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1. Input\"/>
    </mc:Choice>
  </mc:AlternateContent>
  <xr:revisionPtr revIDLastSave="0" documentId="13_ncr:1_{48061028-ABA6-4FE4-AC7C-DFD658407320}" xr6:coauthVersionLast="47" xr6:coauthVersionMax="47" xr10:uidLastSave="{00000000-0000-0000-0000-000000000000}"/>
  <bookViews>
    <workbookView xWindow="-120" yWindow="-120" windowWidth="38640" windowHeight="21120" tabRatio="766" xr2:uid="{00000000-000D-0000-FFFF-FFFF00000000}"/>
  </bookViews>
  <sheets>
    <sheet name="IMPORT Roster" sheetId="22" r:id="rId1"/>
    <sheet name="UnitL1Path" sheetId="19" r:id="rId2"/>
    <sheet name="AllocatedStaffList" sheetId="21" r:id="rId3"/>
    <sheet name="AllocationExtracted (2)" sheetId="20" r:id="rId4"/>
    <sheet name="ROSTERSTATS!!" sheetId="8" r:id="rId5"/>
    <sheet name="AllocationExtracted" sheetId="12" r:id="rId6"/>
    <sheet name="AllocationExtractedCheck" sheetId="9" r:id="rId7"/>
  </sheets>
  <externalReferences>
    <externalReference r:id="rId8"/>
  </externalReferences>
  <definedNames>
    <definedName name="ABCap">#REF!</definedName>
    <definedName name="ABGoal">#REF!</definedName>
    <definedName name="Client" localSheetId="1">UnitL1Path!$B$19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4" hidden="1">'ROSTERSTATS!!'!$A$2:$A$3</definedName>
    <definedName name="ExternalData_1" localSheetId="1" hidden="1">UnitL1Path!$A$3:$B$10</definedName>
    <definedName name="ExternalData_2" localSheetId="3" hidden="1">'AllocationExtracted (2)'!$A$1:$Z$982</definedName>
    <definedName name="ExternalData_2" localSheetId="0" hidden="1">'IMPORT Roster'!$A$1:$W$3917</definedName>
    <definedName name="ExternalData_2" localSheetId="4" hidden="1">'ROSTERSTATS!!'!$A$6:$A$7</definedName>
    <definedName name="ExternalData_3" localSheetId="2" hidden="1">AllocatedStaffList!$A$1:$B$91</definedName>
    <definedName name="ExternalData_5" localSheetId="6" hidden="1">AllocationExtractedCheck!$A$1:$D$4</definedName>
    <definedName name="ExternalData_6" localSheetId="5" hidden="1">AllocationExtracted!$A$1:$Z$982</definedName>
    <definedName name="Facility">#REF!</definedName>
    <definedName name="FilePathUrl">UnitL1Path!$B$1</definedName>
    <definedName name="FTE">#REF!</definedName>
    <definedName name="HeadFolder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>#REF!</definedName>
    <definedName name="MaxCapacityFactor">[1]MaxCapacity!$A$2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1">UnitL1Path!$B$40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9" l="1" a="1"/>
  <c r="B1" i="1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F1699B-90A5-429C-860F-B0FE39475812}" keepAlive="1" name="Query - AllocatedStaffList" description="Connection to the 'AllocatedStaffList' query in the workbook." type="5" refreshedVersion="8" background="1" saveData="1">
    <dbPr connection="Provider=Microsoft.Mashup.OleDb.1;Data Source=$Workbook$;Location=AllocatedStaffList;Extended Properties=&quot;&quot;" command="SELECT * FROM [AllocatedStaffList]"/>
  </connection>
  <connection id="2" xr16:uid="{DB94EF59-4A18-429B-8636-5338BC0F3F0C}" keepAlive="1" name="Query - Allocation Prepare" description="Connection to the 'Allocation Prepare' query in the workbook." type="5" refreshedVersion="8" background="1" saveData="1">
    <dbPr connection="Provider=Microsoft.Mashup.OleDb.1;Data Source=$Workbook$;Location=&quot;Allocation Prepare&quot;;Extended Properties=&quot;&quot;" command="SELECT * FROM [Allocation Prepare]"/>
  </connection>
  <connection id="3" xr16:uid="{B5721471-0B41-4594-BF4A-2D39BDD2DED1}" keepAlive="1" name="Query - AllocationExtracted(1)" description="Connection to the 'AllocationExtracted' query in the workbook." type="5" refreshedVersion="8" background="1" saveData="1">
    <dbPr connection="Provider=Microsoft.Mashup.OleDb.1;Data Source=$Workbook$;Location=AllocationExtracted;Extended Properties=&quot;&quot;" command="SELECT * FROM [AllocationExtracted]"/>
  </connection>
  <connection id="4" xr16:uid="{ADB45970-E8F7-478E-82F1-5EF5381E0A28}" keepAlive="1" name="Query - AllocationExtractedCheck" description="Connection to the 'AllocationExtractedCheck' query in the workbook." type="5" refreshedVersion="8" background="1" saveData="1">
    <dbPr connection="Provider=Microsoft.Mashup.OleDb.1;Data Source=$Workbook$;Location=AllocationExtractedCheck;Extended Properties=&quot;&quot;" command="SELECT * FROM [AllocationExtractedCheck]"/>
  </connection>
  <connection id="5" xr16:uid="{E5A83EAE-5E83-492D-846A-CBDD9C97DDA2}" keepAlive="1" name="Query - AllocationExtraction" description="Connection to the 'AllocationExtraction' query in the workbook." type="5" refreshedVersion="8" background="1" saveData="1">
    <dbPr connection="Provider=Microsoft.Mashup.OleDb.1;Data Source=$Workbook$;Location=AllocationExtraction;Extended Properties=&quot;&quot;" command="SELECT * FROM [AllocationExtraction]"/>
  </connection>
  <connection id="6" xr16:uid="{64CAD6CA-4DE0-4CCE-906A-03E19F02BD34}" keepAlive="1" name="Query - DayAdjustment" description="Connection to the 'DayAdjustment' query in the workbook." type="5" refreshedVersion="8" background="1" saveData="1">
    <dbPr connection="Provider=Microsoft.Mashup.OleDb.1;Data Source=$Workbook$;Location=DayAdjustment;Extended Properties=&quot;&quot;" command="SELECT * FROM [DayAdjustment]"/>
  </connection>
  <connection id="7" xr16:uid="{6948CC7E-9714-4A02-83E0-4B46804EE8ED}" keepAlive="1" name="Query - Facility-Abbrev" description="Connection to the 'Facility-Abbrev' query in the workbook." type="5" refreshedVersion="8" background="1" saveData="1">
    <dbPr connection="Provider=Microsoft.Mashup.OleDb.1;Data Source=$Workbook$;Location=Facility-Abbrev;Extended Properties=&quot;&quot;" command="SELECT * FROM [Facility-Abbrev]"/>
  </connection>
  <connection id="8" xr16:uid="{80107477-DB17-4C9E-B251-1A6FEFC27B09}" keepAlive="1" name="Query - FacilityAnalysisTABLE" description="Connection to the 'FacilityAnalysisTABLE' query in the workbook." type="5" refreshedVersion="8" background="1" saveData="1">
    <dbPr connection="Provider=Microsoft.Mashup.OleDb.1;Data Source=$Workbook$;Location=FacilityAnalysisTABLE;Extended Properties=&quot;&quot;" command="SELECT * FROM [FacilityAnalysisTABLE]"/>
  </connection>
  <connection id="9" xr16:uid="{CAE6AB07-CA62-4A2C-88CF-EDDDFDFED2B9}" keepAlive="1" name="Query - IMPORT Roster" description="Connection to the 'IMPORT Roster' query in the workbook." type="5" refreshedVersion="8" background="1" saveData="1">
    <dbPr connection="Provider=Microsoft.Mashup.OleDb.1;Data Source=$Workbook$;Location=&quot;IMPORT Roster&quot;;Extended Properties=&quot;&quot;" command="SELECT * FROM [IMPORT Roster]"/>
  </connection>
  <connection id="10" xr16:uid="{B7E7D97C-D2A4-499E-BFF4-C2DDD151FF0E}" keepAlive="1" name="Query - LINK Facilities" description="Connection to the 'LINK Facilities' query in the workbook." type="5" refreshedVersion="8" background="1" saveData="1">
    <dbPr connection="Provider=Microsoft.Mashup.OleDb.1;Data Source=$Workbook$;Location=&quot;LINK Facilities&quot;;Extended Properties=&quot;&quot;" command="SELECT * FROM [LINK Facilities]"/>
  </connection>
  <connection id="11" xr16:uid="{6E024D4D-F59C-468F-87FE-F859F8686513}" keepAlive="1" name="Query - LINK Facility Analysis" description="Connection to the 'LINK Facility Analysis' query in the workbook." type="5" refreshedVersion="8" background="1" saveData="1">
    <dbPr connection="Provider=Microsoft.Mashup.OleDb.1;Data Source=$Workbook$;Location=&quot;LINK Facility Analysis&quot;;Extended Properties=&quot;&quot;" command="SELECT * FROM [LINK Facility Analysis]"/>
  </connection>
  <connection id="12" xr16:uid="{E0A556C3-B5EB-44B0-BAB2-71FE7849B4F1}" keepAlive="1" name="Query - LINK RoleAnalysis" description="Connection to the 'LINK RoleAnalysis' query in the workbook." type="5" refreshedVersion="8" background="1" saveData="1">
    <dbPr connection="Provider=Microsoft.Mashup.OleDb.1;Data Source=$Workbook$;Location=&quot;LINK RoleAnalysis&quot;;Extended Properties=&quot;&quot;" command="SELECT * FROM [LINK RoleAnalysis]"/>
  </connection>
  <connection id="13" xr16:uid="{1C6EAFD2-F9BF-4DFD-A8FF-B36FF3A1739E}" keepAlive="1" name="Query - LINK Roles" description="Connection to the 'LINK Roles' query in the workbook." type="5" refreshedVersion="8" background="1" saveData="1">
    <dbPr connection="Provider=Microsoft.Mashup.OleDb.1;Data Source=$Workbook$;Location=&quot;LINK Roles&quot;;Extended Properties=&quot;&quot;" command="SELECT * FROM [LINK Roles]"/>
  </connection>
  <connection id="14" xr16:uid="{0E70E89F-D694-433B-A199-62FA95695DD5}" keepAlive="1" name="Query - Path" description="Connection to the 'Path' query in the workbook." type="5" refreshedVersion="0" background="1">
    <dbPr connection="Provider=Microsoft.Mashup.OleDb.1;Data Source=$Workbook$;Location=Path;Extended Properties=&quot;&quot;" command="SELECT * FROM [Path]"/>
  </connection>
  <connection id="15" xr16:uid="{FD3E2903-0176-4293-97AE-691F8B6ADD42}" keepAlive="1" name="Query - PathTABLE" description="Connection to the 'PathTABLE' query in the workbook." type="5" refreshedVersion="8" background="1" saveData="1">
    <dbPr connection="Provider=Microsoft.Mashup.OleDb.1;Data Source=$Workbook$;Location=PathTABLE;Extended Properties=&quot;&quot;" command="SELECT * FROM [PathTABLE]"/>
  </connection>
  <connection id="16" xr16:uid="{1EAD98EF-136F-40E7-86C6-BCC14DD94543}" keepAlive="1" name="Query - ResDoubleRoles" description="Connection to the 'ResDoubleRoles' query in the workbook." type="5" refreshedVersion="8" background="1" saveData="1">
    <dbPr connection="Provider=Microsoft.Mashup.OleDb.1;Data Source=$Workbook$;Location=ResDoubleRoles;Extended Properties=&quot;&quot;" command="SELECT * FROM [ResDoubleRoles]"/>
  </connection>
  <connection id="17" xr16:uid="{021686B5-FC60-4A75-AC59-07EB267C5A6C}" keepAlive="1" name="Query - ResRolesProportion" description="Connection to the 'ResRolesProportion' query in the workbook." type="5" refreshedVersion="8" background="1" saveData="1">
    <dbPr connection="Provider=Microsoft.Mashup.OleDb.1;Data Source=$Workbook$;Location=ResRolesProportion;Extended Properties=&quot;&quot;" command="SELECT * FROM [ResRolesProportion]"/>
  </connection>
  <connection id="18" xr16:uid="{75290503-7210-43C5-9A5C-4789652FA75C}" keepAlive="1" name="Query - Roles-Raw" description="Connection to the 'Roles-Raw' query in the workbook." type="5" refreshedVersion="0" background="1">
    <dbPr connection="Provider=Microsoft.Mashup.OleDb.1;Data Source=$Workbook$;Location=Roles-Raw;Extended Properties=&quot;&quot;" command="SELECT * FROM [Roles-Raw]"/>
  </connection>
  <connection id="19" xr16:uid="{4AC72E80-F4E8-4240-B08E-24624EF53A07}" keepAlive="1" name="Query - Roles-Raw1" description="Connection to the 'Roles-Raw' query in the workbook." type="5" refreshedVersion="0" background="1">
    <dbPr connection="Provider=Microsoft.Mashup.OleDb.1;Data Source=$Workbook$;Location=Roles-Raw;Extended Properties=&quot;&quot;" command="SELECT * FROM [Roles-Raw]"/>
  </connection>
  <connection id="20" xr16:uid="{36678902-8F60-414D-98CA-39AD4B8B5C0F}" keepAlive="1" name="Query - RosteredDays" description="Connection to the 'RosteredDays' query in the workbook." type="5" refreshedVersion="8" background="1" saveData="1">
    <dbPr connection="Provider=Microsoft.Mashup.OleDb.1;Data Source=$Workbook$;Location=RosteredDays;Extended Properties=&quot;&quot;" command="SELECT * FROM [RosteredDays]"/>
  </connection>
  <connection id="21" xr16:uid="{E8074950-4C86-4793-A882-0531ACF73C8F}" keepAlive="1" name="Query - RosterStart" description="Connection to the 'RosterStart' query in the workbook." type="5" refreshedVersion="8" background="1" saveData="1">
    <dbPr connection="Provider=Microsoft.Mashup.OleDb.1;Data Source=$Workbook$;Location=RosterStart;Extended Properties=&quot;&quot;" command="SELECT * FROM [RosterStart]"/>
  </connection>
  <connection id="22" xr16:uid="{F3E9DF59-5309-44B8-9DE0-199A717E394A}" keepAlive="1" name="Query - Unit" description="Connection to the 'Unit' query in the workbook." type="5" refreshedVersion="0" background="1">
    <dbPr connection="Provider=Microsoft.Mashup.OleDb.1;Data Source=$Workbook$;Location=Unit;Extended Properties=&quot;&quot;" command="SELECT * FROM [Unit]"/>
  </connection>
  <connection id="23" xr16:uid="{225B2AB4-8207-4E1D-B961-E1671729898E}" keepAlive="1" name="Query - Unit1Path" description="Connection to the 'Unit1Path' query in the workbook." type="5" refreshedVersion="0" background="1">
    <dbPr connection="Provider=Microsoft.Mashup.OleDb.1;Data Source=$Workbook$;Location=Unit1Path;Extended Properties=&quot;&quot;" command="SELECT * FROM [Unit1Path]"/>
  </connection>
  <connection id="24" xr16:uid="{8502FF6D-562F-494C-A375-E7B0ECEDC9E1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<sst xmlns="http://schemas.openxmlformats.org/spreadsheetml/2006/main" count="68865" uniqueCount="404">
  <si>
    <t>Name</t>
  </si>
  <si>
    <t>Start</t>
  </si>
  <si>
    <t>End</t>
  </si>
  <si>
    <t>Date</t>
  </si>
  <si>
    <t>Role</t>
  </si>
  <si>
    <t>Location</t>
  </si>
  <si>
    <t>Client</t>
  </si>
  <si>
    <t>RosterStart</t>
  </si>
  <si>
    <t>RosteredDays</t>
  </si>
  <si>
    <t>Days</t>
  </si>
  <si>
    <t>AllocationTime</t>
  </si>
  <si>
    <t>AllocatedEffort</t>
  </si>
  <si>
    <t>Code</t>
  </si>
  <si>
    <t>Break</t>
  </si>
  <si>
    <t>Hours</t>
  </si>
  <si>
    <t>Department</t>
  </si>
  <si>
    <t>Area</t>
  </si>
  <si>
    <t>RN</t>
  </si>
  <si>
    <t>AIN</t>
  </si>
  <si>
    <t>Unit</t>
  </si>
  <si>
    <t>Auto</t>
  </si>
  <si>
    <t>Variable Name</t>
  </si>
  <si>
    <t>Value</t>
  </si>
  <si>
    <t>UserName</t>
  </si>
  <si>
    <t>Root Path</t>
  </si>
  <si>
    <t>FilePathUrl</t>
  </si>
  <si>
    <t>FileName</t>
  </si>
  <si>
    <t>Pay Company</t>
  </si>
  <si>
    <t>Employment Type</t>
  </si>
  <si>
    <t>Employee Code</t>
  </si>
  <si>
    <t>Day Of Week</t>
  </si>
  <si>
    <t>Shift Type</t>
  </si>
  <si>
    <t>Shift Length</t>
  </si>
  <si>
    <t>Rate</t>
  </si>
  <si>
    <t>Published</t>
  </si>
  <si>
    <t>Published At</t>
  </si>
  <si>
    <t>Published By</t>
  </si>
  <si>
    <t>Non Attended</t>
  </si>
  <si>
    <t>Status</t>
  </si>
  <si>
    <t xml:space="preserve"> </t>
  </si>
  <si>
    <t>Care</t>
  </si>
  <si>
    <t>Asst in Nursing Med Comp PM</t>
  </si>
  <si>
    <t>Saturday</t>
  </si>
  <si>
    <t>Normal</t>
  </si>
  <si>
    <t>Sunday</t>
  </si>
  <si>
    <t>Asst in Nursing AM</t>
  </si>
  <si>
    <t>Tuesday</t>
  </si>
  <si>
    <t>Wednesday</t>
  </si>
  <si>
    <t>Asst in Nursing NS</t>
  </si>
  <si>
    <t>Friday</t>
  </si>
  <si>
    <t>Monday</t>
  </si>
  <si>
    <t>Confirmed</t>
  </si>
  <si>
    <t>REGN AM</t>
  </si>
  <si>
    <t>Casual</t>
  </si>
  <si>
    <t>REGN PM</t>
  </si>
  <si>
    <t>Training Off Duty</t>
  </si>
  <si>
    <t>Full Time</t>
  </si>
  <si>
    <t>Thursday</t>
  </si>
  <si>
    <t>Part Time</t>
  </si>
  <si>
    <t>Enrolled Nurse AM</t>
  </si>
  <si>
    <t>Enrolled Nurse PM</t>
  </si>
  <si>
    <t>REGN -  In Charge PM</t>
  </si>
  <si>
    <t>REGN -  In Charge AM</t>
  </si>
  <si>
    <t>Asst in Nursing Med Comp AM</t>
  </si>
  <si>
    <t>REGN - In Charge NS</t>
  </si>
  <si>
    <t>RoleShift</t>
  </si>
  <si>
    <t>Alex</t>
  </si>
  <si>
    <t>CLIENT</t>
  </si>
  <si>
    <t>DATExx-Whiddon</t>
  </si>
  <si>
    <t>1-AllocationExtracted.xlsx</t>
  </si>
  <si>
    <t>EN</t>
  </si>
  <si>
    <t>Facility-Abbrev</t>
  </si>
  <si>
    <t>Ally-mei Prestt</t>
  </si>
  <si>
    <t>Angela Gregg</t>
  </si>
  <si>
    <t>Ashleigh Linn</t>
  </si>
  <si>
    <t>Astrid Elvera G</t>
  </si>
  <si>
    <t>Bronwyn Halsey</t>
  </si>
  <si>
    <t>Cait Philp</t>
  </si>
  <si>
    <t>Catherine Bell</t>
  </si>
  <si>
    <t>Charlize Lewis</t>
  </si>
  <si>
    <t>Chinonso Ogu</t>
  </si>
  <si>
    <t>Dale Armytage</t>
  </si>
  <si>
    <t>Damien Stewart</t>
  </si>
  <si>
    <t>David Reid</t>
  </si>
  <si>
    <t>Desiree Mamet</t>
  </si>
  <si>
    <t>Gentille Nambon</t>
  </si>
  <si>
    <t>George Smith Sm</t>
  </si>
  <si>
    <t>Grace Bostock</t>
  </si>
  <si>
    <t>Hermenegildo De</t>
  </si>
  <si>
    <t>Imani Gereadi</t>
  </si>
  <si>
    <t>Janelle  Sander</t>
  </si>
  <si>
    <t>Jayakumar Vanda</t>
  </si>
  <si>
    <t>Jessica-Carmela</t>
  </si>
  <si>
    <t>Joanne Bromley</t>
  </si>
  <si>
    <t>Jody English</t>
  </si>
  <si>
    <t>Jonas Blewett</t>
  </si>
  <si>
    <t>Joseph Murcia</t>
  </si>
  <si>
    <t>Julie Roots</t>
  </si>
  <si>
    <t>Katrina Atkinso</t>
  </si>
  <si>
    <t>Korazona Joseph</t>
  </si>
  <si>
    <t>Kristy Deshon</t>
  </si>
  <si>
    <t>Lee Speirs</t>
  </si>
  <si>
    <t>Leeanne Annis</t>
  </si>
  <si>
    <t>Liane Tebbutt</t>
  </si>
  <si>
    <t>MIZUE Tanaka</t>
  </si>
  <si>
    <t>Majal Dias</t>
  </si>
  <si>
    <t>Mana Tuikilakil</t>
  </si>
  <si>
    <t>Mani Kaur</t>
  </si>
  <si>
    <t>Mylyn Thomson</t>
  </si>
  <si>
    <t>Paris Garton</t>
  </si>
  <si>
    <t>Piper Chamberla</t>
  </si>
  <si>
    <t>Preet Kaur</t>
  </si>
  <si>
    <t>Robert Steven R</t>
  </si>
  <si>
    <t>Rosemary Yates</t>
  </si>
  <si>
    <t>Rosi Gaunavou</t>
  </si>
  <si>
    <t>Ross Morden</t>
  </si>
  <si>
    <t>Sandra Spragg</t>
  </si>
  <si>
    <t>Sofia Nabi</t>
  </si>
  <si>
    <t>Todd Bullivant</t>
  </si>
  <si>
    <t>Tracey Lagerstr</t>
  </si>
  <si>
    <t>Trevor Fisher</t>
  </si>
  <si>
    <t>Wendy Robertson</t>
  </si>
  <si>
    <t>Zac Lesslie</t>
  </si>
  <si>
    <t>Alyssa Curd</t>
  </si>
  <si>
    <t>Annette Lang</t>
  </si>
  <si>
    <t>Ashlee Gilpin</t>
  </si>
  <si>
    <t>Caitlyn Dreier</t>
  </si>
  <si>
    <t>Christine Felto</t>
  </si>
  <si>
    <t>Diane Bewick</t>
  </si>
  <si>
    <t>Jacob Barnes</t>
  </si>
  <si>
    <t>Jaidan Dennewal</t>
  </si>
  <si>
    <t>Jennifer Lumby</t>
  </si>
  <si>
    <t>Judith Stark</t>
  </si>
  <si>
    <t>Kaitlyn Bowden</t>
  </si>
  <si>
    <t>Lilly Olive</t>
  </si>
  <si>
    <t>Madi Slade</t>
  </si>
  <si>
    <t>Mariah Swan</t>
  </si>
  <si>
    <t>Mel Greenway</t>
  </si>
  <si>
    <t>Mia Banks</t>
  </si>
  <si>
    <t>Savannah Navin</t>
  </si>
  <si>
    <t>Simone White</t>
  </si>
  <si>
    <t>Tracey Leanne S</t>
  </si>
  <si>
    <t>Alla Illarionov</t>
  </si>
  <si>
    <t>Amanda Jones</t>
  </si>
  <si>
    <t>Amandeep Kaur K</t>
  </si>
  <si>
    <t>Cara Anne Balme</t>
  </si>
  <si>
    <t>Ian Perry</t>
  </si>
  <si>
    <t>Joana Marie Dri</t>
  </si>
  <si>
    <t>Linda Sturges</t>
  </si>
  <si>
    <t>Lisa Swagerman</t>
  </si>
  <si>
    <t>Malawika Muthut</t>
  </si>
  <si>
    <t>Pia Vallejo</t>
  </si>
  <si>
    <t>Princy Merlin M</t>
  </si>
  <si>
    <t>Rahna Jose</t>
  </si>
  <si>
    <t>Rustambir Singh</t>
  </si>
  <si>
    <t>Sreena Ranjith</t>
  </si>
  <si>
    <t>Sue Jones</t>
  </si>
  <si>
    <t>Ujjwal Sharma</t>
  </si>
  <si>
    <t>Victoria Thomps</t>
  </si>
  <si>
    <t>Yogi Yogi</t>
  </si>
  <si>
    <t>BD: Beaudesert</t>
  </si>
  <si>
    <t>Beaudesert</t>
  </si>
  <si>
    <t>Kylee Pittaway</t>
  </si>
  <si>
    <t>BD</t>
  </si>
  <si>
    <t>Clayfield</t>
  </si>
  <si>
    <t>Caitlyn Caroline Philp</t>
  </si>
  <si>
    <t>Clinical</t>
  </si>
  <si>
    <t>Fern</t>
  </si>
  <si>
    <t>Floater</t>
  </si>
  <si>
    <t>WC Sec 36 3-13wks RTW FSD</t>
  </si>
  <si>
    <t>Lower Rainbow</t>
  </si>
  <si>
    <t>WC Sec 37 13-130wks RTW</t>
  </si>
  <si>
    <t>Upper Rainbow</t>
  </si>
  <si>
    <t>Violet</t>
  </si>
  <si>
    <t>C:\Users\Alex\CentriNOTSYNC\ResidentialCare\CLIENT\DATExx-Whiddon\UNITS\BD\1. Input</t>
  </si>
  <si>
    <t>C:\Users\Alex\CentriNOTSYNC\ResidentialCare\CLIENT\DATExx-Whiddon\UNITS\BD\1. Input\1-AllocationExtracted.xlsx</t>
  </si>
  <si>
    <t>Ma Iris Angela</t>
  </si>
  <si>
    <t>Mandy Manpreet</t>
  </si>
  <si>
    <t>Employee Roster Name</t>
  </si>
  <si>
    <t>Start Time</t>
  </si>
  <si>
    <t>End Time</t>
  </si>
  <si>
    <t>Break Length Minutes</t>
  </si>
  <si>
    <t>Shift Net Length</t>
  </si>
  <si>
    <t>Employee_Code</t>
  </si>
  <si>
    <t>Offered</t>
  </si>
  <si>
    <t>Physio</t>
  </si>
  <si>
    <t>Therapy Assistant</t>
  </si>
  <si>
    <t>Leisure</t>
  </si>
  <si>
    <t>Wellbeing &amp; Lifestyle Officer</t>
  </si>
  <si>
    <t xml:space="preserve">Babandeep Kaur </t>
  </si>
  <si>
    <t>Care Service Manager B</t>
  </si>
  <si>
    <t>Sue  Fernandes</t>
  </si>
  <si>
    <t>Clinical Care Coordinator</t>
  </si>
  <si>
    <t>Anju Jose</t>
  </si>
  <si>
    <t xml:space="preserve">Asst in Nursing PM </t>
  </si>
  <si>
    <t>Basil Vilayanik</t>
  </si>
  <si>
    <t>Bweaymoosaw Mur</t>
  </si>
  <si>
    <t>Goma Bastiaanse</t>
  </si>
  <si>
    <t xml:space="preserve">Isidra De Asis </t>
  </si>
  <si>
    <t>Jayvee Jade Cos</t>
  </si>
  <si>
    <t>K Kaur</t>
  </si>
  <si>
    <t xml:space="preserve">Agency </t>
  </si>
  <si>
    <t xml:space="preserve">Ma Iris Angela </t>
  </si>
  <si>
    <t xml:space="preserve">Mandy Manpreet </t>
  </si>
  <si>
    <t>Maree Giles</t>
  </si>
  <si>
    <t>Rajneet Chand</t>
  </si>
  <si>
    <t>Samara Billiau</t>
  </si>
  <si>
    <t>Sheryl Macalint</t>
  </si>
  <si>
    <t>Sirjana Rai</t>
  </si>
  <si>
    <t>T Tokia</t>
  </si>
  <si>
    <t>D Mutoni</t>
  </si>
  <si>
    <t>A Magar</t>
  </si>
  <si>
    <t>Amber Beutel</t>
  </si>
  <si>
    <t>M Kaur</t>
  </si>
  <si>
    <t>Sharonah-Leah S</t>
  </si>
  <si>
    <t>Juanita Kinsell</t>
  </si>
  <si>
    <t>Donna Bestmann</t>
  </si>
  <si>
    <t>Michael Chandle</t>
  </si>
  <si>
    <t>Craig Rabnott</t>
  </si>
  <si>
    <t>Janet Tovell</t>
  </si>
  <si>
    <t>Julie Bazley</t>
  </si>
  <si>
    <t>RBC Coordinator</t>
  </si>
  <si>
    <t>Lee Hollindale</t>
  </si>
  <si>
    <t>Lisa Millar</t>
  </si>
  <si>
    <t>Wellbeing &amp; Lifestyle Coordinator</t>
  </si>
  <si>
    <t>Michelle Dell</t>
  </si>
  <si>
    <t>Susan Curtis</t>
  </si>
  <si>
    <t>Corporate</t>
  </si>
  <si>
    <t>Nav Kaur</t>
  </si>
  <si>
    <t>Residential Services Manager</t>
  </si>
  <si>
    <t>Kyogle</t>
  </si>
  <si>
    <t>Navdeep S</t>
  </si>
  <si>
    <t>JE: Jessie Hunt</t>
  </si>
  <si>
    <t>Darcie Ray McClenaghan</t>
  </si>
  <si>
    <t>Jo- Anne Frances Van Der Vliet</t>
  </si>
  <si>
    <t>Roslyn Anderson</t>
  </si>
  <si>
    <t>Sara Cameron</t>
  </si>
  <si>
    <t>Jessie Hunt</t>
  </si>
  <si>
    <t>Ashna Maria Mat</t>
  </si>
  <si>
    <t>Cherelyn Malali</t>
  </si>
  <si>
    <t>Diamond Thapa</t>
  </si>
  <si>
    <t>Donna Martin</t>
  </si>
  <si>
    <t>Elmira Lawty</t>
  </si>
  <si>
    <t>Emma Redfern</t>
  </si>
  <si>
    <t>Funchu Thing</t>
  </si>
  <si>
    <t>Gladys Apostol</t>
  </si>
  <si>
    <t>Gurjit Kaur</t>
  </si>
  <si>
    <t>Jacquelyn Richa</t>
  </si>
  <si>
    <t>Jill Baguley</t>
  </si>
  <si>
    <t>Joy Alamezie</t>
  </si>
  <si>
    <t>Joy Dee Alvarez</t>
  </si>
  <si>
    <t>Kira Lorraine O</t>
  </si>
  <si>
    <t>Krisitna Nichol</t>
  </si>
  <si>
    <t>Leanne McCann</t>
  </si>
  <si>
    <t>Lillian Purvis</t>
  </si>
  <si>
    <t>Madison Lee Rya</t>
  </si>
  <si>
    <t xml:space="preserve">Michaella Isah </t>
  </si>
  <si>
    <t>Patricia Bruce</t>
  </si>
  <si>
    <t>Prabina Khatri</t>
  </si>
  <si>
    <t>Ramesh Bhattara</t>
  </si>
  <si>
    <t>Rhea Quimada</t>
  </si>
  <si>
    <t>Riefy Saji</t>
  </si>
  <si>
    <t>Sarah Mae Cabli</t>
  </si>
  <si>
    <t>Sheetal Prasai</t>
  </si>
  <si>
    <t>Sita Puri</t>
  </si>
  <si>
    <t>Stephanie Tribe</t>
  </si>
  <si>
    <t>Leanne Scott</t>
  </si>
  <si>
    <t>Narrabri</t>
  </si>
  <si>
    <t>Anjali Kunwar</t>
  </si>
  <si>
    <t>Chathuri Arumap</t>
  </si>
  <si>
    <t>Fielpeljane Alc</t>
  </si>
  <si>
    <t>Guriqbal Singh</t>
  </si>
  <si>
    <t>Neelam Rani</t>
  </si>
  <si>
    <t>Rajani Parajuli</t>
  </si>
  <si>
    <t>Rehanamol Eetta</t>
  </si>
  <si>
    <t>Renuka Saru</t>
  </si>
  <si>
    <t>Sally Whan</t>
  </si>
  <si>
    <t>Orientation/Induction</t>
  </si>
  <si>
    <t>NR: Narrabri- Robert Young</t>
  </si>
  <si>
    <t>Unconfirmed</t>
  </si>
  <si>
    <t>Ange Anderson</t>
  </si>
  <si>
    <t>Bhuwan Basnet</t>
  </si>
  <si>
    <t>Carla Aurelio</t>
  </si>
  <si>
    <t>Catherine Pitma</t>
  </si>
  <si>
    <t>Darcie Ray McCl</t>
  </si>
  <si>
    <t>WC Sec 38 130-260wks RTW FSD</t>
  </si>
  <si>
    <t>Dayne Campbell</t>
  </si>
  <si>
    <t>Dona John</t>
  </si>
  <si>
    <t>Emily Fuller</t>
  </si>
  <si>
    <t>Feba George</t>
  </si>
  <si>
    <t>Fiona Latimore-</t>
  </si>
  <si>
    <t>Garima Saru Ran</t>
  </si>
  <si>
    <t>Jharana Shahi</t>
  </si>
  <si>
    <t>Joicy Mathew</t>
  </si>
  <si>
    <t>Joy Espinoza De</t>
  </si>
  <si>
    <t>Khantey Yim</t>
  </si>
  <si>
    <t>Latoya Huggins</t>
  </si>
  <si>
    <t>Merlin Karikoda</t>
  </si>
  <si>
    <t>Neema Rai</t>
  </si>
  <si>
    <t>Pernelle Jansso</t>
  </si>
  <si>
    <t>Rama Khanal</t>
  </si>
  <si>
    <t>Ranjita Adhikar</t>
  </si>
  <si>
    <t>Rebecca Devine</t>
  </si>
  <si>
    <t>Rekha Mehta</t>
  </si>
  <si>
    <t>Samantha Jane R</t>
  </si>
  <si>
    <t>Samantha Kim Ca</t>
  </si>
  <si>
    <t>Sangita Mehta</t>
  </si>
  <si>
    <t>Shaun Waugh</t>
  </si>
  <si>
    <t>Shramika Niraul</t>
  </si>
  <si>
    <t>Sushma Ghimire</t>
  </si>
  <si>
    <t>Thalia Orman</t>
  </si>
  <si>
    <t>Therese Ann Tai</t>
  </si>
  <si>
    <t>Tracy Gold</t>
  </si>
  <si>
    <t>Wendy Bullen</t>
  </si>
  <si>
    <t>Kylie Ann Guest</t>
  </si>
  <si>
    <t>Mandy Bennett</t>
  </si>
  <si>
    <t xml:space="preserve">TE: Temora </t>
  </si>
  <si>
    <t>Larissa Ann Francis</t>
  </si>
  <si>
    <t>Belinda Louise Wood</t>
  </si>
  <si>
    <t>Col Frater</t>
  </si>
  <si>
    <t>Community</t>
  </si>
  <si>
    <t>Harmony</t>
  </si>
  <si>
    <t>NBL</t>
  </si>
  <si>
    <t>Helen June Miller</t>
  </si>
  <si>
    <t>Belinda Wood</t>
  </si>
  <si>
    <t>Temora</t>
  </si>
  <si>
    <t>Ajo James</t>
  </si>
  <si>
    <t>Alicia Carey</t>
  </si>
  <si>
    <t>Amala Sebastian</t>
  </si>
  <si>
    <t>Amanda Jayne Bl</t>
  </si>
  <si>
    <t>Annelise Golder</t>
  </si>
  <si>
    <t>Apekshya Joshi</t>
  </si>
  <si>
    <t>Ashamol Sarojin</t>
  </si>
  <si>
    <t>Barbara Coates</t>
  </si>
  <si>
    <t>Beena Joby</t>
  </si>
  <si>
    <t>Deepthy Binu</t>
  </si>
  <si>
    <t>Dolma Tamang</t>
  </si>
  <si>
    <t>Ella Baldock</t>
  </si>
  <si>
    <t>Genoveva Lugtu</t>
  </si>
  <si>
    <t>Heather Piefke</t>
  </si>
  <si>
    <t>Jan Ford</t>
  </si>
  <si>
    <t>WC Sec 37 13-130wks RTW FSD</t>
  </si>
  <si>
    <t>Jasmine Sandhu</t>
  </si>
  <si>
    <t>Jean Matanguiha</t>
  </si>
  <si>
    <t>Jennifer Hector</t>
  </si>
  <si>
    <t>Jotika Sanjeshn</t>
  </si>
  <si>
    <t>Jung Satut</t>
  </si>
  <si>
    <t>Karen Martin</t>
  </si>
  <si>
    <t>Karen Rebibis</t>
  </si>
  <si>
    <t>Kayla Wallace</t>
  </si>
  <si>
    <t>King Kevin Torr</t>
  </si>
  <si>
    <t>Kris Varghese</t>
  </si>
  <si>
    <t>Layla Bickham</t>
  </si>
  <si>
    <t>Marieta Munar L</t>
  </si>
  <si>
    <t>Marsden Ross</t>
  </si>
  <si>
    <t>Maxwell  Kiprut</t>
  </si>
  <si>
    <t>Melissa Rickett</t>
  </si>
  <si>
    <t xml:space="preserve">IPC- Lead-Infection Prevention Control officer </t>
  </si>
  <si>
    <t>Michelle Sutcli</t>
  </si>
  <si>
    <t>Monalisa Bouffl</t>
  </si>
  <si>
    <t>Monica Joyce Ma</t>
  </si>
  <si>
    <t>Namraata Singh</t>
  </si>
  <si>
    <t>Roberto Di-Fior</t>
  </si>
  <si>
    <t>Roxanne Smetana</t>
  </si>
  <si>
    <t>Sandra Freeman</t>
  </si>
  <si>
    <t>Sunpreet  Choul</t>
  </si>
  <si>
    <t>Upeksha Baram</t>
  </si>
  <si>
    <t>Vidya Vijay Ett</t>
  </si>
  <si>
    <t>Amol Prasad</t>
  </si>
  <si>
    <t>Evans  Bitok</t>
  </si>
  <si>
    <t>Kushum Chiluwal</t>
  </si>
  <si>
    <t>Manisha BK</t>
  </si>
  <si>
    <t>Nida Warne</t>
  </si>
  <si>
    <t>Noel De Souza</t>
  </si>
  <si>
    <t>Rebecca Webb</t>
  </si>
  <si>
    <t>Tshering Tamang</t>
  </si>
  <si>
    <t>Callie Gregory</t>
  </si>
  <si>
    <t>Lucy Miners</t>
  </si>
  <si>
    <t>Shaz Gordon</t>
  </si>
  <si>
    <t>I Mudiyanselage</t>
  </si>
  <si>
    <t>Kaylah Edwards</t>
  </si>
  <si>
    <t>Janelle Minchin</t>
  </si>
  <si>
    <t>Kylie Brown</t>
  </si>
  <si>
    <t>Shauna Lee Wall</t>
  </si>
  <si>
    <t>Ian David Simon</t>
  </si>
  <si>
    <t>TE: Temora Greenstone</t>
  </si>
  <si>
    <t>REGN NS</t>
  </si>
  <si>
    <t>Greenstone</t>
  </si>
  <si>
    <t>Ally Breust</t>
  </si>
  <si>
    <t>Belinda Joy Min</t>
  </si>
  <si>
    <t>Dunford Lagat</t>
  </si>
  <si>
    <t>Elizabeth Buckl</t>
  </si>
  <si>
    <t>Elizabeth Macle</t>
  </si>
  <si>
    <t>J Singh</t>
  </si>
  <si>
    <t>Jenny Maree Tri</t>
  </si>
  <si>
    <t>Leanne Joy Harp</t>
  </si>
  <si>
    <t>Merchita Rachwa</t>
  </si>
  <si>
    <t>Michelle Orbita</t>
  </si>
  <si>
    <t>P Konglang</t>
  </si>
  <si>
    <t>Remya Raj</t>
  </si>
  <si>
    <t>Robert Leggett</t>
  </si>
  <si>
    <t>Samantha Purtel</t>
  </si>
  <si>
    <t>Wendy Ann Dougl</t>
  </si>
  <si>
    <t>Janet Norton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</si>
</sst>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2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10"/>
      <color rgb="FFFF0000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7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4" fillId="0" borderId="0" xfId="0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6" fillId="0" borderId="1" xfId="4" applyFont="1" applyBorder="1"/>
    <xf numFmtId="0" fontId="4" fillId="0" borderId="0" xfId="1" applyAlignment="1">
      <alignment horizontal="left" vertical="top"/>
    </xf>
    <xf numFmtId="0" fontId="1" fillId="0" borderId="0" xfId="4"/>
    <xf numFmtId="0" fontId="8" fillId="0" borderId="0" xfId="1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4" fillId="0" borderId="0" xfId="1" applyAlignment="1">
      <alignment horizontal="right" vertical="top"/>
    </xf>
    <xf numFmtId="0" fontId="4" fillId="0" borderId="2" xfId="1" applyBorder="1" applyAlignment="1">
      <alignment horizontal="right" vertical="top"/>
    </xf>
    <xf numFmtId="0" fontId="11" fillId="0" borderId="0" xfId="1" applyFont="1" applyAlignment="1">
      <alignment horizontal="left" vertical="top"/>
    </xf>
    <xf numFmtId="22" fontId="0" fillId="0" borderId="0" xfId="0" applyNumberFormat="1" applyAlignment="1">
      <alignment horizontal="left" vertical="top"/>
    </xf>
    <xf numFmtId="0" fontId="1" fillId="0" borderId="0" xfId="4" applyAlignment="1">
      <alignment horizontal="left" vertical="top"/>
    </xf>
    <xf numFmtId="0" fontId="0" fillId="0" borderId="0" xfId="0" applyNumberFormat="1" applyAlignment="1">
      <alignment horizontal="left" vertical="top"/>
    </xf>
  </cellXfs>
  <cellStyles count="5">
    <cellStyle name="Normal" xfId="0" builtinId="0"/>
    <cellStyle name="Normal 2" xfId="1" xr:uid="{242371C7-D6BB-4FB6-BAEC-E5D844583709}"/>
    <cellStyle name="Normal 3" xfId="2" xr:uid="{8E28AC11-F774-4458-AEA0-E0F66C20D1EA}"/>
    <cellStyle name="Normal 4" xfId="3" xr:uid="{16141D77-E0A4-4827-948D-0D29B320705D}"/>
    <cellStyle name="Normal 5" xfId="4" xr:uid="{A78DD59D-370E-424A-9CEE-6ED7C156044E}"/>
  </cellStyles>
  <dxfs count="55"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27" formatCode="d/mm/yyyy\ h:m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27" formatCode="d/mm/yyyy\ h:m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27" formatCode="d/mm/yyyy\ h:m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</dxfs>
  <tableStyles count="0" defaultTableStyle="TableStyleMedium9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B0E9C2A4-708B-4635-A660-7FDE8CE959BA}" autoFormatId="16" applyNumberFormats="0" applyBorderFormats="0" applyFontFormats="0" applyPatternFormats="0" applyAlignmentFormats="0" applyWidthHeightFormats="0">
  <queryTableRefresh nextId="24">
    <queryTableFields count="23">
      <queryTableField id="1" name="Location" tableColumnId="1"/>
      <queryTableField id="2" name="Pay Company" tableColumnId="2"/>
      <queryTableField id="3" name="Department" tableColumnId="3"/>
      <queryTableField id="4" name="Area" tableColumnId="4"/>
      <queryTableField id="5" name="Employee Roster Name" tableColumnId="5"/>
      <queryTableField id="6" name="Employment Type" tableColumnId="6"/>
      <queryTableField id="7" name="Role" tableColumnId="7"/>
      <queryTableField id="8" name="Employee Code" tableColumnId="8"/>
      <queryTableField id="9" name="Date" tableColumnId="9"/>
      <queryTableField id="10" name="Day Of Week" tableColumnId="10"/>
      <queryTableField id="11" name="Shift Type" tableColumnId="11"/>
      <queryTableField id="12" name="Start Time" tableColumnId="12"/>
      <queryTableField id="13" name="End Time" tableColumnId="13"/>
      <queryTableField id="14" name="Break Length Minutes" tableColumnId="14"/>
      <queryTableField id="15" name="Shift Length" tableColumnId="15"/>
      <queryTableField id="16" name="Shift Net Length" tableColumnId="16"/>
      <queryTableField id="17" name="Rate" tableColumnId="17"/>
      <queryTableField id="18" name="Published" tableColumnId="18"/>
      <queryTableField id="19" name="Published At" tableColumnId="19"/>
      <queryTableField id="20" name="Published By" tableColumnId="20"/>
      <queryTableField id="21" name="Non Attended" tableColumnId="21"/>
      <queryTableField id="22" name="Status" tableColumnId="22"/>
      <queryTableField id="23" name="Employee_Code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4" xr16:uid="{F0F12E4D-0599-4C2D-A712-90D01D3D31A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1BF5031F-A5A8-49FB-A1C7-90743D476DAC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Rol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F6D3686-041D-43FD-8954-80A7440B2057}" autoFormatId="16" applyNumberFormats="0" applyBorderFormats="0" applyFontFormats="0" applyPatternFormats="0" applyAlignmentFormats="0" applyWidthHeightFormats="0">
  <queryTableRefresh nextId="27">
    <queryTableFields count="26">
      <queryTableField id="1" name="Location" tableColumnId="1"/>
      <queryTableField id="2" name="Pay Company" tableColumnId="2"/>
      <queryTableField id="3" name="Department" tableColumnId="3"/>
      <queryTableField id="4" name="Area" tableColumnId="4"/>
      <queryTableField id="5" name="Employment Type" tableColumnId="5"/>
      <queryTableField id="6" name="RoleShift" tableColumnId="6"/>
      <queryTableField id="7" name="Employee Code" tableColumnId="7"/>
      <queryTableField id="8" name="Date" tableColumnId="8"/>
      <queryTableField id="9" name="Day Of Week" tableColumnId="9"/>
      <queryTableField id="10" name="Shift Type" tableColumnId="10"/>
      <queryTableField id="11" name="Start" tableColumnId="11"/>
      <queryTableField id="12" name="End" tableColumnId="12"/>
      <queryTableField id="13" name="Break" tableColumnId="13"/>
      <queryTableField id="14" name="Shift Length" tableColumnId="14"/>
      <queryTableField id="15" name="Hours" tableColumnId="15"/>
      <queryTableField id="16" name="Rate" tableColumnId="16"/>
      <queryTableField id="17" name="Published" tableColumnId="17"/>
      <queryTableField id="18" name="Published At" tableColumnId="18"/>
      <queryTableField id="19" name="Published By" tableColumnId="19"/>
      <queryTableField id="20" name="Non Attended" tableColumnId="20"/>
      <queryTableField id="21" name="Status" tableColumnId="21"/>
      <queryTableField id="22" name="Code" tableColumnId="22"/>
      <queryTableField id="23" name="Facility-Abbrev" tableColumnId="23"/>
      <queryTableField id="24" name="Role" tableColumnId="24"/>
      <queryTableField id="25" name="Unit" tableColumnId="25"/>
      <queryTableField id="26" name="Name" tableColumnId="2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A742941D-69E6-422F-9E49-082D864CC231}" autoFormatId="16" applyNumberFormats="0" applyBorderFormats="0" applyFontFormats="0" applyPatternFormats="0" applyAlignmentFormats="0" applyWidthHeightFormats="0">
  <queryTableRefresh nextId="2">
    <queryTableFields count="1">
      <queryTableField id="1" name="RosterStart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0" xr16:uid="{6A02248C-083F-4E5C-B7BB-B7E1A071D4B6}" autoFormatId="16" applyNumberFormats="0" applyBorderFormats="0" applyFontFormats="0" applyPatternFormats="0" applyAlignmentFormats="0" applyWidthHeightFormats="0">
  <queryTableRefresh nextId="2">
    <queryTableFields count="1">
      <queryTableField id="1" name="RosteredDays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E3238893-5C35-4147-AF75-81EFBD2A766F}" autoFormatId="16" applyNumberFormats="0" applyBorderFormats="0" applyFontFormats="0" applyPatternFormats="0" applyAlignmentFormats="0" applyWidthHeightFormats="0">
  <queryTableRefresh nextId="77">
    <queryTableFields count="26">
      <queryTableField id="19" name="Location" tableColumnId="11"/>
      <queryTableField id="51" name="Pay Company" tableColumnId="10"/>
      <queryTableField id="20" name="Department" tableColumnId="12"/>
      <queryTableField id="21" name="Area" tableColumnId="13"/>
      <queryTableField id="2" name="Name" tableColumnId="2"/>
      <queryTableField id="52" name="Employment Type" tableColumnId="14"/>
      <queryTableField id="39" name="RoleShift" tableColumnId="8"/>
      <queryTableField id="53" name="Employee Code" tableColumnId="15"/>
      <queryTableField id="1" name="Date" tableColumnId="1"/>
      <queryTableField id="54" name="Day Of Week" tableColumnId="16"/>
      <queryTableField id="55" name="Shift Type" tableColumnId="17"/>
      <queryTableField id="4" name="Start" tableColumnId="4"/>
      <queryTableField id="5" name="End" tableColumnId="5"/>
      <queryTableField id="15" name="Break" tableColumnId="7"/>
      <queryTableField id="56" name="Shift Length" tableColumnId="19"/>
      <queryTableField id="17" name="Hours" tableColumnId="9"/>
      <queryTableField id="57" name="Rate" tableColumnId="20"/>
      <queryTableField id="58" name="Published" tableColumnId="21"/>
      <queryTableField id="59" name="Published At" tableColumnId="22"/>
      <queryTableField id="60" name="Published By" tableColumnId="23"/>
      <queryTableField id="61" name="Non Attended" tableColumnId="24"/>
      <queryTableField id="62" name="Status" tableColumnId="25"/>
      <queryTableField id="14" name="Code" tableColumnId="6"/>
      <queryTableField id="63" name="Facility-Abbrev" tableColumnId="26"/>
      <queryTableField id="37" name="Role" tableColumnId="18"/>
      <queryTableField id="38" name="Unit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C03EB9B5-C278-416A-A083-12B8A16B0182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Days" tableColumnId="2"/>
      <queryTableField id="3" name="AllocationTime" tableColumnId="3"/>
      <queryTableField id="4" name="AllocatedEffor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401A9F-45E3-4741-B230-D02BDAA03769}" name="IMPORT_Roster" displayName="IMPORT_Roster" ref="A1:W3917" tableType="queryTable" totalsRowShown="0">
  <autoFilter ref="A1:W3917" xr:uid="{DD401A9F-45E3-4741-B230-D02BDAA03769}"/>
  <tableColumns count="23">
    <tableColumn id="1" xr3:uid="{BB72EDA6-44E9-4B21-96FA-83337A9ABC23}" uniqueName="1" name="Location" queryTableFieldId="1" dataDxfId="14"/>
    <tableColumn id="2" xr3:uid="{D1ADD2EC-B688-449D-A022-221DBE387E00}" uniqueName="2" name="Pay Company" queryTableFieldId="2" dataDxfId="13"/>
    <tableColumn id="3" xr3:uid="{E945A6CE-0455-40E5-BF15-3C3AD6CD31B0}" uniqueName="3" name="Department" queryTableFieldId="3" dataDxfId="12"/>
    <tableColumn id="4" xr3:uid="{A75F2119-1480-416F-B4F2-7A7E7E5004BA}" uniqueName="4" name="Area" queryTableFieldId="4" dataDxfId="11"/>
    <tableColumn id="5" xr3:uid="{3E8E54A1-4F67-4A7D-BC87-EAB5EAFB6DDA}" uniqueName="5" name="Employee Roster Name" queryTableFieldId="5" dataDxfId="10"/>
    <tableColumn id="6" xr3:uid="{BA28E7A8-F65D-40A0-AE54-E8D55B9B44F0}" uniqueName="6" name="Employment Type" queryTableFieldId="6" dataDxfId="9"/>
    <tableColumn id="7" xr3:uid="{DD66C5A0-F828-42C7-AF12-825E659873D8}" uniqueName="7" name="Role" queryTableFieldId="7" dataDxfId="8"/>
    <tableColumn id="8" xr3:uid="{9E9C013F-C9FE-4237-BEEE-3A136D374DDB}" uniqueName="8" name="Employee Code" queryTableFieldId="8"/>
    <tableColumn id="9" xr3:uid="{4F01B667-BE38-49AC-B19F-110C7AE9F164}" uniqueName="9" name="Date" queryTableFieldId="9" dataDxfId="7"/>
    <tableColumn id="10" xr3:uid="{5B3187AC-264D-408E-881F-93890BAA4B54}" uniqueName="10" name="Day Of Week" queryTableFieldId="10" dataDxfId="6"/>
    <tableColumn id="11" xr3:uid="{3BA08EE8-C5F8-4F68-A5BB-C1EE3F162E7C}" uniqueName="11" name="Shift Type" queryTableFieldId="11" dataDxfId="5"/>
    <tableColumn id="12" xr3:uid="{F9D1F19E-F566-41DA-A659-1A75FFA9C750}" uniqueName="12" name="Start Time" queryTableFieldId="12" dataDxfId="4"/>
    <tableColumn id="13" xr3:uid="{5EACFE58-EB32-4B7C-BF3F-F64267249353}" uniqueName="13" name="End Time" queryTableFieldId="13" dataDxfId="3"/>
    <tableColumn id="14" xr3:uid="{C0AAFF82-3796-4A1B-BF5A-68BF3296B4DC}" uniqueName="14" name="Break Length Minutes" queryTableFieldId="14"/>
    <tableColumn id="15" xr3:uid="{CDA6AC00-7DCA-4D13-AA94-FA962C19A99E}" uniqueName="15" name="Shift Length" queryTableFieldId="15"/>
    <tableColumn id="16" xr3:uid="{4F59E245-81FE-46A3-83EE-6CFEEFA72EDC}" uniqueName="16" name="Shift Net Length" queryTableFieldId="16"/>
    <tableColumn id="17" xr3:uid="{F5E36498-ED78-4B88-9D5C-53A60FE34FA1}" uniqueName="17" name="Rate" queryTableFieldId="17"/>
    <tableColumn id="18" xr3:uid="{A1E98661-61B1-4ED5-8206-83DCC4C56BF1}" uniqueName="18" name="Published" queryTableFieldId="18"/>
    <tableColumn id="19" xr3:uid="{3E0A5B32-C0E8-4805-B707-200D8D765842}" uniqueName="19" name="Published At" queryTableFieldId="19" dataDxfId="2"/>
    <tableColumn id="20" xr3:uid="{1702AC0D-5752-440C-9EEC-13629BBF831F}" uniqueName="20" name="Published By" queryTableFieldId="20" dataDxfId="1"/>
    <tableColumn id="21" xr3:uid="{569DD50F-E767-4B86-A404-3F2C6A5080FC}" uniqueName="21" name="Non Attended" queryTableFieldId="21"/>
    <tableColumn id="22" xr3:uid="{A2771499-8EA0-4AAE-838B-DD6628FB8DAD}" uniqueName="22" name="Status" queryTableFieldId="22" dataDxfId="0"/>
    <tableColumn id="23" xr3:uid="{1E672C94-CA9C-4B09-9726-66262BFC2674}" uniqueName="23" name="Employee_Code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349EE0-298F-4E18-9681-1A50D57A913D}" name="UnitL1PathTABLE" displayName="UnitL1PathTABLE" ref="A3:B10" tableType="queryTable" totalsRowShown="0" headerRowDxfId="20" dataDxfId="19" headerRowCellStyle="Normal 2" dataCellStyle="Normal 2">
  <autoFilter ref="A3:B10" xr:uid="{18E228BD-F4C9-495C-93BB-2E5E15601F97}"/>
  <tableColumns count="2">
    <tableColumn id="1" xr3:uid="{BC1E0A39-F35D-4AF8-9DC8-87F08B404E65}" uniqueName="1" name="Variable Name" queryTableFieldId="1" dataDxfId="18" dataCellStyle="Normal 5"/>
    <tableColumn id="2" xr3:uid="{BB5BD690-755F-4C36-8C37-01A2FE98AAF8}" uniqueName="2" name="Value" queryTableFieldId="2" dataDxfId="17" dataCellStyle="Normal 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E382DA-1F66-411B-8837-2627BCCCA973}" name="AllocatedStaffList" displayName="AllocatedStaffList" ref="A1:B91" tableType="queryTable" totalsRowShown="0">
  <autoFilter ref="A1:B91" xr:uid="{54E382DA-1F66-411B-8837-2627BCCCA973}"/>
  <tableColumns count="2">
    <tableColumn id="1" xr3:uid="{65937EA8-1E19-4F97-8CE2-3C372469E848}" uniqueName="1" name="Name" queryTableFieldId="1" dataDxfId="38"/>
    <tableColumn id="2" xr3:uid="{96C6D83D-1393-4106-A955-8C74C52996FF}" uniqueName="2" name="Role" queryTableFieldId="2" dataDxfId="3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B12473-183C-467A-A4FB-368EAD646248}" name="AllocationExtracted" displayName="AllocationExtracted" ref="A1:Z982" tableType="queryTable" totalsRowShown="0">
  <autoFilter ref="A1:Z982" xr:uid="{6EB12473-183C-467A-A4FB-368EAD646248}"/>
  <tableColumns count="26">
    <tableColumn id="1" xr3:uid="{1A81EC7D-54FA-4FC9-B8EC-7FD96902017D}" uniqueName="1" name="Location" queryTableFieldId="1" dataDxfId="36"/>
    <tableColumn id="2" xr3:uid="{25A320CD-9159-4386-9AF0-EC6DC88B261E}" uniqueName="2" name="Pay Company" queryTableFieldId="2" dataDxfId="35"/>
    <tableColumn id="3" xr3:uid="{673AB8E9-FA3D-4CBA-A40B-9F48969B58C6}" uniqueName="3" name="Department" queryTableFieldId="3" dataDxfId="34"/>
    <tableColumn id="4" xr3:uid="{52403F2A-63F3-49F8-B749-31E3F6B21404}" uniqueName="4" name="Area" queryTableFieldId="4" dataDxfId="33"/>
    <tableColumn id="5" xr3:uid="{A224F6E8-BA51-4B26-A3B8-B3A1941709E7}" uniqueName="5" name="Employment Type" queryTableFieldId="5" dataDxfId="32"/>
    <tableColumn id="6" xr3:uid="{B690F945-BFFC-4F1A-82A8-89AE4EA2231A}" uniqueName="6" name="RoleShift" queryTableFieldId="6" dataDxfId="31"/>
    <tableColumn id="7" xr3:uid="{BE7E2986-0EA9-4E33-86CC-A9A08F44E6FD}" uniqueName="7" name="Employee Code" queryTableFieldId="7"/>
    <tableColumn id="8" xr3:uid="{FA5A7129-4966-4D2A-B54D-8BA4C7F4F62B}" uniqueName="8" name="Date" queryTableFieldId="8" dataDxfId="30"/>
    <tableColumn id="9" xr3:uid="{DD91BD18-6DCF-4B1E-9420-A9208FD58986}" uniqueName="9" name="Day Of Week" queryTableFieldId="9" dataDxfId="29"/>
    <tableColumn id="10" xr3:uid="{37540466-FBF7-440F-B9E5-635646D3BBB2}" uniqueName="10" name="Shift Type" queryTableFieldId="10" dataDxfId="28"/>
    <tableColumn id="11" xr3:uid="{168C13EC-42C9-4146-85C9-3DEE577B978D}" uniqueName="11" name="Start" queryTableFieldId="11" dataDxfId="27"/>
    <tableColumn id="12" xr3:uid="{DB5A2E72-D61F-4811-8B83-88214B1E765C}" uniqueName="12" name="End" queryTableFieldId="12" dataDxfId="26"/>
    <tableColumn id="13" xr3:uid="{E6CC2FE5-4134-4338-AEB7-2542E2329A3A}" uniqueName="13" name="Break" queryTableFieldId="13"/>
    <tableColumn id="14" xr3:uid="{25D4D530-1F10-41EC-B117-AD9C2DF3B510}" uniqueName="14" name="Shift Length" queryTableFieldId="14"/>
    <tableColumn id="15" xr3:uid="{1076C5E8-5D19-456B-8C1C-1BEF1995F403}" uniqueName="15" name="Hours" queryTableFieldId="15"/>
    <tableColumn id="16" xr3:uid="{C3E1A44B-1526-4F19-A1B9-0E1B8595D87A}" uniqueName="16" name="Rate" queryTableFieldId="16"/>
    <tableColumn id="17" xr3:uid="{1F935A4D-FD84-4D00-A0BF-B9C52C9DE698}" uniqueName="17" name="Published" queryTableFieldId="17"/>
    <tableColumn id="18" xr3:uid="{7ACD0D24-50CD-4FA2-96E4-17B20958AD4D}" uniqueName="18" name="Published At" queryTableFieldId="18" dataDxfId="25"/>
    <tableColumn id="19" xr3:uid="{06895B68-2B52-485B-B14E-BE98602E1D7B}" uniqueName="19" name="Published By" queryTableFieldId="19" dataDxfId="24"/>
    <tableColumn id="20" xr3:uid="{4820075F-DF4E-4FE1-B8A3-EC3F2ADE3F65}" uniqueName="20" name="Non Attended" queryTableFieldId="20"/>
    <tableColumn id="21" xr3:uid="{4C6ADA82-D552-43F1-A624-1F0C92D620CA}" uniqueName="21" name="Status" queryTableFieldId="21" dataDxfId="23"/>
    <tableColumn id="22" xr3:uid="{8C294ABF-C36E-44C2-B612-F3A32802A10D}" uniqueName="22" name="Code" queryTableFieldId="22"/>
    <tableColumn id="23" xr3:uid="{1473124B-EE1D-4EC0-B029-02814713931B}" uniqueName="23" name="Facility-Abbrev" queryTableFieldId="23"/>
    <tableColumn id="24" xr3:uid="{3BF6337C-5AD0-47BE-B1C5-A2C3FC147A6C}" uniqueName="24" name="Role" queryTableFieldId="24" dataDxfId="22"/>
    <tableColumn id="25" xr3:uid="{D04C3F68-65B6-43C2-854C-FF523751BD4A}" uniqueName="25" name="Unit" queryTableFieldId="25"/>
    <tableColumn id="26" xr3:uid="{9B48FEDF-069E-48BB-93DD-8406CB846099}" uniqueName="26" name="Name" queryTableFieldId="26" dataDxfId="2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445BB6-2FAC-4AC0-BC30-E25A9AB3BEED}" name="Table_RosterStart" displayName="Table_RosterStart" ref="A2:A3" tableType="queryTable" totalsRowShown="0">
  <autoFilter ref="A2:A3" xr:uid="{D4445BB6-2FAC-4AC0-BC30-E25A9AB3BEED}"/>
  <tableColumns count="1">
    <tableColumn id="1" xr3:uid="{6BFBA148-51EE-47F1-8FB5-EE3FCA5185D2}" uniqueName="1" name="RosterStart" queryTableFieldId="1" dataDxf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11EC36-3E3C-4039-899D-AB92008C57C9}" name="Table_RosteredDays" displayName="Table_RosteredDays" ref="A6:A7" tableType="queryTable" totalsRowShown="0">
  <autoFilter ref="A6:A7" xr:uid="{D111EC36-3E3C-4039-899D-AB92008C57C9}"/>
  <tableColumns count="1">
    <tableColumn id="1" xr3:uid="{57739BFE-3EB4-4806-A1FA-5E0F08F7E214}" uniqueName="1" name="RosteredDays" queryTableField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543AB8-96C2-493A-AE6A-C9C44CB02611}" name="AllocationExtraction" displayName="AllocationExtraction" ref="A1:Z982" tableType="queryTable" totalsRowShown="0">
  <autoFilter ref="A1:Z982" xr:uid="{63543AB8-96C2-493A-AE6A-C9C44CB02611}">
    <filterColumn colId="7">
      <filters>
        <filter val="25182"/>
      </filters>
    </filterColumn>
    <filterColumn colId="24">
      <filters>
        <filter val="RN"/>
      </filters>
    </filterColumn>
  </autoFilter>
  <tableColumns count="26">
    <tableColumn id="11" xr3:uid="{8C1B8CD4-94CC-4E63-B212-7BF79692400C}" uniqueName="11" name="Location" queryTableFieldId="19" dataDxfId="54"/>
    <tableColumn id="10" xr3:uid="{E03F97F6-B7FA-4689-AE3F-3E92762E4B78}" uniqueName="10" name="Pay Company" queryTableFieldId="51" dataDxfId="53"/>
    <tableColumn id="12" xr3:uid="{D83B41DB-EBBE-46B0-9BF4-65BE44FF9DA7}" uniqueName="12" name="Department" queryTableFieldId="20" dataDxfId="52"/>
    <tableColumn id="13" xr3:uid="{A4764315-ED83-4056-8D12-F75D142B22AE}" uniqueName="13" name="Area" queryTableFieldId="21" dataDxfId="51"/>
    <tableColumn id="2" xr3:uid="{444506EA-BFAD-4DF5-A8F5-CE6584D0281B}" uniqueName="2" name="Name" queryTableFieldId="2" dataDxfId="50"/>
    <tableColumn id="14" xr3:uid="{76988584-1336-4D88-968A-6935859C157E}" uniqueName="14" name="Employment Type" queryTableFieldId="52" dataDxfId="49"/>
    <tableColumn id="8" xr3:uid="{FFBF1A6D-F0E2-4176-9FAE-F319FC7CFD05}" uniqueName="8" name="RoleShift" queryTableFieldId="39" dataDxfId="48"/>
    <tableColumn id="15" xr3:uid="{75FDDA40-77C2-4F13-ACAD-CA74D5551500}" uniqueName="15" name="Employee Code" queryTableFieldId="53"/>
    <tableColumn id="1" xr3:uid="{531E6A34-2D39-4209-A34E-E1377928ACDE}" uniqueName="1" name="Date" queryTableFieldId="1" dataDxfId="47"/>
    <tableColumn id="16" xr3:uid="{1A45865C-EF61-4D8E-B5E2-AB5BDF86625E}" uniqueName="16" name="Day Of Week" queryTableFieldId="54" dataDxfId="46"/>
    <tableColumn id="17" xr3:uid="{29747686-E8BA-4D50-962B-FB76AF77EC6E}" uniqueName="17" name="Shift Type" queryTableFieldId="55" dataDxfId="45"/>
    <tableColumn id="4" xr3:uid="{4D159CCB-BB46-4F3F-A5A3-DB29173971B9}" uniqueName="4" name="Start" queryTableFieldId="4" dataDxfId="44"/>
    <tableColumn id="5" xr3:uid="{651E3610-562F-44D8-B87B-117DDA4B733C}" uniqueName="5" name="End" queryTableFieldId="5" dataDxfId="43"/>
    <tableColumn id="7" xr3:uid="{71DF31D7-5DFD-48A3-A573-BFAB61F8AA02}" uniqueName="7" name="Break" queryTableFieldId="15"/>
    <tableColumn id="19" xr3:uid="{33321665-34CF-4DCE-BCCC-8FAA20C0445A}" uniqueName="19" name="Shift Length" queryTableFieldId="56"/>
    <tableColumn id="9" xr3:uid="{E0AF87C7-210F-4B3C-A18F-A80BC2545655}" uniqueName="9" name="Hours" queryTableFieldId="17"/>
    <tableColumn id="20" xr3:uid="{1A0EDB0E-7A85-4487-8AF2-26160BCC53EE}" uniqueName="20" name="Rate" queryTableFieldId="57"/>
    <tableColumn id="21" xr3:uid="{C23906C2-67D3-48A1-96F3-1230534564A4}" uniqueName="21" name="Published" queryTableFieldId="58"/>
    <tableColumn id="22" xr3:uid="{4DD9980E-B490-4E6A-A61B-D6E718991618}" uniqueName="22" name="Published At" queryTableFieldId="59" dataDxfId="42"/>
    <tableColumn id="23" xr3:uid="{278E0B4F-5BF3-4B4C-817F-330B860387B6}" uniqueName="23" name="Published By" queryTableFieldId="60" dataDxfId="41"/>
    <tableColumn id="24" xr3:uid="{FF8BE2C2-9F7A-4B0D-AACB-397F2D56C562}" uniqueName="24" name="Non Attended" queryTableFieldId="61"/>
    <tableColumn id="25" xr3:uid="{EEDDDC1E-0DB7-4FCB-B28C-157141839032}" uniqueName="25" name="Status" queryTableFieldId="62" dataDxfId="40"/>
    <tableColumn id="6" xr3:uid="{D22A8B1C-E49E-473F-BFA5-0C876B79FD2F}" uniqueName="6" name="Code" queryTableFieldId="14"/>
    <tableColumn id="26" xr3:uid="{DE9D8C05-AA10-4B29-9A41-0CA36F96A3AD}" uniqueName="26" name="Facility-Abbrev" queryTableFieldId="63"/>
    <tableColumn id="18" xr3:uid="{D3A0E743-9F3D-4EAC-AB10-E99A3E2E5062}" uniqueName="18" name="Role" queryTableFieldId="37" dataDxfId="39"/>
    <tableColumn id="3" xr3:uid="{21FBD4C2-2B04-4057-B7CA-7DA1249A0CB3}" uniqueName="3" name="Unit" queryTableFieldId="3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70DEB5F-69EA-4C83-B374-3DEB95C7314D}" name="Table_AllocationExtractedCheck" displayName="Table_AllocationExtractedCheck" ref="A1:D4" tableType="queryTable" totalsRowShown="0">
  <autoFilter ref="A1:D4" xr:uid="{F70DEB5F-69EA-4C83-B374-3DEB95C7314D}"/>
  <tableColumns count="4">
    <tableColumn id="1" xr3:uid="{D403F52A-0903-468A-BA47-B21A615273AD}" uniqueName="1" name="Role" queryTableFieldId="1" dataDxfId="15"/>
    <tableColumn id="2" xr3:uid="{77B4FD6C-836C-430F-A59F-5C212473B821}" uniqueName="2" name="Days" queryTableFieldId="2"/>
    <tableColumn id="3" xr3:uid="{AFA9306F-1142-4904-951F-FDFAB817CA86}" uniqueName="3" name="AllocationTime" queryTableFieldId="3"/>
    <tableColumn id="4" xr3:uid="{E8A00FEC-4A58-4E78-B43D-9C225DBEB1BE}" uniqueName="4" name="AllocatedEffor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B6E40-B666-4B03-985B-3521DBE31F53}">
  <dimension ref="A1:W3917"/>
  <sheetViews>
    <sheetView tabSelected="1" workbookViewId="0">
      <selection activeCell="L20" sqref="L20"/>
    </sheetView>
  </sheetViews>
  <sheetFormatPr defaultRowHeight="12.75" x14ac:dyDescent="0.2"/>
  <cols>
    <col min="1" max="1" width="26.5" bestFit="1" customWidth="1"/>
    <col min="2" max="2" width="16.1640625" bestFit="1" customWidth="1"/>
    <col min="3" max="3" width="14.5" bestFit="1" customWidth="1"/>
    <col min="4" max="4" width="15.1640625" bestFit="1" customWidth="1"/>
    <col min="5" max="5" width="25.1640625" bestFit="1" customWidth="1"/>
    <col min="6" max="6" width="19.83203125" bestFit="1" customWidth="1"/>
    <col min="7" max="7" width="43.83203125" bestFit="1" customWidth="1"/>
    <col min="8" max="8" width="17.5" bestFit="1" customWidth="1"/>
    <col min="9" max="9" width="10.5" bestFit="1" customWidth="1"/>
    <col min="10" max="10" width="16.33203125" bestFit="1" customWidth="1"/>
    <col min="11" max="11" width="32" bestFit="1" customWidth="1"/>
    <col min="12" max="12" width="13.6640625" bestFit="1" customWidth="1"/>
    <col min="13" max="13" width="12.33203125" bestFit="1" customWidth="1"/>
    <col min="14" max="14" width="25.1640625" bestFit="1" customWidth="1"/>
    <col min="15" max="15" width="15.33203125" bestFit="1" customWidth="1"/>
    <col min="16" max="16" width="19.1640625" bestFit="1" customWidth="1"/>
    <col min="17" max="17" width="8" bestFit="1" customWidth="1"/>
    <col min="18" max="18" width="12.83203125" bestFit="1" customWidth="1"/>
    <col min="19" max="19" width="15.6640625" bestFit="1" customWidth="1"/>
    <col min="20" max="20" width="29.6640625" bestFit="1" customWidth="1"/>
    <col min="21" max="21" width="16.1640625" bestFit="1" customWidth="1"/>
    <col min="22" max="22" width="12.6640625" bestFit="1" customWidth="1"/>
    <col min="23" max="23" width="18.1640625" bestFit="1" customWidth="1"/>
  </cols>
  <sheetData>
    <row r="1" spans="1:23" x14ac:dyDescent="0.2">
      <c r="A1" t="s">
        <v>5</v>
      </c>
      <c r="B1" t="s">
        <v>27</v>
      </c>
      <c r="C1" t="s">
        <v>15</v>
      </c>
      <c r="D1" t="s">
        <v>16</v>
      </c>
      <c r="E1" t="s">
        <v>178</v>
      </c>
      <c r="F1" t="s">
        <v>28</v>
      </c>
      <c r="G1" t="s">
        <v>4</v>
      </c>
      <c r="H1" t="s">
        <v>29</v>
      </c>
      <c r="I1" t="s">
        <v>3</v>
      </c>
      <c r="J1" t="s">
        <v>30</v>
      </c>
      <c r="K1" t="s">
        <v>31</v>
      </c>
      <c r="L1" t="s">
        <v>179</v>
      </c>
      <c r="M1" t="s">
        <v>180</v>
      </c>
      <c r="N1" t="s">
        <v>181</v>
      </c>
      <c r="O1" t="s">
        <v>32</v>
      </c>
      <c r="P1" t="s">
        <v>182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183</v>
      </c>
    </row>
    <row r="2" spans="1:23" x14ac:dyDescent="0.2">
      <c r="A2" s="16" t="s">
        <v>160</v>
      </c>
      <c r="B2" s="16" t="s">
        <v>39</v>
      </c>
      <c r="C2" s="16" t="s">
        <v>40</v>
      </c>
      <c r="D2" s="16" t="s">
        <v>167</v>
      </c>
      <c r="E2" s="16" t="s">
        <v>39</v>
      </c>
      <c r="F2" s="16" t="s">
        <v>39</v>
      </c>
      <c r="G2" s="16" t="s">
        <v>41</v>
      </c>
      <c r="I2" s="1">
        <v>46235</v>
      </c>
      <c r="J2" s="16" t="s">
        <v>42</v>
      </c>
      <c r="K2" s="16" t="s">
        <v>43</v>
      </c>
      <c r="L2" s="2">
        <v>0.58333333333333337</v>
      </c>
      <c r="M2" s="2">
        <v>0.91666666666666663</v>
      </c>
      <c r="N2">
        <v>30</v>
      </c>
      <c r="O2">
        <v>8</v>
      </c>
      <c r="P2">
        <v>7.5</v>
      </c>
      <c r="Q2">
        <v>0</v>
      </c>
      <c r="R2" t="b">
        <v>1</v>
      </c>
      <c r="S2" s="14">
        <v>46199.199999999997</v>
      </c>
      <c r="T2" s="16" t="s">
        <v>162</v>
      </c>
      <c r="U2" t="b">
        <v>0</v>
      </c>
      <c r="V2" s="16" t="s">
        <v>184</v>
      </c>
    </row>
    <row r="3" spans="1:23" x14ac:dyDescent="0.2">
      <c r="A3" s="16" t="s">
        <v>160</v>
      </c>
      <c r="B3" s="16" t="s">
        <v>39</v>
      </c>
      <c r="C3" s="16" t="s">
        <v>40</v>
      </c>
      <c r="D3" s="16" t="s">
        <v>167</v>
      </c>
      <c r="E3" s="16" t="s">
        <v>39</v>
      </c>
      <c r="F3" s="16" t="s">
        <v>39</v>
      </c>
      <c r="G3" s="16" t="s">
        <v>41</v>
      </c>
      <c r="I3" s="1">
        <v>46236</v>
      </c>
      <c r="J3" s="16" t="s">
        <v>44</v>
      </c>
      <c r="K3" s="16" t="s">
        <v>43</v>
      </c>
      <c r="L3" s="2">
        <v>0.58333333333333337</v>
      </c>
      <c r="M3" s="2">
        <v>0.91666666666666663</v>
      </c>
      <c r="N3">
        <v>30</v>
      </c>
      <c r="O3">
        <v>8</v>
      </c>
      <c r="P3">
        <v>7.5</v>
      </c>
      <c r="Q3">
        <v>0</v>
      </c>
      <c r="R3" t="b">
        <v>1</v>
      </c>
      <c r="S3" s="14">
        <v>46199.199999999997</v>
      </c>
      <c r="T3" s="16" t="s">
        <v>162</v>
      </c>
      <c r="U3" t="b">
        <v>0</v>
      </c>
      <c r="V3" s="16" t="s">
        <v>184</v>
      </c>
    </row>
    <row r="4" spans="1:23" x14ac:dyDescent="0.2">
      <c r="A4" s="16" t="s">
        <v>160</v>
      </c>
      <c r="B4" s="16" t="s">
        <v>39</v>
      </c>
      <c r="C4" s="16" t="s">
        <v>40</v>
      </c>
      <c r="D4" s="16" t="s">
        <v>168</v>
      </c>
      <c r="E4" s="16" t="s">
        <v>39</v>
      </c>
      <c r="F4" s="16" t="s">
        <v>39</v>
      </c>
      <c r="G4" s="16" t="s">
        <v>45</v>
      </c>
      <c r="I4" s="1">
        <v>46231</v>
      </c>
      <c r="J4" s="16" t="s">
        <v>46</v>
      </c>
      <c r="K4" s="16" t="s">
        <v>43</v>
      </c>
      <c r="L4" s="2">
        <v>0.25</v>
      </c>
      <c r="M4" s="2">
        <v>0.58333333333333337</v>
      </c>
      <c r="N4">
        <v>30</v>
      </c>
      <c r="O4">
        <v>8</v>
      </c>
      <c r="P4">
        <v>7.5</v>
      </c>
      <c r="Q4">
        <v>0</v>
      </c>
      <c r="R4" t="b">
        <v>1</v>
      </c>
      <c r="S4" s="14">
        <v>46203.989583333336</v>
      </c>
      <c r="T4" s="16" t="s">
        <v>162</v>
      </c>
      <c r="U4" t="b">
        <v>0</v>
      </c>
      <c r="V4" s="16" t="s">
        <v>184</v>
      </c>
    </row>
    <row r="5" spans="1:23" x14ac:dyDescent="0.2">
      <c r="A5" s="16" t="s">
        <v>160</v>
      </c>
      <c r="B5" s="16" t="s">
        <v>39</v>
      </c>
      <c r="C5" s="16" t="s">
        <v>40</v>
      </c>
      <c r="D5" s="16" t="s">
        <v>168</v>
      </c>
      <c r="E5" s="16" t="s">
        <v>39</v>
      </c>
      <c r="F5" s="16" t="s">
        <v>39</v>
      </c>
      <c r="G5" s="16" t="s">
        <v>45</v>
      </c>
      <c r="I5" s="1">
        <v>46246</v>
      </c>
      <c r="J5" s="16" t="s">
        <v>47</v>
      </c>
      <c r="K5" s="16" t="s">
        <v>43</v>
      </c>
      <c r="L5" s="2">
        <v>0.25</v>
      </c>
      <c r="M5" s="2">
        <v>0.58333333333333337</v>
      </c>
      <c r="N5">
        <v>30</v>
      </c>
      <c r="O5">
        <v>8</v>
      </c>
      <c r="P5">
        <v>7.5</v>
      </c>
      <c r="Q5">
        <v>0</v>
      </c>
      <c r="R5" t="b">
        <v>1</v>
      </c>
      <c r="S5" s="14">
        <v>46210.111111111109</v>
      </c>
      <c r="T5" s="16" t="s">
        <v>162</v>
      </c>
      <c r="U5" t="b">
        <v>0</v>
      </c>
      <c r="V5" s="16" t="s">
        <v>184</v>
      </c>
    </row>
    <row r="6" spans="1:23" x14ac:dyDescent="0.2">
      <c r="A6" s="16" t="s">
        <v>160</v>
      </c>
      <c r="B6" s="16" t="s">
        <v>39</v>
      </c>
      <c r="C6" s="16" t="s">
        <v>40</v>
      </c>
      <c r="D6" s="16" t="s">
        <v>168</v>
      </c>
      <c r="E6" s="16" t="s">
        <v>39</v>
      </c>
      <c r="F6" s="16" t="s">
        <v>39</v>
      </c>
      <c r="G6" s="16" t="s">
        <v>48</v>
      </c>
      <c r="I6" s="1">
        <v>46248</v>
      </c>
      <c r="J6" s="16" t="s">
        <v>49</v>
      </c>
      <c r="K6" s="16" t="s">
        <v>43</v>
      </c>
      <c r="L6" s="2">
        <v>0.91666666666666663</v>
      </c>
      <c r="M6" s="2">
        <v>0.25</v>
      </c>
      <c r="N6">
        <v>30</v>
      </c>
      <c r="O6">
        <v>8</v>
      </c>
      <c r="P6">
        <v>7.5</v>
      </c>
      <c r="Q6">
        <v>0</v>
      </c>
      <c r="R6" t="b">
        <v>1</v>
      </c>
      <c r="S6" s="14">
        <v>46210.111111111109</v>
      </c>
      <c r="T6" s="16" t="s">
        <v>162</v>
      </c>
      <c r="U6" t="b">
        <v>0</v>
      </c>
      <c r="V6" s="16" t="s">
        <v>184</v>
      </c>
    </row>
    <row r="7" spans="1:23" x14ac:dyDescent="0.2">
      <c r="A7" s="16" t="s">
        <v>160</v>
      </c>
      <c r="B7" s="16" t="s">
        <v>39</v>
      </c>
      <c r="C7" s="16" t="s">
        <v>40</v>
      </c>
      <c r="D7" s="16" t="s">
        <v>170</v>
      </c>
      <c r="E7" s="16" t="s">
        <v>39</v>
      </c>
      <c r="F7" s="16" t="s">
        <v>39</v>
      </c>
      <c r="G7" s="16" t="s">
        <v>45</v>
      </c>
      <c r="I7" s="1">
        <v>46231</v>
      </c>
      <c r="J7" s="16" t="s">
        <v>46</v>
      </c>
      <c r="K7" s="16" t="s">
        <v>43</v>
      </c>
      <c r="L7" s="2">
        <v>0.25</v>
      </c>
      <c r="M7" s="2">
        <v>0.58333333333333337</v>
      </c>
      <c r="N7">
        <v>30</v>
      </c>
      <c r="O7">
        <v>8</v>
      </c>
      <c r="P7">
        <v>7.5</v>
      </c>
      <c r="Q7">
        <v>0</v>
      </c>
      <c r="R7" t="b">
        <v>1</v>
      </c>
      <c r="S7" s="14">
        <v>46199.199999999997</v>
      </c>
      <c r="T7" s="16" t="s">
        <v>162</v>
      </c>
      <c r="U7" t="b">
        <v>0</v>
      </c>
      <c r="V7" s="16" t="s">
        <v>184</v>
      </c>
    </row>
    <row r="8" spans="1:23" x14ac:dyDescent="0.2">
      <c r="A8" s="16" t="s">
        <v>160</v>
      </c>
      <c r="B8" s="16" t="s">
        <v>39</v>
      </c>
      <c r="C8" s="16" t="s">
        <v>40</v>
      </c>
      <c r="D8" s="16" t="s">
        <v>170</v>
      </c>
      <c r="E8" s="16" t="s">
        <v>39</v>
      </c>
      <c r="F8" s="16" t="s">
        <v>39</v>
      </c>
      <c r="G8" s="16" t="s">
        <v>45</v>
      </c>
      <c r="I8" s="1">
        <v>46248</v>
      </c>
      <c r="J8" s="16" t="s">
        <v>49</v>
      </c>
      <c r="K8" s="16" t="s">
        <v>43</v>
      </c>
      <c r="L8" s="2">
        <v>0.25</v>
      </c>
      <c r="M8" s="2">
        <v>0.58333333333333337</v>
      </c>
      <c r="N8">
        <v>30</v>
      </c>
      <c r="O8">
        <v>8</v>
      </c>
      <c r="P8">
        <v>7.5</v>
      </c>
      <c r="Q8">
        <v>0</v>
      </c>
      <c r="R8" t="b">
        <v>1</v>
      </c>
      <c r="S8" s="14">
        <v>46210.111111111109</v>
      </c>
      <c r="T8" s="16" t="s">
        <v>162</v>
      </c>
      <c r="U8" t="b">
        <v>0</v>
      </c>
      <c r="V8" s="16" t="s">
        <v>184</v>
      </c>
    </row>
    <row r="9" spans="1:23" x14ac:dyDescent="0.2">
      <c r="A9" s="16" t="s">
        <v>160</v>
      </c>
      <c r="B9" s="16" t="s">
        <v>39</v>
      </c>
      <c r="C9" s="16" t="s">
        <v>40</v>
      </c>
      <c r="D9" s="16" t="s">
        <v>185</v>
      </c>
      <c r="E9" s="16" t="s">
        <v>39</v>
      </c>
      <c r="F9" s="16" t="s">
        <v>39</v>
      </c>
      <c r="G9" s="16" t="s">
        <v>186</v>
      </c>
      <c r="I9" s="1">
        <v>46230</v>
      </c>
      <c r="J9" s="16" t="s">
        <v>50</v>
      </c>
      <c r="K9" s="16" t="s">
        <v>43</v>
      </c>
      <c r="L9" s="2">
        <v>0.25</v>
      </c>
      <c r="M9" s="2">
        <v>0.58333333333333337</v>
      </c>
      <c r="N9">
        <v>30</v>
      </c>
      <c r="O9">
        <v>8</v>
      </c>
      <c r="P9">
        <v>7.5</v>
      </c>
      <c r="Q9">
        <v>0</v>
      </c>
      <c r="R9" t="b">
        <v>1</v>
      </c>
      <c r="S9" s="14">
        <v>46199.199999999997</v>
      </c>
      <c r="T9" s="16" t="s">
        <v>162</v>
      </c>
      <c r="U9" t="b">
        <v>0</v>
      </c>
      <c r="V9" s="16" t="s">
        <v>51</v>
      </c>
    </row>
    <row r="10" spans="1:23" x14ac:dyDescent="0.2">
      <c r="A10" s="16" t="s">
        <v>160</v>
      </c>
      <c r="B10" s="16" t="s">
        <v>39</v>
      </c>
      <c r="C10" s="16" t="s">
        <v>40</v>
      </c>
      <c r="D10" s="16" t="s">
        <v>172</v>
      </c>
      <c r="E10" s="16" t="s">
        <v>39</v>
      </c>
      <c r="F10" s="16" t="s">
        <v>39</v>
      </c>
      <c r="G10" s="16" t="s">
        <v>52</v>
      </c>
      <c r="I10" s="1">
        <v>46239</v>
      </c>
      <c r="J10" s="16" t="s">
        <v>47</v>
      </c>
      <c r="K10" s="16" t="s">
        <v>43</v>
      </c>
      <c r="L10" s="2">
        <v>0.25</v>
      </c>
      <c r="M10" s="2">
        <v>0.60416666666666663</v>
      </c>
      <c r="N10">
        <v>30</v>
      </c>
      <c r="O10">
        <v>8.5</v>
      </c>
      <c r="P10">
        <v>8</v>
      </c>
      <c r="Q10">
        <v>0</v>
      </c>
      <c r="R10" t="b">
        <v>1</v>
      </c>
      <c r="S10" s="14">
        <v>46210.111111111109</v>
      </c>
      <c r="T10" s="16" t="s">
        <v>162</v>
      </c>
      <c r="U10" t="b">
        <v>0</v>
      </c>
      <c r="V10" s="16" t="s">
        <v>184</v>
      </c>
    </row>
    <row r="11" spans="1:23" x14ac:dyDescent="0.2">
      <c r="A11" s="16" t="s">
        <v>160</v>
      </c>
      <c r="B11" s="16" t="s">
        <v>39</v>
      </c>
      <c r="C11" s="16" t="s">
        <v>40</v>
      </c>
      <c r="D11" s="16" t="s">
        <v>173</v>
      </c>
      <c r="E11" s="16" t="s">
        <v>39</v>
      </c>
      <c r="F11" s="16" t="s">
        <v>39</v>
      </c>
      <c r="G11" s="16" t="s">
        <v>45</v>
      </c>
      <c r="I11" s="1">
        <v>46248</v>
      </c>
      <c r="J11" s="16" t="s">
        <v>49</v>
      </c>
      <c r="K11" s="16" t="s">
        <v>43</v>
      </c>
      <c r="L11" s="2">
        <v>0.25</v>
      </c>
      <c r="M11" s="2">
        <v>0.58333333333333337</v>
      </c>
      <c r="N11">
        <v>30</v>
      </c>
      <c r="O11">
        <v>8</v>
      </c>
      <c r="P11">
        <v>7.5</v>
      </c>
      <c r="Q11">
        <v>0</v>
      </c>
      <c r="R11" t="b">
        <v>1</v>
      </c>
      <c r="S11" s="14">
        <v>46210.111111111109</v>
      </c>
      <c r="T11" s="16" t="s">
        <v>162</v>
      </c>
      <c r="U11" t="b">
        <v>0</v>
      </c>
      <c r="V11" s="16" t="s">
        <v>184</v>
      </c>
    </row>
    <row r="12" spans="1:23" x14ac:dyDescent="0.2">
      <c r="A12" s="16" t="s">
        <v>160</v>
      </c>
      <c r="B12" s="16" t="s">
        <v>39</v>
      </c>
      <c r="C12" s="16" t="s">
        <v>187</v>
      </c>
      <c r="D12" s="16" t="s">
        <v>39</v>
      </c>
      <c r="E12" s="16" t="s">
        <v>39</v>
      </c>
      <c r="F12" s="16" t="s">
        <v>39</v>
      </c>
      <c r="G12" s="16" t="s">
        <v>188</v>
      </c>
      <c r="I12" s="1">
        <v>46230</v>
      </c>
      <c r="J12" s="16" t="s">
        <v>50</v>
      </c>
      <c r="K12" s="16" t="s">
        <v>43</v>
      </c>
      <c r="L12" s="2">
        <v>0.41666666666666669</v>
      </c>
      <c r="M12" s="2">
        <v>0.70833333333333337</v>
      </c>
      <c r="N12">
        <v>30</v>
      </c>
      <c r="O12">
        <v>7</v>
      </c>
      <c r="P12">
        <v>6.5</v>
      </c>
      <c r="Q12">
        <v>0</v>
      </c>
      <c r="R12" t="b">
        <v>1</v>
      </c>
      <c r="S12" s="14">
        <v>46199.195138888892</v>
      </c>
      <c r="T12" s="16" t="s">
        <v>162</v>
      </c>
      <c r="U12" t="b">
        <v>0</v>
      </c>
      <c r="V12" s="16" t="s">
        <v>184</v>
      </c>
    </row>
    <row r="13" spans="1:23" x14ac:dyDescent="0.2">
      <c r="A13" s="16" t="s">
        <v>160</v>
      </c>
      <c r="B13" s="16" t="s">
        <v>161</v>
      </c>
      <c r="C13" s="16" t="s">
        <v>40</v>
      </c>
      <c r="D13" s="16" t="s">
        <v>39</v>
      </c>
      <c r="E13" s="16" t="s">
        <v>142</v>
      </c>
      <c r="F13" s="16" t="s">
        <v>53</v>
      </c>
      <c r="G13" s="16" t="s">
        <v>54</v>
      </c>
      <c r="H13">
        <v>21100</v>
      </c>
      <c r="I13" s="1">
        <v>46227</v>
      </c>
      <c r="J13" s="16" t="s">
        <v>49</v>
      </c>
      <c r="K13" s="16" t="s">
        <v>43</v>
      </c>
      <c r="L13" s="2">
        <v>0.58333333333333337</v>
      </c>
      <c r="M13" s="2">
        <v>0.91666666666666663</v>
      </c>
      <c r="N13">
        <v>30</v>
      </c>
      <c r="O13">
        <v>8</v>
      </c>
      <c r="P13">
        <v>7.5</v>
      </c>
      <c r="Q13">
        <v>54.11</v>
      </c>
      <c r="R13" t="b">
        <v>1</v>
      </c>
      <c r="S13" s="14">
        <v>46226.159722222219</v>
      </c>
      <c r="T13" s="16" t="s">
        <v>162</v>
      </c>
      <c r="U13" t="b">
        <v>0</v>
      </c>
      <c r="V13" s="16" t="s">
        <v>51</v>
      </c>
      <c r="W13">
        <v>21100</v>
      </c>
    </row>
    <row r="14" spans="1:23" x14ac:dyDescent="0.2">
      <c r="A14" s="16" t="s">
        <v>160</v>
      </c>
      <c r="B14" s="16" t="s">
        <v>161</v>
      </c>
      <c r="C14" s="16" t="s">
        <v>40</v>
      </c>
      <c r="D14" s="16" t="s">
        <v>39</v>
      </c>
      <c r="E14" s="16" t="s">
        <v>144</v>
      </c>
      <c r="F14" s="16" t="s">
        <v>53</v>
      </c>
      <c r="G14" s="16" t="s">
        <v>52</v>
      </c>
      <c r="H14">
        <v>26539</v>
      </c>
      <c r="I14" s="1">
        <v>46225</v>
      </c>
      <c r="J14" s="16" t="s">
        <v>47</v>
      </c>
      <c r="K14" s="16" t="s">
        <v>55</v>
      </c>
      <c r="L14" s="2">
        <v>0.54166666666666663</v>
      </c>
      <c r="M14" s="2">
        <v>0.64583333333333337</v>
      </c>
      <c r="N14">
        <v>0</v>
      </c>
      <c r="O14">
        <v>2.5</v>
      </c>
      <c r="P14">
        <v>2.5</v>
      </c>
      <c r="Q14">
        <v>52.45</v>
      </c>
      <c r="R14" t="b">
        <v>1</v>
      </c>
      <c r="S14" s="14">
        <v>46223.946527777778</v>
      </c>
      <c r="T14" s="16" t="s">
        <v>162</v>
      </c>
      <c r="U14" t="b">
        <v>0</v>
      </c>
      <c r="V14" s="16" t="s">
        <v>51</v>
      </c>
      <c r="W14">
        <v>26539</v>
      </c>
    </row>
    <row r="15" spans="1:23" x14ac:dyDescent="0.2">
      <c r="A15" s="16" t="s">
        <v>160</v>
      </c>
      <c r="B15" s="16" t="s">
        <v>161</v>
      </c>
      <c r="C15" s="16" t="s">
        <v>40</v>
      </c>
      <c r="D15" s="16" t="s">
        <v>39</v>
      </c>
      <c r="E15" s="16" t="s">
        <v>189</v>
      </c>
      <c r="F15" s="16" t="s">
        <v>56</v>
      </c>
      <c r="G15" s="16" t="s">
        <v>190</v>
      </c>
      <c r="H15">
        <v>25608</v>
      </c>
      <c r="I15" s="1">
        <v>46223</v>
      </c>
      <c r="J15" s="16" t="s">
        <v>50</v>
      </c>
      <c r="K15" s="16" t="s">
        <v>43</v>
      </c>
      <c r="L15" s="2">
        <v>0.33333333333333331</v>
      </c>
      <c r="M15" s="2">
        <v>0.6875</v>
      </c>
      <c r="N15">
        <v>30</v>
      </c>
      <c r="O15">
        <v>8.5</v>
      </c>
      <c r="P15">
        <v>8</v>
      </c>
      <c r="Q15">
        <v>62.7</v>
      </c>
      <c r="R15" t="b">
        <v>1</v>
      </c>
      <c r="S15" s="14">
        <v>46199.199999999997</v>
      </c>
      <c r="T15" s="16" t="s">
        <v>162</v>
      </c>
      <c r="U15" t="b">
        <v>0</v>
      </c>
      <c r="V15" s="16" t="s">
        <v>51</v>
      </c>
      <c r="W15">
        <v>25608</v>
      </c>
    </row>
    <row r="16" spans="1:23" x14ac:dyDescent="0.2">
      <c r="A16" s="16" t="s">
        <v>160</v>
      </c>
      <c r="B16" s="16" t="s">
        <v>161</v>
      </c>
      <c r="C16" s="16" t="s">
        <v>40</v>
      </c>
      <c r="D16" s="16" t="s">
        <v>39</v>
      </c>
      <c r="E16" s="16" t="s">
        <v>189</v>
      </c>
      <c r="F16" s="16" t="s">
        <v>56</v>
      </c>
      <c r="G16" s="16" t="s">
        <v>190</v>
      </c>
      <c r="H16">
        <v>25608</v>
      </c>
      <c r="I16" s="1">
        <v>46224</v>
      </c>
      <c r="J16" s="16" t="s">
        <v>46</v>
      </c>
      <c r="K16" s="16" t="s">
        <v>43</v>
      </c>
      <c r="L16" s="2">
        <v>0.33333333333333331</v>
      </c>
      <c r="M16" s="2">
        <v>0.66666666666666663</v>
      </c>
      <c r="N16">
        <v>30</v>
      </c>
      <c r="O16">
        <v>8</v>
      </c>
      <c r="P16">
        <v>7.5</v>
      </c>
      <c r="Q16">
        <v>62.7</v>
      </c>
      <c r="R16" t="b">
        <v>1</v>
      </c>
      <c r="S16" s="14">
        <v>46199.199999999997</v>
      </c>
      <c r="T16" s="16" t="s">
        <v>162</v>
      </c>
      <c r="U16" t="b">
        <v>0</v>
      </c>
      <c r="V16" s="16" t="s">
        <v>51</v>
      </c>
      <c r="W16">
        <v>25608</v>
      </c>
    </row>
    <row r="17" spans="1:23" x14ac:dyDescent="0.2">
      <c r="A17" s="16" t="s">
        <v>160</v>
      </c>
      <c r="B17" s="16" t="s">
        <v>161</v>
      </c>
      <c r="C17" s="16" t="s">
        <v>40</v>
      </c>
      <c r="D17" s="16" t="s">
        <v>39</v>
      </c>
      <c r="E17" s="16" t="s">
        <v>189</v>
      </c>
      <c r="F17" s="16" t="s">
        <v>56</v>
      </c>
      <c r="G17" s="16" t="s">
        <v>190</v>
      </c>
      <c r="H17">
        <v>25608</v>
      </c>
      <c r="I17" s="1">
        <v>46225</v>
      </c>
      <c r="J17" s="16" t="s">
        <v>47</v>
      </c>
      <c r="K17" s="16" t="s">
        <v>43</v>
      </c>
      <c r="L17" s="2">
        <v>0.33333333333333331</v>
      </c>
      <c r="M17" s="2">
        <v>0.66666666666666663</v>
      </c>
      <c r="N17">
        <v>30</v>
      </c>
      <c r="O17">
        <v>8</v>
      </c>
      <c r="P17">
        <v>7.5</v>
      </c>
      <c r="Q17">
        <v>62.7</v>
      </c>
      <c r="R17" t="b">
        <v>1</v>
      </c>
      <c r="S17" s="14">
        <v>46199.199999999997</v>
      </c>
      <c r="T17" s="16" t="s">
        <v>162</v>
      </c>
      <c r="U17" t="b">
        <v>0</v>
      </c>
      <c r="V17" s="16" t="s">
        <v>51</v>
      </c>
      <c r="W17">
        <v>25608</v>
      </c>
    </row>
    <row r="18" spans="1:23" x14ac:dyDescent="0.2">
      <c r="A18" s="16" t="s">
        <v>160</v>
      </c>
      <c r="B18" s="16" t="s">
        <v>161</v>
      </c>
      <c r="C18" s="16" t="s">
        <v>40</v>
      </c>
      <c r="D18" s="16" t="s">
        <v>39</v>
      </c>
      <c r="E18" s="16" t="s">
        <v>189</v>
      </c>
      <c r="F18" s="16" t="s">
        <v>56</v>
      </c>
      <c r="G18" s="16" t="s">
        <v>190</v>
      </c>
      <c r="H18">
        <v>25608</v>
      </c>
      <c r="I18" s="1">
        <v>46226</v>
      </c>
      <c r="J18" s="16" t="s">
        <v>57</v>
      </c>
      <c r="K18" s="16" t="s">
        <v>43</v>
      </c>
      <c r="L18" s="2">
        <v>0.33333333333333331</v>
      </c>
      <c r="M18" s="2">
        <v>0.66666666666666663</v>
      </c>
      <c r="N18">
        <v>30</v>
      </c>
      <c r="O18">
        <v>8</v>
      </c>
      <c r="P18">
        <v>7.5</v>
      </c>
      <c r="Q18">
        <v>62.7</v>
      </c>
      <c r="R18" t="b">
        <v>1</v>
      </c>
      <c r="S18" s="14">
        <v>46199.199999999997</v>
      </c>
      <c r="T18" s="16" t="s">
        <v>162</v>
      </c>
      <c r="U18" t="b">
        <v>0</v>
      </c>
      <c r="V18" s="16" t="s">
        <v>51</v>
      </c>
      <c r="W18">
        <v>25608</v>
      </c>
    </row>
    <row r="19" spans="1:23" x14ac:dyDescent="0.2">
      <c r="A19" s="16" t="s">
        <v>160</v>
      </c>
      <c r="B19" s="16" t="s">
        <v>161</v>
      </c>
      <c r="C19" s="16" t="s">
        <v>40</v>
      </c>
      <c r="D19" s="16" t="s">
        <v>39</v>
      </c>
      <c r="E19" s="16" t="s">
        <v>189</v>
      </c>
      <c r="F19" s="16" t="s">
        <v>56</v>
      </c>
      <c r="G19" s="16" t="s">
        <v>190</v>
      </c>
      <c r="H19">
        <v>25608</v>
      </c>
      <c r="I19" s="1">
        <v>46227</v>
      </c>
      <c r="J19" s="16" t="s">
        <v>49</v>
      </c>
      <c r="K19" s="16" t="s">
        <v>43</v>
      </c>
      <c r="L19" s="2">
        <v>0.33333333333333331</v>
      </c>
      <c r="M19" s="2">
        <v>0.66666666666666663</v>
      </c>
      <c r="N19">
        <v>30</v>
      </c>
      <c r="O19">
        <v>8</v>
      </c>
      <c r="P19">
        <v>7.5</v>
      </c>
      <c r="Q19">
        <v>62.7</v>
      </c>
      <c r="R19" t="b">
        <v>1</v>
      </c>
      <c r="S19" s="14">
        <v>46199.199999999997</v>
      </c>
      <c r="T19" s="16" t="s">
        <v>162</v>
      </c>
      <c r="U19" t="b">
        <v>0</v>
      </c>
      <c r="V19" s="16" t="s">
        <v>51</v>
      </c>
      <c r="W19">
        <v>25608</v>
      </c>
    </row>
    <row r="20" spans="1:23" x14ac:dyDescent="0.2">
      <c r="A20" s="16" t="s">
        <v>160</v>
      </c>
      <c r="B20" s="16" t="s">
        <v>161</v>
      </c>
      <c r="C20" s="16" t="s">
        <v>40</v>
      </c>
      <c r="D20" s="16" t="s">
        <v>39</v>
      </c>
      <c r="E20" s="16" t="s">
        <v>189</v>
      </c>
      <c r="F20" s="16" t="s">
        <v>56</v>
      </c>
      <c r="G20" s="16" t="s">
        <v>190</v>
      </c>
      <c r="H20">
        <v>25608</v>
      </c>
      <c r="I20" s="1">
        <v>46231</v>
      </c>
      <c r="J20" s="16" t="s">
        <v>46</v>
      </c>
      <c r="K20" s="16" t="s">
        <v>43</v>
      </c>
      <c r="L20" s="2">
        <v>0.33333333333333331</v>
      </c>
      <c r="M20" s="2">
        <v>0.66666666666666663</v>
      </c>
      <c r="N20">
        <v>30</v>
      </c>
      <c r="O20">
        <v>8</v>
      </c>
      <c r="P20">
        <v>7.5</v>
      </c>
      <c r="Q20">
        <v>62.7</v>
      </c>
      <c r="R20" t="b">
        <v>1</v>
      </c>
      <c r="S20" s="14">
        <v>46199.199999999997</v>
      </c>
      <c r="T20" s="16" t="s">
        <v>162</v>
      </c>
      <c r="U20" t="b">
        <v>0</v>
      </c>
      <c r="V20" s="16" t="s">
        <v>51</v>
      </c>
      <c r="W20">
        <v>25608</v>
      </c>
    </row>
    <row r="21" spans="1:23" x14ac:dyDescent="0.2">
      <c r="A21" s="16" t="s">
        <v>160</v>
      </c>
      <c r="B21" s="16" t="s">
        <v>161</v>
      </c>
      <c r="C21" s="16" t="s">
        <v>40</v>
      </c>
      <c r="D21" s="16" t="s">
        <v>39</v>
      </c>
      <c r="E21" s="16" t="s">
        <v>189</v>
      </c>
      <c r="F21" s="16" t="s">
        <v>56</v>
      </c>
      <c r="G21" s="16" t="s">
        <v>190</v>
      </c>
      <c r="H21">
        <v>25608</v>
      </c>
      <c r="I21" s="1">
        <v>46232</v>
      </c>
      <c r="J21" s="16" t="s">
        <v>47</v>
      </c>
      <c r="K21" s="16" t="s">
        <v>43</v>
      </c>
      <c r="L21" s="2">
        <v>0.33333333333333331</v>
      </c>
      <c r="M21" s="2">
        <v>0.66666666666666663</v>
      </c>
      <c r="N21">
        <v>30</v>
      </c>
      <c r="O21">
        <v>8</v>
      </c>
      <c r="P21">
        <v>7.5</v>
      </c>
      <c r="Q21">
        <v>62.7</v>
      </c>
      <c r="R21" t="b">
        <v>1</v>
      </c>
      <c r="S21" s="14">
        <v>46199.199999999997</v>
      </c>
      <c r="T21" s="16" t="s">
        <v>162</v>
      </c>
      <c r="U21" t="b">
        <v>0</v>
      </c>
      <c r="V21" s="16" t="s">
        <v>51</v>
      </c>
      <c r="W21">
        <v>25608</v>
      </c>
    </row>
    <row r="22" spans="1:23" x14ac:dyDescent="0.2">
      <c r="A22" s="16" t="s">
        <v>160</v>
      </c>
      <c r="B22" s="16" t="s">
        <v>161</v>
      </c>
      <c r="C22" s="16" t="s">
        <v>40</v>
      </c>
      <c r="D22" s="16" t="s">
        <v>39</v>
      </c>
      <c r="E22" s="16" t="s">
        <v>189</v>
      </c>
      <c r="F22" s="16" t="s">
        <v>56</v>
      </c>
      <c r="G22" s="16" t="s">
        <v>190</v>
      </c>
      <c r="H22">
        <v>25608</v>
      </c>
      <c r="I22" s="1">
        <v>46233</v>
      </c>
      <c r="J22" s="16" t="s">
        <v>57</v>
      </c>
      <c r="K22" s="16" t="s">
        <v>43</v>
      </c>
      <c r="L22" s="2">
        <v>0.33333333333333331</v>
      </c>
      <c r="M22" s="2">
        <v>0.66666666666666663</v>
      </c>
      <c r="N22">
        <v>30</v>
      </c>
      <c r="O22">
        <v>8</v>
      </c>
      <c r="P22">
        <v>7.5</v>
      </c>
      <c r="Q22">
        <v>62.7</v>
      </c>
      <c r="R22" t="b">
        <v>1</v>
      </c>
      <c r="S22" s="14">
        <v>46199.199999999997</v>
      </c>
      <c r="T22" s="16" t="s">
        <v>162</v>
      </c>
      <c r="U22" t="b">
        <v>0</v>
      </c>
      <c r="V22" s="16" t="s">
        <v>51</v>
      </c>
      <c r="W22">
        <v>25608</v>
      </c>
    </row>
    <row r="23" spans="1:23" x14ac:dyDescent="0.2">
      <c r="A23" s="16" t="s">
        <v>160</v>
      </c>
      <c r="B23" s="16" t="s">
        <v>161</v>
      </c>
      <c r="C23" s="16" t="s">
        <v>40</v>
      </c>
      <c r="D23" s="16" t="s">
        <v>39</v>
      </c>
      <c r="E23" s="16" t="s">
        <v>189</v>
      </c>
      <c r="F23" s="16" t="s">
        <v>56</v>
      </c>
      <c r="G23" s="16" t="s">
        <v>190</v>
      </c>
      <c r="H23">
        <v>25608</v>
      </c>
      <c r="I23" s="1">
        <v>46234</v>
      </c>
      <c r="J23" s="16" t="s">
        <v>49</v>
      </c>
      <c r="K23" s="16" t="s">
        <v>43</v>
      </c>
      <c r="L23" s="2">
        <v>0.33333333333333331</v>
      </c>
      <c r="M23" s="2">
        <v>0.66666666666666663</v>
      </c>
      <c r="N23">
        <v>30</v>
      </c>
      <c r="O23">
        <v>8</v>
      </c>
      <c r="P23">
        <v>7.5</v>
      </c>
      <c r="Q23">
        <v>62.7</v>
      </c>
      <c r="R23" t="b">
        <v>1</v>
      </c>
      <c r="S23" s="14">
        <v>46199.199999999997</v>
      </c>
      <c r="T23" s="16" t="s">
        <v>162</v>
      </c>
      <c r="U23" t="b">
        <v>0</v>
      </c>
      <c r="V23" s="16" t="s">
        <v>51</v>
      </c>
      <c r="W23">
        <v>25608</v>
      </c>
    </row>
    <row r="24" spans="1:23" x14ac:dyDescent="0.2">
      <c r="A24" s="16" t="s">
        <v>160</v>
      </c>
      <c r="B24" s="16" t="s">
        <v>161</v>
      </c>
      <c r="C24" s="16" t="s">
        <v>40</v>
      </c>
      <c r="D24" s="16" t="s">
        <v>39</v>
      </c>
      <c r="E24" s="16" t="s">
        <v>189</v>
      </c>
      <c r="F24" s="16" t="s">
        <v>56</v>
      </c>
      <c r="G24" s="16" t="s">
        <v>190</v>
      </c>
      <c r="H24">
        <v>25608</v>
      </c>
      <c r="I24" s="1">
        <v>46237</v>
      </c>
      <c r="J24" s="16" t="s">
        <v>50</v>
      </c>
      <c r="K24" s="16" t="s">
        <v>43</v>
      </c>
      <c r="L24" s="2">
        <v>0.33333333333333331</v>
      </c>
      <c r="M24" s="2">
        <v>0.6875</v>
      </c>
      <c r="N24">
        <v>30</v>
      </c>
      <c r="O24">
        <v>8.5</v>
      </c>
      <c r="P24">
        <v>8</v>
      </c>
      <c r="Q24">
        <v>62.7</v>
      </c>
      <c r="R24" t="b">
        <v>1</v>
      </c>
      <c r="S24" s="14">
        <v>46210.111111111109</v>
      </c>
      <c r="T24" s="16" t="s">
        <v>162</v>
      </c>
      <c r="U24" t="b">
        <v>0</v>
      </c>
      <c r="V24" s="16" t="s">
        <v>51</v>
      </c>
      <c r="W24">
        <v>25608</v>
      </c>
    </row>
    <row r="25" spans="1:23" x14ac:dyDescent="0.2">
      <c r="A25" s="16" t="s">
        <v>160</v>
      </c>
      <c r="B25" s="16" t="s">
        <v>161</v>
      </c>
      <c r="C25" s="16" t="s">
        <v>40</v>
      </c>
      <c r="D25" s="16" t="s">
        <v>39</v>
      </c>
      <c r="E25" s="16" t="s">
        <v>189</v>
      </c>
      <c r="F25" s="16" t="s">
        <v>56</v>
      </c>
      <c r="G25" s="16" t="s">
        <v>190</v>
      </c>
      <c r="H25">
        <v>25608</v>
      </c>
      <c r="I25" s="1">
        <v>46238</v>
      </c>
      <c r="J25" s="16" t="s">
        <v>46</v>
      </c>
      <c r="K25" s="16" t="s">
        <v>43</v>
      </c>
      <c r="L25" s="2">
        <v>0.33333333333333331</v>
      </c>
      <c r="M25" s="2">
        <v>0.66666666666666663</v>
      </c>
      <c r="N25">
        <v>30</v>
      </c>
      <c r="O25">
        <v>8</v>
      </c>
      <c r="P25">
        <v>7.5</v>
      </c>
      <c r="Q25">
        <v>62.7</v>
      </c>
      <c r="R25" t="b">
        <v>1</v>
      </c>
      <c r="S25" s="14">
        <v>46210.111111111109</v>
      </c>
      <c r="T25" s="16" t="s">
        <v>162</v>
      </c>
      <c r="U25" t="b">
        <v>0</v>
      </c>
      <c r="V25" s="16" t="s">
        <v>51</v>
      </c>
      <c r="W25">
        <v>25608</v>
      </c>
    </row>
    <row r="26" spans="1:23" x14ac:dyDescent="0.2">
      <c r="A26" s="16" t="s">
        <v>160</v>
      </c>
      <c r="B26" s="16" t="s">
        <v>161</v>
      </c>
      <c r="C26" s="16" t="s">
        <v>40</v>
      </c>
      <c r="D26" s="16" t="s">
        <v>39</v>
      </c>
      <c r="E26" s="16" t="s">
        <v>189</v>
      </c>
      <c r="F26" s="16" t="s">
        <v>56</v>
      </c>
      <c r="G26" s="16" t="s">
        <v>190</v>
      </c>
      <c r="H26">
        <v>25608</v>
      </c>
      <c r="I26" s="1">
        <v>46239</v>
      </c>
      <c r="J26" s="16" t="s">
        <v>47</v>
      </c>
      <c r="K26" s="16" t="s">
        <v>43</v>
      </c>
      <c r="L26" s="2">
        <v>0.33333333333333331</v>
      </c>
      <c r="M26" s="2">
        <v>0.66666666666666663</v>
      </c>
      <c r="N26">
        <v>30</v>
      </c>
      <c r="O26">
        <v>8</v>
      </c>
      <c r="P26">
        <v>7.5</v>
      </c>
      <c r="Q26">
        <v>62.7</v>
      </c>
      <c r="R26" t="b">
        <v>1</v>
      </c>
      <c r="S26" s="14">
        <v>46210.111111111109</v>
      </c>
      <c r="T26" s="16" t="s">
        <v>162</v>
      </c>
      <c r="U26" t="b">
        <v>0</v>
      </c>
      <c r="V26" s="16" t="s">
        <v>51</v>
      </c>
      <c r="W26">
        <v>25608</v>
      </c>
    </row>
    <row r="27" spans="1:23" x14ac:dyDescent="0.2">
      <c r="A27" s="16" t="s">
        <v>160</v>
      </c>
      <c r="B27" s="16" t="s">
        <v>161</v>
      </c>
      <c r="C27" s="16" t="s">
        <v>40</v>
      </c>
      <c r="D27" s="16" t="s">
        <v>39</v>
      </c>
      <c r="E27" s="16" t="s">
        <v>189</v>
      </c>
      <c r="F27" s="16" t="s">
        <v>56</v>
      </c>
      <c r="G27" s="16" t="s">
        <v>190</v>
      </c>
      <c r="H27">
        <v>25608</v>
      </c>
      <c r="I27" s="1">
        <v>46240</v>
      </c>
      <c r="J27" s="16" t="s">
        <v>57</v>
      </c>
      <c r="K27" s="16" t="s">
        <v>43</v>
      </c>
      <c r="L27" s="2">
        <v>0.33333333333333331</v>
      </c>
      <c r="M27" s="2">
        <v>0.66666666666666663</v>
      </c>
      <c r="N27">
        <v>30</v>
      </c>
      <c r="O27">
        <v>8</v>
      </c>
      <c r="P27">
        <v>7.5</v>
      </c>
      <c r="Q27">
        <v>62.7</v>
      </c>
      <c r="R27" t="b">
        <v>1</v>
      </c>
      <c r="S27" s="14">
        <v>46210.111111111109</v>
      </c>
      <c r="T27" s="16" t="s">
        <v>162</v>
      </c>
      <c r="U27" t="b">
        <v>0</v>
      </c>
      <c r="V27" s="16" t="s">
        <v>51</v>
      </c>
      <c r="W27">
        <v>25608</v>
      </c>
    </row>
    <row r="28" spans="1:23" x14ac:dyDescent="0.2">
      <c r="A28" s="16" t="s">
        <v>160</v>
      </c>
      <c r="B28" s="16" t="s">
        <v>161</v>
      </c>
      <c r="C28" s="16" t="s">
        <v>40</v>
      </c>
      <c r="D28" s="16" t="s">
        <v>39</v>
      </c>
      <c r="E28" s="16" t="s">
        <v>189</v>
      </c>
      <c r="F28" s="16" t="s">
        <v>56</v>
      </c>
      <c r="G28" s="16" t="s">
        <v>190</v>
      </c>
      <c r="H28">
        <v>25608</v>
      </c>
      <c r="I28" s="1">
        <v>46241</v>
      </c>
      <c r="J28" s="16" t="s">
        <v>49</v>
      </c>
      <c r="K28" s="16" t="s">
        <v>43</v>
      </c>
      <c r="L28" s="2">
        <v>0.33333333333333331</v>
      </c>
      <c r="M28" s="2">
        <v>0.66666666666666663</v>
      </c>
      <c r="N28">
        <v>30</v>
      </c>
      <c r="O28">
        <v>8</v>
      </c>
      <c r="P28">
        <v>7.5</v>
      </c>
      <c r="Q28">
        <v>62.7</v>
      </c>
      <c r="R28" t="b">
        <v>1</v>
      </c>
      <c r="S28" s="14">
        <v>46210.111111111109</v>
      </c>
      <c r="T28" s="16" t="s">
        <v>162</v>
      </c>
      <c r="U28" t="b">
        <v>0</v>
      </c>
      <c r="V28" s="16" t="s">
        <v>51</v>
      </c>
      <c r="W28">
        <v>25608</v>
      </c>
    </row>
    <row r="29" spans="1:23" x14ac:dyDescent="0.2">
      <c r="A29" s="16" t="s">
        <v>160</v>
      </c>
      <c r="B29" s="16" t="s">
        <v>161</v>
      </c>
      <c r="C29" s="16" t="s">
        <v>40</v>
      </c>
      <c r="D29" s="16" t="s">
        <v>39</v>
      </c>
      <c r="E29" s="16" t="s">
        <v>189</v>
      </c>
      <c r="F29" s="16" t="s">
        <v>56</v>
      </c>
      <c r="G29" s="16" t="s">
        <v>190</v>
      </c>
      <c r="H29">
        <v>25608</v>
      </c>
      <c r="I29" s="1">
        <v>46244</v>
      </c>
      <c r="J29" s="16" t="s">
        <v>50</v>
      </c>
      <c r="K29" s="16" t="s">
        <v>43</v>
      </c>
      <c r="L29" s="2">
        <v>0.33333333333333331</v>
      </c>
      <c r="M29" s="2">
        <v>0.6875</v>
      </c>
      <c r="N29">
        <v>30</v>
      </c>
      <c r="O29">
        <v>8.5</v>
      </c>
      <c r="P29">
        <v>8</v>
      </c>
      <c r="Q29">
        <v>62.7</v>
      </c>
      <c r="R29" t="b">
        <v>1</v>
      </c>
      <c r="S29" s="14">
        <v>46210.111111111109</v>
      </c>
      <c r="T29" s="16" t="s">
        <v>162</v>
      </c>
      <c r="U29" t="b">
        <v>0</v>
      </c>
      <c r="V29" s="16" t="s">
        <v>51</v>
      </c>
      <c r="W29">
        <v>25608</v>
      </c>
    </row>
    <row r="30" spans="1:23" x14ac:dyDescent="0.2">
      <c r="A30" s="16" t="s">
        <v>160</v>
      </c>
      <c r="B30" s="16" t="s">
        <v>161</v>
      </c>
      <c r="C30" s="16" t="s">
        <v>40</v>
      </c>
      <c r="D30" s="16" t="s">
        <v>39</v>
      </c>
      <c r="E30" s="16" t="s">
        <v>189</v>
      </c>
      <c r="F30" s="16" t="s">
        <v>56</v>
      </c>
      <c r="G30" s="16" t="s">
        <v>190</v>
      </c>
      <c r="H30">
        <v>25608</v>
      </c>
      <c r="I30" s="1">
        <v>46245</v>
      </c>
      <c r="J30" s="16" t="s">
        <v>46</v>
      </c>
      <c r="K30" s="16" t="s">
        <v>43</v>
      </c>
      <c r="L30" s="2">
        <v>0.33333333333333331</v>
      </c>
      <c r="M30" s="2">
        <v>0.66666666666666663</v>
      </c>
      <c r="N30">
        <v>30</v>
      </c>
      <c r="O30">
        <v>8</v>
      </c>
      <c r="P30">
        <v>7.5</v>
      </c>
      <c r="Q30">
        <v>62.7</v>
      </c>
      <c r="R30" t="b">
        <v>1</v>
      </c>
      <c r="S30" s="14">
        <v>46210.111111111109</v>
      </c>
      <c r="T30" s="16" t="s">
        <v>162</v>
      </c>
      <c r="U30" t="b">
        <v>0</v>
      </c>
      <c r="V30" s="16" t="s">
        <v>51</v>
      </c>
      <c r="W30">
        <v>25608</v>
      </c>
    </row>
    <row r="31" spans="1:23" x14ac:dyDescent="0.2">
      <c r="A31" s="16" t="s">
        <v>160</v>
      </c>
      <c r="B31" s="16" t="s">
        <v>161</v>
      </c>
      <c r="C31" s="16" t="s">
        <v>40</v>
      </c>
      <c r="D31" s="16" t="s">
        <v>39</v>
      </c>
      <c r="E31" s="16" t="s">
        <v>189</v>
      </c>
      <c r="F31" s="16" t="s">
        <v>56</v>
      </c>
      <c r="G31" s="16" t="s">
        <v>190</v>
      </c>
      <c r="H31">
        <v>25608</v>
      </c>
      <c r="I31" s="1">
        <v>46246</v>
      </c>
      <c r="J31" s="16" t="s">
        <v>47</v>
      </c>
      <c r="K31" s="16" t="s">
        <v>43</v>
      </c>
      <c r="L31" s="2">
        <v>0.33333333333333331</v>
      </c>
      <c r="M31" s="2">
        <v>0.66666666666666663</v>
      </c>
      <c r="N31">
        <v>30</v>
      </c>
      <c r="O31">
        <v>8</v>
      </c>
      <c r="P31">
        <v>7.5</v>
      </c>
      <c r="Q31">
        <v>62.7</v>
      </c>
      <c r="R31" t="b">
        <v>1</v>
      </c>
      <c r="S31" s="14">
        <v>46210.111111111109</v>
      </c>
      <c r="T31" s="16" t="s">
        <v>162</v>
      </c>
      <c r="U31" t="b">
        <v>0</v>
      </c>
      <c r="V31" s="16" t="s">
        <v>51</v>
      </c>
      <c r="W31">
        <v>25608</v>
      </c>
    </row>
    <row r="32" spans="1:23" x14ac:dyDescent="0.2">
      <c r="A32" s="16" t="s">
        <v>160</v>
      </c>
      <c r="B32" s="16" t="s">
        <v>161</v>
      </c>
      <c r="C32" s="16" t="s">
        <v>40</v>
      </c>
      <c r="D32" s="16" t="s">
        <v>39</v>
      </c>
      <c r="E32" s="16" t="s">
        <v>189</v>
      </c>
      <c r="F32" s="16" t="s">
        <v>56</v>
      </c>
      <c r="G32" s="16" t="s">
        <v>190</v>
      </c>
      <c r="H32">
        <v>25608</v>
      </c>
      <c r="I32" s="1">
        <v>46247</v>
      </c>
      <c r="J32" s="16" t="s">
        <v>57</v>
      </c>
      <c r="K32" s="16" t="s">
        <v>43</v>
      </c>
      <c r="L32" s="2">
        <v>0.33333333333333331</v>
      </c>
      <c r="M32" s="2">
        <v>0.66666666666666663</v>
      </c>
      <c r="N32">
        <v>30</v>
      </c>
      <c r="O32">
        <v>8</v>
      </c>
      <c r="P32">
        <v>7.5</v>
      </c>
      <c r="Q32">
        <v>62.7</v>
      </c>
      <c r="R32" t="b">
        <v>1</v>
      </c>
      <c r="S32" s="14">
        <v>46210.111111111109</v>
      </c>
      <c r="T32" s="16" t="s">
        <v>162</v>
      </c>
      <c r="U32" t="b">
        <v>0</v>
      </c>
      <c r="V32" s="16" t="s">
        <v>51</v>
      </c>
      <c r="W32">
        <v>25608</v>
      </c>
    </row>
    <row r="33" spans="1:23" x14ac:dyDescent="0.2">
      <c r="A33" s="16" t="s">
        <v>160</v>
      </c>
      <c r="B33" s="16" t="s">
        <v>161</v>
      </c>
      <c r="C33" s="16" t="s">
        <v>40</v>
      </c>
      <c r="D33" s="16" t="s">
        <v>39</v>
      </c>
      <c r="E33" s="16" t="s">
        <v>189</v>
      </c>
      <c r="F33" s="16" t="s">
        <v>56</v>
      </c>
      <c r="G33" s="16" t="s">
        <v>190</v>
      </c>
      <c r="H33">
        <v>25608</v>
      </c>
      <c r="I33" s="1">
        <v>46248</v>
      </c>
      <c r="J33" s="16" t="s">
        <v>49</v>
      </c>
      <c r="K33" s="16" t="s">
        <v>43</v>
      </c>
      <c r="L33" s="2">
        <v>0.33333333333333331</v>
      </c>
      <c r="M33" s="2">
        <v>0.66666666666666663</v>
      </c>
      <c r="N33">
        <v>30</v>
      </c>
      <c r="O33">
        <v>8</v>
      </c>
      <c r="P33">
        <v>7.5</v>
      </c>
      <c r="Q33">
        <v>62.7</v>
      </c>
      <c r="R33" t="b">
        <v>1</v>
      </c>
      <c r="S33" s="14">
        <v>46210.111111111109</v>
      </c>
      <c r="T33" s="16" t="s">
        <v>162</v>
      </c>
      <c r="U33" t="b">
        <v>0</v>
      </c>
      <c r="V33" s="16" t="s">
        <v>51</v>
      </c>
      <c r="W33">
        <v>25608</v>
      </c>
    </row>
    <row r="34" spans="1:23" x14ac:dyDescent="0.2">
      <c r="A34" s="16" t="s">
        <v>160</v>
      </c>
      <c r="B34" s="16" t="s">
        <v>161</v>
      </c>
      <c r="C34" s="16" t="s">
        <v>40</v>
      </c>
      <c r="D34" s="16" t="s">
        <v>39</v>
      </c>
      <c r="E34" s="16" t="s">
        <v>93</v>
      </c>
      <c r="F34" s="16" t="s">
        <v>58</v>
      </c>
      <c r="G34" s="16" t="s">
        <v>45</v>
      </c>
      <c r="H34">
        <v>19458</v>
      </c>
      <c r="I34" s="1">
        <v>46237</v>
      </c>
      <c r="J34" s="16" t="s">
        <v>50</v>
      </c>
      <c r="K34" s="16" t="s">
        <v>43</v>
      </c>
      <c r="L34" s="2">
        <v>0.375</v>
      </c>
      <c r="M34" s="2">
        <v>0.70833333333333337</v>
      </c>
      <c r="N34">
        <v>30</v>
      </c>
      <c r="O34">
        <v>8</v>
      </c>
      <c r="P34">
        <v>7.5</v>
      </c>
      <c r="Q34">
        <v>36.229999999999997</v>
      </c>
      <c r="R34" t="b">
        <v>1</v>
      </c>
      <c r="S34" s="14">
        <v>46210.111111111109</v>
      </c>
      <c r="T34" s="16" t="s">
        <v>162</v>
      </c>
      <c r="U34" t="b">
        <v>0</v>
      </c>
      <c r="V34" s="16" t="s">
        <v>51</v>
      </c>
      <c r="W34">
        <v>19458</v>
      </c>
    </row>
    <row r="35" spans="1:23" x14ac:dyDescent="0.2">
      <c r="A35" s="16" t="s">
        <v>160</v>
      </c>
      <c r="B35" s="16" t="s">
        <v>161</v>
      </c>
      <c r="C35" s="16" t="s">
        <v>40</v>
      </c>
      <c r="D35" s="16" t="s">
        <v>39</v>
      </c>
      <c r="E35" s="16" t="s">
        <v>93</v>
      </c>
      <c r="F35" s="16" t="s">
        <v>58</v>
      </c>
      <c r="G35" s="16" t="s">
        <v>45</v>
      </c>
      <c r="H35">
        <v>19458</v>
      </c>
      <c r="I35" s="1">
        <v>46238</v>
      </c>
      <c r="J35" s="16" t="s">
        <v>46</v>
      </c>
      <c r="K35" s="16" t="s">
        <v>43</v>
      </c>
      <c r="L35" s="2">
        <v>0.375</v>
      </c>
      <c r="M35" s="2">
        <v>0.70833333333333337</v>
      </c>
      <c r="N35">
        <v>30</v>
      </c>
      <c r="O35">
        <v>8</v>
      </c>
      <c r="P35">
        <v>7.5</v>
      </c>
      <c r="Q35">
        <v>36.229999999999997</v>
      </c>
      <c r="R35" t="b">
        <v>1</v>
      </c>
      <c r="S35" s="14">
        <v>46210.111111111109</v>
      </c>
      <c r="T35" s="16" t="s">
        <v>162</v>
      </c>
      <c r="U35" t="b">
        <v>0</v>
      </c>
      <c r="V35" s="16" t="s">
        <v>51</v>
      </c>
      <c r="W35">
        <v>19458</v>
      </c>
    </row>
    <row r="36" spans="1:23" x14ac:dyDescent="0.2">
      <c r="A36" s="16" t="s">
        <v>160</v>
      </c>
      <c r="B36" s="16" t="s">
        <v>161</v>
      </c>
      <c r="C36" s="16" t="s">
        <v>40</v>
      </c>
      <c r="D36" s="16" t="s">
        <v>39</v>
      </c>
      <c r="E36" s="16" t="s">
        <v>93</v>
      </c>
      <c r="F36" s="16" t="s">
        <v>58</v>
      </c>
      <c r="G36" s="16" t="s">
        <v>45</v>
      </c>
      <c r="H36">
        <v>19458</v>
      </c>
      <c r="I36" s="1">
        <v>46239</v>
      </c>
      <c r="J36" s="16" t="s">
        <v>47</v>
      </c>
      <c r="K36" s="16" t="s">
        <v>43</v>
      </c>
      <c r="L36" s="2">
        <v>0.375</v>
      </c>
      <c r="M36" s="2">
        <v>0.70833333333333337</v>
      </c>
      <c r="N36">
        <v>30</v>
      </c>
      <c r="O36">
        <v>8</v>
      </c>
      <c r="P36">
        <v>7.5</v>
      </c>
      <c r="Q36">
        <v>36.229999999999997</v>
      </c>
      <c r="R36" t="b">
        <v>1</v>
      </c>
      <c r="S36" s="14">
        <v>46210.111111111109</v>
      </c>
      <c r="T36" s="16" t="s">
        <v>162</v>
      </c>
      <c r="U36" t="b">
        <v>0</v>
      </c>
      <c r="V36" s="16" t="s">
        <v>51</v>
      </c>
      <c r="W36">
        <v>19458</v>
      </c>
    </row>
    <row r="37" spans="1:23" x14ac:dyDescent="0.2">
      <c r="A37" s="16" t="s">
        <v>160</v>
      </c>
      <c r="B37" s="16" t="s">
        <v>161</v>
      </c>
      <c r="C37" s="16" t="s">
        <v>40</v>
      </c>
      <c r="D37" s="16" t="s">
        <v>39</v>
      </c>
      <c r="E37" s="16" t="s">
        <v>93</v>
      </c>
      <c r="F37" s="16" t="s">
        <v>58</v>
      </c>
      <c r="G37" s="16" t="s">
        <v>45</v>
      </c>
      <c r="H37">
        <v>19458</v>
      </c>
      <c r="I37" s="1">
        <v>46240</v>
      </c>
      <c r="J37" s="16" t="s">
        <v>57</v>
      </c>
      <c r="K37" s="16" t="s">
        <v>43</v>
      </c>
      <c r="L37" s="2">
        <v>0.375</v>
      </c>
      <c r="M37" s="2">
        <v>0.70833333333333337</v>
      </c>
      <c r="N37">
        <v>30</v>
      </c>
      <c r="O37">
        <v>8</v>
      </c>
      <c r="P37">
        <v>7.5</v>
      </c>
      <c r="Q37">
        <v>36.229999999999997</v>
      </c>
      <c r="R37" t="b">
        <v>1</v>
      </c>
      <c r="S37" s="14">
        <v>46210.111111111109</v>
      </c>
      <c r="T37" s="16" t="s">
        <v>162</v>
      </c>
      <c r="U37" t="b">
        <v>0</v>
      </c>
      <c r="V37" s="16" t="s">
        <v>51</v>
      </c>
      <c r="W37">
        <v>19458</v>
      </c>
    </row>
    <row r="38" spans="1:23" x14ac:dyDescent="0.2">
      <c r="A38" s="16" t="s">
        <v>160</v>
      </c>
      <c r="B38" s="16" t="s">
        <v>161</v>
      </c>
      <c r="C38" s="16" t="s">
        <v>40</v>
      </c>
      <c r="D38" s="16" t="s">
        <v>39</v>
      </c>
      <c r="E38" s="16" t="s">
        <v>93</v>
      </c>
      <c r="F38" s="16" t="s">
        <v>58</v>
      </c>
      <c r="G38" s="16" t="s">
        <v>45</v>
      </c>
      <c r="H38">
        <v>19458</v>
      </c>
      <c r="I38" s="1">
        <v>46244</v>
      </c>
      <c r="J38" s="16" t="s">
        <v>50</v>
      </c>
      <c r="K38" s="16" t="s">
        <v>43</v>
      </c>
      <c r="L38" s="2">
        <v>0.375</v>
      </c>
      <c r="M38" s="2">
        <v>0.70833333333333337</v>
      </c>
      <c r="N38">
        <v>30</v>
      </c>
      <c r="O38">
        <v>8</v>
      </c>
      <c r="P38">
        <v>7.5</v>
      </c>
      <c r="Q38">
        <v>36.229999999999997</v>
      </c>
      <c r="R38" t="b">
        <v>1</v>
      </c>
      <c r="S38" s="14">
        <v>46210.111111111109</v>
      </c>
      <c r="T38" s="16" t="s">
        <v>162</v>
      </c>
      <c r="U38" t="b">
        <v>0</v>
      </c>
      <c r="V38" s="16" t="s">
        <v>51</v>
      </c>
      <c r="W38">
        <v>19458</v>
      </c>
    </row>
    <row r="39" spans="1:23" x14ac:dyDescent="0.2">
      <c r="A39" s="16" t="s">
        <v>160</v>
      </c>
      <c r="B39" s="16" t="s">
        <v>161</v>
      </c>
      <c r="C39" s="16" t="s">
        <v>40</v>
      </c>
      <c r="D39" s="16" t="s">
        <v>39</v>
      </c>
      <c r="E39" s="16" t="s">
        <v>93</v>
      </c>
      <c r="F39" s="16" t="s">
        <v>58</v>
      </c>
      <c r="G39" s="16" t="s">
        <v>45</v>
      </c>
      <c r="H39">
        <v>19458</v>
      </c>
      <c r="I39" s="1">
        <v>46245</v>
      </c>
      <c r="J39" s="16" t="s">
        <v>46</v>
      </c>
      <c r="K39" s="16" t="s">
        <v>43</v>
      </c>
      <c r="L39" s="2">
        <v>0.375</v>
      </c>
      <c r="M39" s="2">
        <v>0.70833333333333337</v>
      </c>
      <c r="N39">
        <v>30</v>
      </c>
      <c r="O39">
        <v>8</v>
      </c>
      <c r="P39">
        <v>7.5</v>
      </c>
      <c r="Q39">
        <v>36.229999999999997</v>
      </c>
      <c r="R39" t="b">
        <v>1</v>
      </c>
      <c r="S39" s="14">
        <v>46210.111111111109</v>
      </c>
      <c r="T39" s="16" t="s">
        <v>162</v>
      </c>
      <c r="U39" t="b">
        <v>0</v>
      </c>
      <c r="V39" s="16" t="s">
        <v>51</v>
      </c>
      <c r="W39">
        <v>19458</v>
      </c>
    </row>
    <row r="40" spans="1:23" x14ac:dyDescent="0.2">
      <c r="A40" s="16" t="s">
        <v>160</v>
      </c>
      <c r="B40" s="16" t="s">
        <v>161</v>
      </c>
      <c r="C40" s="16" t="s">
        <v>40</v>
      </c>
      <c r="D40" s="16" t="s">
        <v>39</v>
      </c>
      <c r="E40" s="16" t="s">
        <v>93</v>
      </c>
      <c r="F40" s="16" t="s">
        <v>58</v>
      </c>
      <c r="G40" s="16" t="s">
        <v>45</v>
      </c>
      <c r="H40">
        <v>19458</v>
      </c>
      <c r="I40" s="1">
        <v>46246</v>
      </c>
      <c r="J40" s="16" t="s">
        <v>47</v>
      </c>
      <c r="K40" s="16" t="s">
        <v>43</v>
      </c>
      <c r="L40" s="2">
        <v>0.375</v>
      </c>
      <c r="M40" s="2">
        <v>0.70833333333333337</v>
      </c>
      <c r="N40">
        <v>30</v>
      </c>
      <c r="O40">
        <v>8</v>
      </c>
      <c r="P40">
        <v>7.5</v>
      </c>
      <c r="Q40">
        <v>36.229999999999997</v>
      </c>
      <c r="R40" t="b">
        <v>1</v>
      </c>
      <c r="S40" s="14">
        <v>46210.111111111109</v>
      </c>
      <c r="T40" s="16" t="s">
        <v>162</v>
      </c>
      <c r="U40" t="b">
        <v>0</v>
      </c>
      <c r="V40" s="16" t="s">
        <v>51</v>
      </c>
      <c r="W40">
        <v>19458</v>
      </c>
    </row>
    <row r="41" spans="1:23" x14ac:dyDescent="0.2">
      <c r="A41" s="16" t="s">
        <v>160</v>
      </c>
      <c r="B41" s="16" t="s">
        <v>161</v>
      </c>
      <c r="C41" s="16" t="s">
        <v>40</v>
      </c>
      <c r="D41" s="16" t="s">
        <v>39</v>
      </c>
      <c r="E41" s="16" t="s">
        <v>154</v>
      </c>
      <c r="F41" s="16" t="s">
        <v>58</v>
      </c>
      <c r="G41" s="16" t="s">
        <v>54</v>
      </c>
      <c r="H41">
        <v>21895</v>
      </c>
      <c r="I41" s="1">
        <v>46223</v>
      </c>
      <c r="J41" s="16" t="s">
        <v>50</v>
      </c>
      <c r="K41" s="16" t="s">
        <v>43</v>
      </c>
      <c r="L41" s="2">
        <v>0.58333333333333337</v>
      </c>
      <c r="M41" s="2">
        <v>0.9375</v>
      </c>
      <c r="N41">
        <v>30</v>
      </c>
      <c r="O41">
        <v>8.5</v>
      </c>
      <c r="P41">
        <v>8</v>
      </c>
      <c r="Q41">
        <v>53.46</v>
      </c>
      <c r="R41" t="b">
        <v>1</v>
      </c>
      <c r="S41" s="14">
        <v>46223.024305555555</v>
      </c>
      <c r="T41" s="16" t="s">
        <v>162</v>
      </c>
      <c r="U41" t="b">
        <v>0</v>
      </c>
      <c r="V41" s="16" t="s">
        <v>51</v>
      </c>
      <c r="W41">
        <v>21895</v>
      </c>
    </row>
    <row r="42" spans="1:23" x14ac:dyDescent="0.2">
      <c r="A42" s="16" t="s">
        <v>160</v>
      </c>
      <c r="B42" s="16" t="s">
        <v>161</v>
      </c>
      <c r="C42" s="16" t="s">
        <v>40</v>
      </c>
      <c r="D42" s="16" t="s">
        <v>39</v>
      </c>
      <c r="E42" s="16" t="s">
        <v>191</v>
      </c>
      <c r="F42" s="16" t="s">
        <v>56</v>
      </c>
      <c r="G42" s="16" t="s">
        <v>192</v>
      </c>
      <c r="H42">
        <v>20615</v>
      </c>
      <c r="I42" s="1">
        <v>46223</v>
      </c>
      <c r="J42" s="16" t="s">
        <v>50</v>
      </c>
      <c r="K42" s="16" t="s">
        <v>171</v>
      </c>
      <c r="L42" s="2">
        <v>0.29166666666666669</v>
      </c>
      <c r="M42" s="2">
        <v>0.64583333333333337</v>
      </c>
      <c r="N42">
        <v>30</v>
      </c>
      <c r="O42">
        <v>8.5</v>
      </c>
      <c r="P42">
        <v>8</v>
      </c>
      <c r="Q42">
        <v>55.88</v>
      </c>
      <c r="R42" t="b">
        <v>1</v>
      </c>
      <c r="S42" s="14">
        <v>46199.199999999997</v>
      </c>
      <c r="T42" s="16" t="s">
        <v>162</v>
      </c>
      <c r="U42" t="b">
        <v>0</v>
      </c>
      <c r="V42" s="16" t="s">
        <v>51</v>
      </c>
      <c r="W42">
        <v>20615</v>
      </c>
    </row>
    <row r="43" spans="1:23" x14ac:dyDescent="0.2">
      <c r="A43" s="16" t="s">
        <v>160</v>
      </c>
      <c r="B43" s="16" t="s">
        <v>161</v>
      </c>
      <c r="C43" s="16" t="s">
        <v>40</v>
      </c>
      <c r="D43" s="16" t="s">
        <v>39</v>
      </c>
      <c r="E43" s="16" t="s">
        <v>191</v>
      </c>
      <c r="F43" s="16" t="s">
        <v>56</v>
      </c>
      <c r="G43" s="16" t="s">
        <v>192</v>
      </c>
      <c r="H43">
        <v>20615</v>
      </c>
      <c r="I43" s="1">
        <v>46226</v>
      </c>
      <c r="J43" s="16" t="s">
        <v>57</v>
      </c>
      <c r="K43" s="16" t="s">
        <v>171</v>
      </c>
      <c r="L43" s="2">
        <v>0.29166666666666669</v>
      </c>
      <c r="M43" s="2">
        <v>0.625</v>
      </c>
      <c r="N43">
        <v>30</v>
      </c>
      <c r="O43">
        <v>8</v>
      </c>
      <c r="P43">
        <v>7.5</v>
      </c>
      <c r="Q43">
        <v>55.88</v>
      </c>
      <c r="R43" t="b">
        <v>1</v>
      </c>
      <c r="S43" s="14">
        <v>46199.199999999997</v>
      </c>
      <c r="T43" s="16" t="s">
        <v>162</v>
      </c>
      <c r="U43" t="b">
        <v>0</v>
      </c>
      <c r="V43" s="16" t="s">
        <v>51</v>
      </c>
      <c r="W43">
        <v>20615</v>
      </c>
    </row>
    <row r="44" spans="1:23" x14ac:dyDescent="0.2">
      <c r="A44" s="16" t="s">
        <v>160</v>
      </c>
      <c r="B44" s="16" t="s">
        <v>161</v>
      </c>
      <c r="C44" s="16" t="s">
        <v>40</v>
      </c>
      <c r="D44" s="16" t="s">
        <v>39</v>
      </c>
      <c r="E44" s="16" t="s">
        <v>191</v>
      </c>
      <c r="F44" s="16" t="s">
        <v>56</v>
      </c>
      <c r="G44" s="16" t="s">
        <v>192</v>
      </c>
      <c r="H44">
        <v>20615</v>
      </c>
      <c r="I44" s="1">
        <v>46227</v>
      </c>
      <c r="J44" s="16" t="s">
        <v>49</v>
      </c>
      <c r="K44" s="16" t="s">
        <v>171</v>
      </c>
      <c r="L44" s="2">
        <v>0.29166666666666669</v>
      </c>
      <c r="M44" s="2">
        <v>0.625</v>
      </c>
      <c r="N44">
        <v>30</v>
      </c>
      <c r="O44">
        <v>8</v>
      </c>
      <c r="P44">
        <v>7.5</v>
      </c>
      <c r="Q44">
        <v>55.88</v>
      </c>
      <c r="R44" t="b">
        <v>1</v>
      </c>
      <c r="S44" s="14">
        <v>46199.199999999997</v>
      </c>
      <c r="T44" s="16" t="s">
        <v>162</v>
      </c>
      <c r="U44" t="b">
        <v>0</v>
      </c>
      <c r="V44" s="16" t="s">
        <v>51</v>
      </c>
      <c r="W44">
        <v>20615</v>
      </c>
    </row>
    <row r="45" spans="1:23" x14ac:dyDescent="0.2">
      <c r="A45" s="16" t="s">
        <v>160</v>
      </c>
      <c r="B45" s="16" t="s">
        <v>161</v>
      </c>
      <c r="C45" s="16" t="s">
        <v>40</v>
      </c>
      <c r="D45" s="16" t="s">
        <v>39</v>
      </c>
      <c r="E45" s="16" t="s">
        <v>191</v>
      </c>
      <c r="F45" s="16" t="s">
        <v>56</v>
      </c>
      <c r="G45" s="16" t="s">
        <v>192</v>
      </c>
      <c r="H45">
        <v>20615</v>
      </c>
      <c r="I45" s="1">
        <v>46230</v>
      </c>
      <c r="J45" s="16" t="s">
        <v>50</v>
      </c>
      <c r="K45" s="16" t="s">
        <v>171</v>
      </c>
      <c r="L45" s="2">
        <v>0.29166666666666669</v>
      </c>
      <c r="M45" s="2">
        <v>0.64583333333333337</v>
      </c>
      <c r="N45">
        <v>30</v>
      </c>
      <c r="O45">
        <v>8.5</v>
      </c>
      <c r="P45">
        <v>8</v>
      </c>
      <c r="Q45">
        <v>55.88</v>
      </c>
      <c r="R45" t="b">
        <v>1</v>
      </c>
      <c r="S45" s="14">
        <v>46199.199999999997</v>
      </c>
      <c r="T45" s="16" t="s">
        <v>162</v>
      </c>
      <c r="U45" t="b">
        <v>0</v>
      </c>
      <c r="V45" s="16" t="s">
        <v>51</v>
      </c>
      <c r="W45">
        <v>20615</v>
      </c>
    </row>
    <row r="46" spans="1:23" x14ac:dyDescent="0.2">
      <c r="A46" s="16" t="s">
        <v>160</v>
      </c>
      <c r="B46" s="16" t="s">
        <v>161</v>
      </c>
      <c r="C46" s="16" t="s">
        <v>40</v>
      </c>
      <c r="D46" s="16" t="s">
        <v>39</v>
      </c>
      <c r="E46" s="16" t="s">
        <v>191</v>
      </c>
      <c r="F46" s="16" t="s">
        <v>56</v>
      </c>
      <c r="G46" s="16" t="s">
        <v>192</v>
      </c>
      <c r="H46">
        <v>20615</v>
      </c>
      <c r="I46" s="1">
        <v>46231</v>
      </c>
      <c r="J46" s="16" t="s">
        <v>46</v>
      </c>
      <c r="K46" s="16" t="s">
        <v>171</v>
      </c>
      <c r="L46" s="2">
        <v>0.29166666666666669</v>
      </c>
      <c r="M46" s="2">
        <v>0.625</v>
      </c>
      <c r="N46">
        <v>30</v>
      </c>
      <c r="O46">
        <v>8</v>
      </c>
      <c r="P46">
        <v>7.5</v>
      </c>
      <c r="Q46">
        <v>55.88</v>
      </c>
      <c r="R46" t="b">
        <v>1</v>
      </c>
      <c r="S46" s="14">
        <v>46199.199999999997</v>
      </c>
      <c r="T46" s="16" t="s">
        <v>162</v>
      </c>
      <c r="U46" t="b">
        <v>0</v>
      </c>
      <c r="V46" s="16" t="s">
        <v>51</v>
      </c>
      <c r="W46">
        <v>20615</v>
      </c>
    </row>
    <row r="47" spans="1:23" x14ac:dyDescent="0.2">
      <c r="A47" s="16" t="s">
        <v>160</v>
      </c>
      <c r="B47" s="16" t="s">
        <v>161</v>
      </c>
      <c r="C47" s="16" t="s">
        <v>40</v>
      </c>
      <c r="D47" s="16" t="s">
        <v>39</v>
      </c>
      <c r="E47" s="16" t="s">
        <v>191</v>
      </c>
      <c r="F47" s="16" t="s">
        <v>56</v>
      </c>
      <c r="G47" s="16" t="s">
        <v>192</v>
      </c>
      <c r="H47">
        <v>20615</v>
      </c>
      <c r="I47" s="1">
        <v>46233</v>
      </c>
      <c r="J47" s="16" t="s">
        <v>57</v>
      </c>
      <c r="K47" s="16" t="s">
        <v>171</v>
      </c>
      <c r="L47" s="2">
        <v>0.29166666666666669</v>
      </c>
      <c r="M47" s="2">
        <v>0.625</v>
      </c>
      <c r="N47">
        <v>30</v>
      </c>
      <c r="O47">
        <v>8</v>
      </c>
      <c r="P47">
        <v>7.5</v>
      </c>
      <c r="Q47">
        <v>55.88</v>
      </c>
      <c r="R47" t="b">
        <v>1</v>
      </c>
      <c r="S47" s="14">
        <v>46199.199999999997</v>
      </c>
      <c r="T47" s="16" t="s">
        <v>162</v>
      </c>
      <c r="U47" t="b">
        <v>0</v>
      </c>
      <c r="V47" s="16" t="s">
        <v>51</v>
      </c>
      <c r="W47">
        <v>20615</v>
      </c>
    </row>
    <row r="48" spans="1:23" x14ac:dyDescent="0.2">
      <c r="A48" s="16" t="s">
        <v>160</v>
      </c>
      <c r="B48" s="16" t="s">
        <v>161</v>
      </c>
      <c r="C48" s="16" t="s">
        <v>40</v>
      </c>
      <c r="D48" s="16" t="s">
        <v>39</v>
      </c>
      <c r="E48" s="16" t="s">
        <v>191</v>
      </c>
      <c r="F48" s="16" t="s">
        <v>56</v>
      </c>
      <c r="G48" s="16" t="s">
        <v>192</v>
      </c>
      <c r="H48">
        <v>20615</v>
      </c>
      <c r="I48" s="1">
        <v>46234</v>
      </c>
      <c r="J48" s="16" t="s">
        <v>49</v>
      </c>
      <c r="K48" s="16" t="s">
        <v>171</v>
      </c>
      <c r="L48" s="2">
        <v>0.29166666666666669</v>
      </c>
      <c r="M48" s="2">
        <v>0.625</v>
      </c>
      <c r="N48">
        <v>30</v>
      </c>
      <c r="O48">
        <v>8</v>
      </c>
      <c r="P48">
        <v>7.5</v>
      </c>
      <c r="Q48">
        <v>55.88</v>
      </c>
      <c r="R48" t="b">
        <v>1</v>
      </c>
      <c r="S48" s="14">
        <v>46199.199999999997</v>
      </c>
      <c r="T48" s="16" t="s">
        <v>162</v>
      </c>
      <c r="U48" t="b">
        <v>0</v>
      </c>
      <c r="V48" s="16" t="s">
        <v>51</v>
      </c>
      <c r="W48">
        <v>20615</v>
      </c>
    </row>
    <row r="49" spans="1:23" x14ac:dyDescent="0.2">
      <c r="A49" s="16" t="s">
        <v>160</v>
      </c>
      <c r="B49" s="16" t="s">
        <v>161</v>
      </c>
      <c r="C49" s="16" t="s">
        <v>40</v>
      </c>
      <c r="D49" s="16" t="s">
        <v>39</v>
      </c>
      <c r="E49" s="16" t="s">
        <v>191</v>
      </c>
      <c r="F49" s="16" t="s">
        <v>56</v>
      </c>
      <c r="G49" s="16" t="s">
        <v>192</v>
      </c>
      <c r="H49">
        <v>20615</v>
      </c>
      <c r="I49" s="1">
        <v>46235</v>
      </c>
      <c r="J49" s="16" t="s">
        <v>42</v>
      </c>
      <c r="K49" s="16" t="s">
        <v>171</v>
      </c>
      <c r="L49" s="2">
        <v>0.25</v>
      </c>
      <c r="M49" s="2">
        <v>0.58333333333333337</v>
      </c>
      <c r="N49">
        <v>30</v>
      </c>
      <c r="O49">
        <v>8</v>
      </c>
      <c r="P49">
        <v>7.5</v>
      </c>
      <c r="Q49">
        <v>55.88</v>
      </c>
      <c r="R49" t="b">
        <v>1</v>
      </c>
      <c r="S49" s="14">
        <v>46199.199999999997</v>
      </c>
      <c r="T49" s="16" t="s">
        <v>162</v>
      </c>
      <c r="U49" t="b">
        <v>0</v>
      </c>
      <c r="V49" s="16" t="s">
        <v>51</v>
      </c>
      <c r="W49">
        <v>20615</v>
      </c>
    </row>
    <row r="50" spans="1:23" x14ac:dyDescent="0.2">
      <c r="A50" s="16" t="s">
        <v>160</v>
      </c>
      <c r="B50" s="16" t="s">
        <v>161</v>
      </c>
      <c r="C50" s="16" t="s">
        <v>40</v>
      </c>
      <c r="D50" s="16" t="s">
        <v>39</v>
      </c>
      <c r="E50" s="16" t="s">
        <v>191</v>
      </c>
      <c r="F50" s="16" t="s">
        <v>56</v>
      </c>
      <c r="G50" s="16" t="s">
        <v>192</v>
      </c>
      <c r="H50">
        <v>20615</v>
      </c>
      <c r="I50" s="1">
        <v>46236</v>
      </c>
      <c r="J50" s="16" t="s">
        <v>44</v>
      </c>
      <c r="K50" s="16" t="s">
        <v>171</v>
      </c>
      <c r="L50" s="2">
        <v>0.25</v>
      </c>
      <c r="M50" s="2">
        <v>0.58333333333333337</v>
      </c>
      <c r="N50">
        <v>30</v>
      </c>
      <c r="O50">
        <v>8</v>
      </c>
      <c r="P50">
        <v>7.5</v>
      </c>
      <c r="Q50">
        <v>55.88</v>
      </c>
      <c r="R50" t="b">
        <v>1</v>
      </c>
      <c r="S50" s="14">
        <v>46199.199999999997</v>
      </c>
      <c r="T50" s="16" t="s">
        <v>162</v>
      </c>
      <c r="U50" t="b">
        <v>0</v>
      </c>
      <c r="V50" s="16" t="s">
        <v>51</v>
      </c>
      <c r="W50">
        <v>20615</v>
      </c>
    </row>
    <row r="51" spans="1:23" x14ac:dyDescent="0.2">
      <c r="A51" s="16" t="s">
        <v>160</v>
      </c>
      <c r="B51" s="16" t="s">
        <v>161</v>
      </c>
      <c r="C51" s="16" t="s">
        <v>40</v>
      </c>
      <c r="D51" s="16" t="s">
        <v>39</v>
      </c>
      <c r="E51" s="16" t="s">
        <v>191</v>
      </c>
      <c r="F51" s="16" t="s">
        <v>56</v>
      </c>
      <c r="G51" s="16" t="s">
        <v>192</v>
      </c>
      <c r="H51">
        <v>20615</v>
      </c>
      <c r="I51" s="1">
        <v>46237</v>
      </c>
      <c r="J51" s="16" t="s">
        <v>50</v>
      </c>
      <c r="K51" s="16" t="s">
        <v>43</v>
      </c>
      <c r="L51" s="2">
        <v>0.29166666666666669</v>
      </c>
      <c r="M51" s="2">
        <v>0.64583333333333337</v>
      </c>
      <c r="N51">
        <v>30</v>
      </c>
      <c r="O51">
        <v>8.5</v>
      </c>
      <c r="P51">
        <v>8</v>
      </c>
      <c r="Q51">
        <v>55.88</v>
      </c>
      <c r="R51" t="b">
        <v>1</v>
      </c>
      <c r="S51" s="14">
        <v>46210.111111111109</v>
      </c>
      <c r="T51" s="16" t="s">
        <v>162</v>
      </c>
      <c r="U51" t="b">
        <v>0</v>
      </c>
      <c r="V51" s="16" t="s">
        <v>51</v>
      </c>
      <c r="W51">
        <v>20615</v>
      </c>
    </row>
    <row r="52" spans="1:23" x14ac:dyDescent="0.2">
      <c r="A52" s="16" t="s">
        <v>160</v>
      </c>
      <c r="B52" s="16" t="s">
        <v>161</v>
      </c>
      <c r="C52" s="16" t="s">
        <v>40</v>
      </c>
      <c r="D52" s="16" t="s">
        <v>39</v>
      </c>
      <c r="E52" s="16" t="s">
        <v>191</v>
      </c>
      <c r="F52" s="16" t="s">
        <v>56</v>
      </c>
      <c r="G52" s="16" t="s">
        <v>192</v>
      </c>
      <c r="H52">
        <v>20615</v>
      </c>
      <c r="I52" s="1">
        <v>46239</v>
      </c>
      <c r="J52" s="16" t="s">
        <v>47</v>
      </c>
      <c r="K52" s="16" t="s">
        <v>43</v>
      </c>
      <c r="L52" s="2">
        <v>0.29166666666666669</v>
      </c>
      <c r="M52" s="2">
        <v>0.625</v>
      </c>
      <c r="N52">
        <v>30</v>
      </c>
      <c r="O52">
        <v>8</v>
      </c>
      <c r="P52">
        <v>7.5</v>
      </c>
      <c r="Q52">
        <v>55.88</v>
      </c>
      <c r="R52" t="b">
        <v>1</v>
      </c>
      <c r="S52" s="14">
        <v>46210.111111111109</v>
      </c>
      <c r="T52" s="16" t="s">
        <v>162</v>
      </c>
      <c r="U52" t="b">
        <v>0</v>
      </c>
      <c r="V52" s="16" t="s">
        <v>51</v>
      </c>
      <c r="W52">
        <v>20615</v>
      </c>
    </row>
    <row r="53" spans="1:23" x14ac:dyDescent="0.2">
      <c r="A53" s="16" t="s">
        <v>160</v>
      </c>
      <c r="B53" s="16" t="s">
        <v>161</v>
      </c>
      <c r="C53" s="16" t="s">
        <v>40</v>
      </c>
      <c r="D53" s="16" t="s">
        <v>39</v>
      </c>
      <c r="E53" s="16" t="s">
        <v>191</v>
      </c>
      <c r="F53" s="16" t="s">
        <v>56</v>
      </c>
      <c r="G53" s="16" t="s">
        <v>192</v>
      </c>
      <c r="H53">
        <v>20615</v>
      </c>
      <c r="I53" s="1">
        <v>46240</v>
      </c>
      <c r="J53" s="16" t="s">
        <v>57</v>
      </c>
      <c r="K53" s="16" t="s">
        <v>43</v>
      </c>
      <c r="L53" s="2">
        <v>0.29166666666666669</v>
      </c>
      <c r="M53" s="2">
        <v>0.625</v>
      </c>
      <c r="N53">
        <v>30</v>
      </c>
      <c r="O53">
        <v>8</v>
      </c>
      <c r="P53">
        <v>7.5</v>
      </c>
      <c r="Q53">
        <v>55.88</v>
      </c>
      <c r="R53" t="b">
        <v>1</v>
      </c>
      <c r="S53" s="14">
        <v>46210.111111111109</v>
      </c>
      <c r="T53" s="16" t="s">
        <v>162</v>
      </c>
      <c r="U53" t="b">
        <v>0</v>
      </c>
      <c r="V53" s="16" t="s">
        <v>51</v>
      </c>
      <c r="W53">
        <v>20615</v>
      </c>
    </row>
    <row r="54" spans="1:23" x14ac:dyDescent="0.2">
      <c r="A54" s="16" t="s">
        <v>160</v>
      </c>
      <c r="B54" s="16" t="s">
        <v>161</v>
      </c>
      <c r="C54" s="16" t="s">
        <v>40</v>
      </c>
      <c r="D54" s="16" t="s">
        <v>39</v>
      </c>
      <c r="E54" s="16" t="s">
        <v>191</v>
      </c>
      <c r="F54" s="16" t="s">
        <v>56</v>
      </c>
      <c r="G54" s="16" t="s">
        <v>192</v>
      </c>
      <c r="H54">
        <v>20615</v>
      </c>
      <c r="I54" s="1">
        <v>46241</v>
      </c>
      <c r="J54" s="16" t="s">
        <v>49</v>
      </c>
      <c r="K54" s="16" t="s">
        <v>43</v>
      </c>
      <c r="L54" s="2">
        <v>0.29166666666666669</v>
      </c>
      <c r="M54" s="2">
        <v>0.625</v>
      </c>
      <c r="N54">
        <v>30</v>
      </c>
      <c r="O54">
        <v>8</v>
      </c>
      <c r="P54">
        <v>7.5</v>
      </c>
      <c r="Q54">
        <v>55.88</v>
      </c>
      <c r="R54" t="b">
        <v>1</v>
      </c>
      <c r="S54" s="14">
        <v>46210.111111111109</v>
      </c>
      <c r="T54" s="16" t="s">
        <v>162</v>
      </c>
      <c r="U54" t="b">
        <v>0</v>
      </c>
      <c r="V54" s="16" t="s">
        <v>51</v>
      </c>
      <c r="W54">
        <v>20615</v>
      </c>
    </row>
    <row r="55" spans="1:23" x14ac:dyDescent="0.2">
      <c r="A55" s="16" t="s">
        <v>160</v>
      </c>
      <c r="B55" s="16" t="s">
        <v>161</v>
      </c>
      <c r="C55" s="16" t="s">
        <v>40</v>
      </c>
      <c r="D55" s="16" t="s">
        <v>39</v>
      </c>
      <c r="E55" s="16" t="s">
        <v>191</v>
      </c>
      <c r="F55" s="16" t="s">
        <v>56</v>
      </c>
      <c r="G55" s="16" t="s">
        <v>192</v>
      </c>
      <c r="H55">
        <v>20615</v>
      </c>
      <c r="I55" s="1">
        <v>46244</v>
      </c>
      <c r="J55" s="16" t="s">
        <v>50</v>
      </c>
      <c r="K55" s="16" t="s">
        <v>43</v>
      </c>
      <c r="L55" s="2">
        <v>0.29166666666666669</v>
      </c>
      <c r="M55" s="2">
        <v>0.64583333333333337</v>
      </c>
      <c r="N55">
        <v>30</v>
      </c>
      <c r="O55">
        <v>8.5</v>
      </c>
      <c r="P55">
        <v>8</v>
      </c>
      <c r="Q55">
        <v>55.88</v>
      </c>
      <c r="R55" t="b">
        <v>1</v>
      </c>
      <c r="S55" s="14">
        <v>46210.111111111109</v>
      </c>
      <c r="T55" s="16" t="s">
        <v>162</v>
      </c>
      <c r="U55" t="b">
        <v>0</v>
      </c>
      <c r="V55" s="16" t="s">
        <v>51</v>
      </c>
      <c r="W55">
        <v>20615</v>
      </c>
    </row>
    <row r="56" spans="1:23" x14ac:dyDescent="0.2">
      <c r="A56" s="16" t="s">
        <v>160</v>
      </c>
      <c r="B56" s="16" t="s">
        <v>161</v>
      </c>
      <c r="C56" s="16" t="s">
        <v>40</v>
      </c>
      <c r="D56" s="16" t="s">
        <v>39</v>
      </c>
      <c r="E56" s="16" t="s">
        <v>191</v>
      </c>
      <c r="F56" s="16" t="s">
        <v>56</v>
      </c>
      <c r="G56" s="16" t="s">
        <v>192</v>
      </c>
      <c r="H56">
        <v>20615</v>
      </c>
      <c r="I56" s="1">
        <v>46245</v>
      </c>
      <c r="J56" s="16" t="s">
        <v>46</v>
      </c>
      <c r="K56" s="16" t="s">
        <v>43</v>
      </c>
      <c r="L56" s="2">
        <v>0.29166666666666669</v>
      </c>
      <c r="M56" s="2">
        <v>0.625</v>
      </c>
      <c r="N56">
        <v>30</v>
      </c>
      <c r="O56">
        <v>8</v>
      </c>
      <c r="P56">
        <v>7.5</v>
      </c>
      <c r="Q56">
        <v>55.88</v>
      </c>
      <c r="R56" t="b">
        <v>1</v>
      </c>
      <c r="S56" s="14">
        <v>46210.111111111109</v>
      </c>
      <c r="T56" s="16" t="s">
        <v>162</v>
      </c>
      <c r="U56" t="b">
        <v>0</v>
      </c>
      <c r="V56" s="16" t="s">
        <v>51</v>
      </c>
      <c r="W56">
        <v>20615</v>
      </c>
    </row>
    <row r="57" spans="1:23" x14ac:dyDescent="0.2">
      <c r="A57" s="16" t="s">
        <v>160</v>
      </c>
      <c r="B57" s="16" t="s">
        <v>161</v>
      </c>
      <c r="C57" s="16" t="s">
        <v>40</v>
      </c>
      <c r="D57" s="16" t="s">
        <v>39</v>
      </c>
      <c r="E57" s="16" t="s">
        <v>191</v>
      </c>
      <c r="F57" s="16" t="s">
        <v>56</v>
      </c>
      <c r="G57" s="16" t="s">
        <v>192</v>
      </c>
      <c r="H57">
        <v>20615</v>
      </c>
      <c r="I57" s="1">
        <v>46247</v>
      </c>
      <c r="J57" s="16" t="s">
        <v>57</v>
      </c>
      <c r="K57" s="16" t="s">
        <v>43</v>
      </c>
      <c r="L57" s="2">
        <v>0.29166666666666669</v>
      </c>
      <c r="M57" s="2">
        <v>0.625</v>
      </c>
      <c r="N57">
        <v>30</v>
      </c>
      <c r="O57">
        <v>8</v>
      </c>
      <c r="P57">
        <v>7.5</v>
      </c>
      <c r="Q57">
        <v>55.88</v>
      </c>
      <c r="R57" t="b">
        <v>1</v>
      </c>
      <c r="S57" s="14">
        <v>46210.111111111109</v>
      </c>
      <c r="T57" s="16" t="s">
        <v>162</v>
      </c>
      <c r="U57" t="b">
        <v>0</v>
      </c>
      <c r="V57" s="16" t="s">
        <v>51</v>
      </c>
      <c r="W57">
        <v>20615</v>
      </c>
    </row>
    <row r="58" spans="1:23" x14ac:dyDescent="0.2">
      <c r="A58" s="16" t="s">
        <v>160</v>
      </c>
      <c r="B58" s="16" t="s">
        <v>161</v>
      </c>
      <c r="C58" s="16" t="s">
        <v>40</v>
      </c>
      <c r="D58" s="16" t="s">
        <v>39</v>
      </c>
      <c r="E58" s="16" t="s">
        <v>191</v>
      </c>
      <c r="F58" s="16" t="s">
        <v>56</v>
      </c>
      <c r="G58" s="16" t="s">
        <v>192</v>
      </c>
      <c r="H58">
        <v>20615</v>
      </c>
      <c r="I58" s="1">
        <v>46248</v>
      </c>
      <c r="J58" s="16" t="s">
        <v>49</v>
      </c>
      <c r="K58" s="16" t="s">
        <v>43</v>
      </c>
      <c r="L58" s="2">
        <v>0.29166666666666669</v>
      </c>
      <c r="M58" s="2">
        <v>0.625</v>
      </c>
      <c r="N58">
        <v>30</v>
      </c>
      <c r="O58">
        <v>8</v>
      </c>
      <c r="P58">
        <v>7.5</v>
      </c>
      <c r="Q58">
        <v>55.88</v>
      </c>
      <c r="R58" t="b">
        <v>1</v>
      </c>
      <c r="S58" s="14">
        <v>46210.111111111109</v>
      </c>
      <c r="T58" s="16" t="s">
        <v>162</v>
      </c>
      <c r="U58" t="b">
        <v>0</v>
      </c>
      <c r="V58" s="16" t="s">
        <v>51</v>
      </c>
      <c r="W58">
        <v>20615</v>
      </c>
    </row>
    <row r="59" spans="1:23" x14ac:dyDescent="0.2">
      <c r="A59" s="16" t="s">
        <v>160</v>
      </c>
      <c r="B59" s="16" t="s">
        <v>161</v>
      </c>
      <c r="C59" s="16" t="s">
        <v>40</v>
      </c>
      <c r="D59" s="16" t="s">
        <v>39</v>
      </c>
      <c r="E59" s="16" t="s">
        <v>191</v>
      </c>
      <c r="F59" s="16" t="s">
        <v>56</v>
      </c>
      <c r="G59" s="16" t="s">
        <v>192</v>
      </c>
      <c r="H59">
        <v>20615</v>
      </c>
      <c r="I59" s="1">
        <v>46249</v>
      </c>
      <c r="J59" s="16" t="s">
        <v>42</v>
      </c>
      <c r="K59" s="16" t="s">
        <v>43</v>
      </c>
      <c r="L59" s="2">
        <v>0.25</v>
      </c>
      <c r="M59" s="2">
        <v>0.58333333333333337</v>
      </c>
      <c r="N59">
        <v>30</v>
      </c>
      <c r="O59">
        <v>8</v>
      </c>
      <c r="P59">
        <v>7.5</v>
      </c>
      <c r="Q59">
        <v>55.88</v>
      </c>
      <c r="R59" t="b">
        <v>1</v>
      </c>
      <c r="S59" s="14">
        <v>46210.111111111109</v>
      </c>
      <c r="T59" s="16" t="s">
        <v>162</v>
      </c>
      <c r="U59" t="b">
        <v>0</v>
      </c>
      <c r="V59" s="16" t="s">
        <v>51</v>
      </c>
      <c r="W59">
        <v>20615</v>
      </c>
    </row>
    <row r="60" spans="1:23" x14ac:dyDescent="0.2">
      <c r="A60" s="16" t="s">
        <v>160</v>
      </c>
      <c r="B60" s="16" t="s">
        <v>161</v>
      </c>
      <c r="C60" s="16" t="s">
        <v>40</v>
      </c>
      <c r="D60" s="16" t="s">
        <v>39</v>
      </c>
      <c r="E60" s="16" t="s">
        <v>191</v>
      </c>
      <c r="F60" s="16" t="s">
        <v>56</v>
      </c>
      <c r="G60" s="16" t="s">
        <v>192</v>
      </c>
      <c r="H60">
        <v>20615</v>
      </c>
      <c r="I60" s="1">
        <v>46250</v>
      </c>
      <c r="J60" s="16" t="s">
        <v>44</v>
      </c>
      <c r="K60" s="16" t="s">
        <v>43</v>
      </c>
      <c r="L60" s="2">
        <v>0.25</v>
      </c>
      <c r="M60" s="2">
        <v>0.58333333333333337</v>
      </c>
      <c r="N60">
        <v>30</v>
      </c>
      <c r="O60">
        <v>8</v>
      </c>
      <c r="P60">
        <v>7.5</v>
      </c>
      <c r="Q60">
        <v>55.88</v>
      </c>
      <c r="R60" t="b">
        <v>1</v>
      </c>
      <c r="S60" s="14">
        <v>46210.111111111109</v>
      </c>
      <c r="T60" s="16" t="s">
        <v>162</v>
      </c>
      <c r="U60" t="b">
        <v>0</v>
      </c>
      <c r="V60" s="16" t="s">
        <v>51</v>
      </c>
      <c r="W60">
        <v>20615</v>
      </c>
    </row>
    <row r="61" spans="1:23" x14ac:dyDescent="0.2">
      <c r="A61" s="16" t="s">
        <v>160</v>
      </c>
      <c r="B61" s="16" t="s">
        <v>161</v>
      </c>
      <c r="C61" s="16" t="s">
        <v>40</v>
      </c>
      <c r="D61" s="16" t="s">
        <v>164</v>
      </c>
      <c r="E61" s="16" t="s">
        <v>72</v>
      </c>
      <c r="F61" s="16" t="s">
        <v>53</v>
      </c>
      <c r="G61" s="16" t="s">
        <v>45</v>
      </c>
      <c r="H61">
        <v>25989</v>
      </c>
      <c r="I61" s="1">
        <v>46232</v>
      </c>
      <c r="J61" s="16" t="s">
        <v>47</v>
      </c>
      <c r="K61" s="16" t="s">
        <v>43</v>
      </c>
      <c r="L61" s="2">
        <v>0.25</v>
      </c>
      <c r="M61" s="2">
        <v>0.58333333333333337</v>
      </c>
      <c r="N61">
        <v>30</v>
      </c>
      <c r="O61">
        <v>8</v>
      </c>
      <c r="P61">
        <v>7.5</v>
      </c>
      <c r="Q61">
        <v>36.229999999999997</v>
      </c>
      <c r="R61" t="b">
        <v>1</v>
      </c>
      <c r="S61" s="14">
        <v>46199.199999999997</v>
      </c>
      <c r="T61" s="16" t="s">
        <v>162</v>
      </c>
      <c r="U61" t="b">
        <v>0</v>
      </c>
      <c r="V61" s="16" t="s">
        <v>51</v>
      </c>
      <c r="W61">
        <v>25989</v>
      </c>
    </row>
    <row r="62" spans="1:23" x14ac:dyDescent="0.2">
      <c r="A62" s="16" t="s">
        <v>160</v>
      </c>
      <c r="B62" s="16" t="s">
        <v>161</v>
      </c>
      <c r="C62" s="16" t="s">
        <v>40</v>
      </c>
      <c r="D62" s="16" t="s">
        <v>164</v>
      </c>
      <c r="E62" s="16" t="s">
        <v>72</v>
      </c>
      <c r="F62" s="16" t="s">
        <v>53</v>
      </c>
      <c r="G62" s="16" t="s">
        <v>45</v>
      </c>
      <c r="H62">
        <v>25989</v>
      </c>
      <c r="I62" s="1">
        <v>46236</v>
      </c>
      <c r="J62" s="16" t="s">
        <v>44</v>
      </c>
      <c r="K62" s="16" t="s">
        <v>43</v>
      </c>
      <c r="L62" s="2">
        <v>0.25</v>
      </c>
      <c r="M62" s="2">
        <v>0.58333333333333337</v>
      </c>
      <c r="N62">
        <v>30</v>
      </c>
      <c r="O62">
        <v>8</v>
      </c>
      <c r="P62">
        <v>7.5</v>
      </c>
      <c r="Q62">
        <v>36.229999999999997</v>
      </c>
      <c r="R62" t="b">
        <v>1</v>
      </c>
      <c r="S62" s="14">
        <v>46199.199999999997</v>
      </c>
      <c r="T62" s="16" t="s">
        <v>162</v>
      </c>
      <c r="U62" t="b">
        <v>0</v>
      </c>
      <c r="V62" s="16" t="s">
        <v>51</v>
      </c>
      <c r="W62">
        <v>25989</v>
      </c>
    </row>
    <row r="63" spans="1:23" x14ac:dyDescent="0.2">
      <c r="A63" s="16" t="s">
        <v>160</v>
      </c>
      <c r="B63" s="16" t="s">
        <v>161</v>
      </c>
      <c r="C63" s="16" t="s">
        <v>40</v>
      </c>
      <c r="D63" s="16" t="s">
        <v>164</v>
      </c>
      <c r="E63" s="16" t="s">
        <v>123</v>
      </c>
      <c r="F63" s="16" t="s">
        <v>58</v>
      </c>
      <c r="G63" s="16" t="s">
        <v>59</v>
      </c>
      <c r="H63">
        <v>23673</v>
      </c>
      <c r="I63" s="1">
        <v>46232</v>
      </c>
      <c r="J63" s="16" t="s">
        <v>47</v>
      </c>
      <c r="K63" s="16" t="s">
        <v>43</v>
      </c>
      <c r="L63" s="2">
        <v>0.25</v>
      </c>
      <c r="M63" s="2">
        <v>0.60416666666666663</v>
      </c>
      <c r="N63">
        <v>30</v>
      </c>
      <c r="O63">
        <v>8.5</v>
      </c>
      <c r="P63">
        <v>8</v>
      </c>
      <c r="Q63">
        <v>39.92</v>
      </c>
      <c r="R63" t="b">
        <v>1</v>
      </c>
      <c r="S63" s="14">
        <v>46199.199999999997</v>
      </c>
      <c r="T63" s="16" t="s">
        <v>162</v>
      </c>
      <c r="U63" t="b">
        <v>0</v>
      </c>
      <c r="V63" s="16" t="s">
        <v>51</v>
      </c>
      <c r="W63">
        <v>23673</v>
      </c>
    </row>
    <row r="64" spans="1:23" x14ac:dyDescent="0.2">
      <c r="A64" s="16" t="s">
        <v>160</v>
      </c>
      <c r="B64" s="16" t="s">
        <v>161</v>
      </c>
      <c r="C64" s="16" t="s">
        <v>40</v>
      </c>
      <c r="D64" s="16" t="s">
        <v>164</v>
      </c>
      <c r="E64" s="16" t="s">
        <v>123</v>
      </c>
      <c r="F64" s="16" t="s">
        <v>58</v>
      </c>
      <c r="G64" s="16" t="s">
        <v>59</v>
      </c>
      <c r="H64">
        <v>23673</v>
      </c>
      <c r="I64" s="1">
        <v>46233</v>
      </c>
      <c r="J64" s="16" t="s">
        <v>57</v>
      </c>
      <c r="K64" s="16" t="s">
        <v>43</v>
      </c>
      <c r="L64" s="2">
        <v>0.25</v>
      </c>
      <c r="M64" s="2">
        <v>0.60416666666666663</v>
      </c>
      <c r="N64">
        <v>30</v>
      </c>
      <c r="O64">
        <v>8.5</v>
      </c>
      <c r="P64">
        <v>8</v>
      </c>
      <c r="Q64">
        <v>39.92</v>
      </c>
      <c r="R64" t="b">
        <v>1</v>
      </c>
      <c r="S64" s="14">
        <v>46199.199999999997</v>
      </c>
      <c r="T64" s="16" t="s">
        <v>162</v>
      </c>
      <c r="U64" t="b">
        <v>0</v>
      </c>
      <c r="V64" s="16" t="s">
        <v>51</v>
      </c>
      <c r="W64">
        <v>23673</v>
      </c>
    </row>
    <row r="65" spans="1:23" x14ac:dyDescent="0.2">
      <c r="A65" s="16" t="s">
        <v>160</v>
      </c>
      <c r="B65" s="16" t="s">
        <v>161</v>
      </c>
      <c r="C65" s="16" t="s">
        <v>40</v>
      </c>
      <c r="D65" s="16" t="s">
        <v>164</v>
      </c>
      <c r="E65" s="16" t="s">
        <v>123</v>
      </c>
      <c r="F65" s="16" t="s">
        <v>58</v>
      </c>
      <c r="G65" s="16" t="s">
        <v>59</v>
      </c>
      <c r="H65">
        <v>23673</v>
      </c>
      <c r="I65" s="1">
        <v>46246</v>
      </c>
      <c r="J65" s="16" t="s">
        <v>47</v>
      </c>
      <c r="K65" s="16" t="s">
        <v>43</v>
      </c>
      <c r="L65" s="2">
        <v>0.25</v>
      </c>
      <c r="M65" s="2">
        <v>0.60416666666666663</v>
      </c>
      <c r="N65">
        <v>30</v>
      </c>
      <c r="O65">
        <v>8.5</v>
      </c>
      <c r="P65">
        <v>8</v>
      </c>
      <c r="Q65">
        <v>39.92</v>
      </c>
      <c r="R65" t="b">
        <v>1</v>
      </c>
      <c r="S65" s="14">
        <v>46210.111111111109</v>
      </c>
      <c r="T65" s="16" t="s">
        <v>162</v>
      </c>
      <c r="U65" t="b">
        <v>0</v>
      </c>
      <c r="V65" s="16" t="s">
        <v>51</v>
      </c>
      <c r="W65">
        <v>23673</v>
      </c>
    </row>
    <row r="66" spans="1:23" x14ac:dyDescent="0.2">
      <c r="A66" s="16" t="s">
        <v>160</v>
      </c>
      <c r="B66" s="16" t="s">
        <v>161</v>
      </c>
      <c r="C66" s="16" t="s">
        <v>40</v>
      </c>
      <c r="D66" s="16" t="s">
        <v>164</v>
      </c>
      <c r="E66" s="16" t="s">
        <v>123</v>
      </c>
      <c r="F66" s="16" t="s">
        <v>58</v>
      </c>
      <c r="G66" s="16" t="s">
        <v>59</v>
      </c>
      <c r="H66">
        <v>23673</v>
      </c>
      <c r="I66" s="1">
        <v>46247</v>
      </c>
      <c r="J66" s="16" t="s">
        <v>57</v>
      </c>
      <c r="K66" s="16" t="s">
        <v>43</v>
      </c>
      <c r="L66" s="2">
        <v>0.25</v>
      </c>
      <c r="M66" s="2">
        <v>0.60416666666666663</v>
      </c>
      <c r="N66">
        <v>30</v>
      </c>
      <c r="O66">
        <v>8.5</v>
      </c>
      <c r="P66">
        <v>8</v>
      </c>
      <c r="Q66">
        <v>39.92</v>
      </c>
      <c r="R66" t="b">
        <v>1</v>
      </c>
      <c r="S66" s="14">
        <v>46210.111111111109</v>
      </c>
      <c r="T66" s="16" t="s">
        <v>162</v>
      </c>
      <c r="U66" t="b">
        <v>0</v>
      </c>
      <c r="V66" s="16" t="s">
        <v>51</v>
      </c>
      <c r="W66">
        <v>23673</v>
      </c>
    </row>
    <row r="67" spans="1:23" x14ac:dyDescent="0.2">
      <c r="A67" s="16" t="s">
        <v>160</v>
      </c>
      <c r="B67" s="16" t="s">
        <v>161</v>
      </c>
      <c r="C67" s="16" t="s">
        <v>40</v>
      </c>
      <c r="D67" s="16" t="s">
        <v>164</v>
      </c>
      <c r="E67" s="16" t="s">
        <v>123</v>
      </c>
      <c r="F67" s="16" t="s">
        <v>58</v>
      </c>
      <c r="G67" s="16" t="s">
        <v>60</v>
      </c>
      <c r="H67">
        <v>23673</v>
      </c>
      <c r="I67" s="1">
        <v>46236</v>
      </c>
      <c r="J67" s="16" t="s">
        <v>44</v>
      </c>
      <c r="K67" s="16" t="s">
        <v>43</v>
      </c>
      <c r="L67" s="2">
        <v>0.58333333333333337</v>
      </c>
      <c r="M67" s="2">
        <v>0.91666666666666663</v>
      </c>
      <c r="N67">
        <v>30</v>
      </c>
      <c r="O67">
        <v>8</v>
      </c>
      <c r="P67">
        <v>7.5</v>
      </c>
      <c r="Q67">
        <v>39.92</v>
      </c>
      <c r="R67" t="b">
        <v>1</v>
      </c>
      <c r="S67" s="14">
        <v>46199.199999999997</v>
      </c>
      <c r="T67" s="16" t="s">
        <v>162</v>
      </c>
      <c r="U67" t="b">
        <v>0</v>
      </c>
      <c r="V67" s="16" t="s">
        <v>51</v>
      </c>
      <c r="W67">
        <v>23673</v>
      </c>
    </row>
    <row r="68" spans="1:23" x14ac:dyDescent="0.2">
      <c r="A68" s="16" t="s">
        <v>160</v>
      </c>
      <c r="B68" s="16" t="s">
        <v>161</v>
      </c>
      <c r="C68" s="16" t="s">
        <v>40</v>
      </c>
      <c r="D68" s="16" t="s">
        <v>164</v>
      </c>
      <c r="E68" s="16" t="s">
        <v>123</v>
      </c>
      <c r="F68" s="16" t="s">
        <v>58</v>
      </c>
      <c r="G68" s="16" t="s">
        <v>60</v>
      </c>
      <c r="H68">
        <v>23673</v>
      </c>
      <c r="I68" s="1">
        <v>46250</v>
      </c>
      <c r="J68" s="16" t="s">
        <v>44</v>
      </c>
      <c r="K68" s="16" t="s">
        <v>43</v>
      </c>
      <c r="L68" s="2">
        <v>0.58333333333333337</v>
      </c>
      <c r="M68" s="2">
        <v>0.91666666666666663</v>
      </c>
      <c r="N68">
        <v>30</v>
      </c>
      <c r="O68">
        <v>8</v>
      </c>
      <c r="P68">
        <v>7.5</v>
      </c>
      <c r="Q68">
        <v>39.92</v>
      </c>
      <c r="R68" t="b">
        <v>1</v>
      </c>
      <c r="S68" s="14">
        <v>46210.111111111109</v>
      </c>
      <c r="T68" s="16" t="s">
        <v>162</v>
      </c>
      <c r="U68" t="b">
        <v>0</v>
      </c>
      <c r="V68" s="16" t="s">
        <v>51</v>
      </c>
      <c r="W68">
        <v>23673</v>
      </c>
    </row>
    <row r="69" spans="1:23" x14ac:dyDescent="0.2">
      <c r="A69" s="16" t="s">
        <v>160</v>
      </c>
      <c r="B69" s="16" t="s">
        <v>161</v>
      </c>
      <c r="C69" s="16" t="s">
        <v>40</v>
      </c>
      <c r="D69" s="16" t="s">
        <v>164</v>
      </c>
      <c r="E69" s="16" t="s">
        <v>143</v>
      </c>
      <c r="F69" s="16" t="s">
        <v>58</v>
      </c>
      <c r="G69" s="16" t="s">
        <v>52</v>
      </c>
      <c r="H69">
        <v>23679</v>
      </c>
      <c r="I69" s="1">
        <v>46225</v>
      </c>
      <c r="J69" s="16" t="s">
        <v>47</v>
      </c>
      <c r="K69" s="16" t="s">
        <v>43</v>
      </c>
      <c r="L69" s="2">
        <v>0.25</v>
      </c>
      <c r="M69" s="2">
        <v>0.60416666666666663</v>
      </c>
      <c r="N69">
        <v>30</v>
      </c>
      <c r="O69">
        <v>8.5</v>
      </c>
      <c r="P69">
        <v>8</v>
      </c>
      <c r="Q69">
        <v>52.18</v>
      </c>
      <c r="R69" t="b">
        <v>1</v>
      </c>
      <c r="S69" s="14">
        <v>46199.199999999997</v>
      </c>
      <c r="T69" s="16" t="s">
        <v>162</v>
      </c>
      <c r="U69" t="b">
        <v>0</v>
      </c>
      <c r="V69" s="16" t="s">
        <v>51</v>
      </c>
      <c r="W69">
        <v>23679</v>
      </c>
    </row>
    <row r="70" spans="1:23" x14ac:dyDescent="0.2">
      <c r="A70" s="16" t="s">
        <v>160</v>
      </c>
      <c r="B70" s="16" t="s">
        <v>161</v>
      </c>
      <c r="C70" s="16" t="s">
        <v>40</v>
      </c>
      <c r="D70" s="16" t="s">
        <v>164</v>
      </c>
      <c r="E70" s="16" t="s">
        <v>143</v>
      </c>
      <c r="F70" s="16" t="s">
        <v>58</v>
      </c>
      <c r="G70" s="16" t="s">
        <v>52</v>
      </c>
      <c r="H70">
        <v>23679</v>
      </c>
      <c r="I70" s="1">
        <v>46230</v>
      </c>
      <c r="J70" s="16" t="s">
        <v>50</v>
      </c>
      <c r="K70" s="16" t="s">
        <v>43</v>
      </c>
      <c r="L70" s="2">
        <v>0.25</v>
      </c>
      <c r="M70" s="2">
        <v>0.60416666666666663</v>
      </c>
      <c r="N70">
        <v>30</v>
      </c>
      <c r="O70">
        <v>8.5</v>
      </c>
      <c r="P70">
        <v>8</v>
      </c>
      <c r="Q70">
        <v>52.18</v>
      </c>
      <c r="R70" t="b">
        <v>1</v>
      </c>
      <c r="S70" s="14">
        <v>46199.199999999997</v>
      </c>
      <c r="T70" s="16" t="s">
        <v>162</v>
      </c>
      <c r="U70" t="b">
        <v>0</v>
      </c>
      <c r="V70" s="16" t="s">
        <v>51</v>
      </c>
      <c r="W70">
        <v>23679</v>
      </c>
    </row>
    <row r="71" spans="1:23" x14ac:dyDescent="0.2">
      <c r="A71" s="16" t="s">
        <v>160</v>
      </c>
      <c r="B71" s="16" t="s">
        <v>161</v>
      </c>
      <c r="C71" s="16" t="s">
        <v>40</v>
      </c>
      <c r="D71" s="16" t="s">
        <v>164</v>
      </c>
      <c r="E71" s="16" t="s">
        <v>143</v>
      </c>
      <c r="F71" s="16" t="s">
        <v>58</v>
      </c>
      <c r="G71" s="16" t="s">
        <v>52</v>
      </c>
      <c r="H71">
        <v>23679</v>
      </c>
      <c r="I71" s="1">
        <v>46231</v>
      </c>
      <c r="J71" s="16" t="s">
        <v>46</v>
      </c>
      <c r="K71" s="16" t="s">
        <v>43</v>
      </c>
      <c r="L71" s="2">
        <v>0.25</v>
      </c>
      <c r="M71" s="2">
        <v>0.60416666666666663</v>
      </c>
      <c r="N71">
        <v>30</v>
      </c>
      <c r="O71">
        <v>8.5</v>
      </c>
      <c r="P71">
        <v>8</v>
      </c>
      <c r="Q71">
        <v>52.18</v>
      </c>
      <c r="R71" t="b">
        <v>1</v>
      </c>
      <c r="S71" s="14">
        <v>46199.199999999997</v>
      </c>
      <c r="T71" s="16" t="s">
        <v>162</v>
      </c>
      <c r="U71" t="b">
        <v>0</v>
      </c>
      <c r="V71" s="16" t="s">
        <v>51</v>
      </c>
      <c r="W71">
        <v>23679</v>
      </c>
    </row>
    <row r="72" spans="1:23" x14ac:dyDescent="0.2">
      <c r="A72" s="16" t="s">
        <v>160</v>
      </c>
      <c r="B72" s="16" t="s">
        <v>161</v>
      </c>
      <c r="C72" s="16" t="s">
        <v>40</v>
      </c>
      <c r="D72" s="16" t="s">
        <v>164</v>
      </c>
      <c r="E72" s="16" t="s">
        <v>143</v>
      </c>
      <c r="F72" s="16" t="s">
        <v>58</v>
      </c>
      <c r="G72" s="16" t="s">
        <v>52</v>
      </c>
      <c r="H72">
        <v>23679</v>
      </c>
      <c r="I72" s="1">
        <v>46232</v>
      </c>
      <c r="J72" s="16" t="s">
        <v>47</v>
      </c>
      <c r="K72" s="16" t="s">
        <v>43</v>
      </c>
      <c r="L72" s="2">
        <v>0.25</v>
      </c>
      <c r="M72" s="2">
        <v>0.60416666666666663</v>
      </c>
      <c r="N72">
        <v>30</v>
      </c>
      <c r="O72">
        <v>8.5</v>
      </c>
      <c r="P72">
        <v>8</v>
      </c>
      <c r="Q72">
        <v>52.18</v>
      </c>
      <c r="R72" t="b">
        <v>1</v>
      </c>
      <c r="S72" s="14">
        <v>46199.199999999997</v>
      </c>
      <c r="T72" s="16" t="s">
        <v>162</v>
      </c>
      <c r="U72" t="b">
        <v>0</v>
      </c>
      <c r="V72" s="16" t="s">
        <v>51</v>
      </c>
      <c r="W72">
        <v>23679</v>
      </c>
    </row>
    <row r="73" spans="1:23" x14ac:dyDescent="0.2">
      <c r="A73" s="16" t="s">
        <v>160</v>
      </c>
      <c r="B73" s="16" t="s">
        <v>161</v>
      </c>
      <c r="C73" s="16" t="s">
        <v>40</v>
      </c>
      <c r="D73" s="16" t="s">
        <v>164</v>
      </c>
      <c r="E73" s="16" t="s">
        <v>143</v>
      </c>
      <c r="F73" s="16" t="s">
        <v>58</v>
      </c>
      <c r="G73" s="16" t="s">
        <v>52</v>
      </c>
      <c r="H73">
        <v>23679</v>
      </c>
      <c r="I73" s="1">
        <v>46244</v>
      </c>
      <c r="J73" s="16" t="s">
        <v>50</v>
      </c>
      <c r="K73" s="16" t="s">
        <v>43</v>
      </c>
      <c r="L73" s="2">
        <v>0.25</v>
      </c>
      <c r="M73" s="2">
        <v>0.60416666666666663</v>
      </c>
      <c r="N73">
        <v>30</v>
      </c>
      <c r="O73">
        <v>8.5</v>
      </c>
      <c r="P73">
        <v>8</v>
      </c>
      <c r="Q73">
        <v>52.18</v>
      </c>
      <c r="R73" t="b">
        <v>1</v>
      </c>
      <c r="S73" s="14">
        <v>46210.111111111109</v>
      </c>
      <c r="T73" s="16" t="s">
        <v>162</v>
      </c>
      <c r="U73" t="b">
        <v>0</v>
      </c>
      <c r="V73" s="16" t="s">
        <v>51</v>
      </c>
      <c r="W73">
        <v>23679</v>
      </c>
    </row>
    <row r="74" spans="1:23" x14ac:dyDescent="0.2">
      <c r="A74" s="16" t="s">
        <v>160</v>
      </c>
      <c r="B74" s="16" t="s">
        <v>161</v>
      </c>
      <c r="C74" s="16" t="s">
        <v>40</v>
      </c>
      <c r="D74" s="16" t="s">
        <v>164</v>
      </c>
      <c r="E74" s="16" t="s">
        <v>143</v>
      </c>
      <c r="F74" s="16" t="s">
        <v>58</v>
      </c>
      <c r="G74" s="16" t="s">
        <v>52</v>
      </c>
      <c r="H74">
        <v>23679</v>
      </c>
      <c r="I74" s="1">
        <v>46245</v>
      </c>
      <c r="J74" s="16" t="s">
        <v>46</v>
      </c>
      <c r="K74" s="16" t="s">
        <v>43</v>
      </c>
      <c r="L74" s="2">
        <v>0.25</v>
      </c>
      <c r="M74" s="2">
        <v>0.60416666666666663</v>
      </c>
      <c r="N74">
        <v>30</v>
      </c>
      <c r="O74">
        <v>8.5</v>
      </c>
      <c r="P74">
        <v>8</v>
      </c>
      <c r="Q74">
        <v>52.18</v>
      </c>
      <c r="R74" t="b">
        <v>1</v>
      </c>
      <c r="S74" s="14">
        <v>46210.111111111109</v>
      </c>
      <c r="T74" s="16" t="s">
        <v>162</v>
      </c>
      <c r="U74" t="b">
        <v>0</v>
      </c>
      <c r="V74" s="16" t="s">
        <v>51</v>
      </c>
      <c r="W74">
        <v>23679</v>
      </c>
    </row>
    <row r="75" spans="1:23" x14ac:dyDescent="0.2">
      <c r="A75" s="16" t="s">
        <v>160</v>
      </c>
      <c r="B75" s="16" t="s">
        <v>161</v>
      </c>
      <c r="C75" s="16" t="s">
        <v>40</v>
      </c>
      <c r="D75" s="16" t="s">
        <v>164</v>
      </c>
      <c r="E75" s="16" t="s">
        <v>143</v>
      </c>
      <c r="F75" s="16" t="s">
        <v>58</v>
      </c>
      <c r="G75" s="16" t="s">
        <v>52</v>
      </c>
      <c r="H75">
        <v>23679</v>
      </c>
      <c r="I75" s="1">
        <v>46246</v>
      </c>
      <c r="J75" s="16" t="s">
        <v>47</v>
      </c>
      <c r="K75" s="16" t="s">
        <v>43</v>
      </c>
      <c r="L75" s="2">
        <v>0.25</v>
      </c>
      <c r="M75" s="2">
        <v>0.60416666666666663</v>
      </c>
      <c r="N75">
        <v>30</v>
      </c>
      <c r="O75">
        <v>8.5</v>
      </c>
      <c r="P75">
        <v>8</v>
      </c>
      <c r="Q75">
        <v>52.18</v>
      </c>
      <c r="R75" t="b">
        <v>1</v>
      </c>
      <c r="S75" s="14">
        <v>46210.111111111109</v>
      </c>
      <c r="T75" s="16" t="s">
        <v>162</v>
      </c>
      <c r="U75" t="b">
        <v>0</v>
      </c>
      <c r="V75" s="16" t="s">
        <v>51</v>
      </c>
      <c r="W75">
        <v>23679</v>
      </c>
    </row>
    <row r="76" spans="1:23" x14ac:dyDescent="0.2">
      <c r="A76" s="16" t="s">
        <v>160</v>
      </c>
      <c r="B76" s="16" t="s">
        <v>161</v>
      </c>
      <c r="C76" s="16" t="s">
        <v>40</v>
      </c>
      <c r="D76" s="16" t="s">
        <v>164</v>
      </c>
      <c r="E76" s="16" t="s">
        <v>73</v>
      </c>
      <c r="F76" s="16" t="s">
        <v>58</v>
      </c>
      <c r="G76" s="16" t="s">
        <v>45</v>
      </c>
      <c r="H76">
        <v>22116</v>
      </c>
      <c r="I76" s="1">
        <v>46230</v>
      </c>
      <c r="J76" s="16" t="s">
        <v>50</v>
      </c>
      <c r="K76" s="16" t="s">
        <v>43</v>
      </c>
      <c r="L76" s="2">
        <v>0.25</v>
      </c>
      <c r="M76" s="2">
        <v>0.58333333333333337</v>
      </c>
      <c r="N76">
        <v>30</v>
      </c>
      <c r="O76">
        <v>8</v>
      </c>
      <c r="P76">
        <v>7.5</v>
      </c>
      <c r="Q76">
        <v>36.64</v>
      </c>
      <c r="R76" t="b">
        <v>1</v>
      </c>
      <c r="S76" s="14">
        <v>46199.199999999997</v>
      </c>
      <c r="T76" s="16" t="s">
        <v>162</v>
      </c>
      <c r="U76" t="b">
        <v>0</v>
      </c>
      <c r="V76" s="16" t="s">
        <v>51</v>
      </c>
      <c r="W76">
        <v>22116</v>
      </c>
    </row>
    <row r="77" spans="1:23" x14ac:dyDescent="0.2">
      <c r="A77" s="16" t="s">
        <v>160</v>
      </c>
      <c r="B77" s="16" t="s">
        <v>161</v>
      </c>
      <c r="C77" s="16" t="s">
        <v>40</v>
      </c>
      <c r="D77" s="16" t="s">
        <v>164</v>
      </c>
      <c r="E77" s="16" t="s">
        <v>73</v>
      </c>
      <c r="F77" s="16" t="s">
        <v>58</v>
      </c>
      <c r="G77" s="16" t="s">
        <v>45</v>
      </c>
      <c r="H77">
        <v>22116</v>
      </c>
      <c r="I77" s="1">
        <v>46231</v>
      </c>
      <c r="J77" s="16" t="s">
        <v>46</v>
      </c>
      <c r="K77" s="16" t="s">
        <v>43</v>
      </c>
      <c r="L77" s="2">
        <v>0.25</v>
      </c>
      <c r="M77" s="2">
        <v>0.58333333333333337</v>
      </c>
      <c r="N77">
        <v>30</v>
      </c>
      <c r="O77">
        <v>8</v>
      </c>
      <c r="P77">
        <v>7.5</v>
      </c>
      <c r="Q77">
        <v>36.64</v>
      </c>
      <c r="R77" t="b">
        <v>1</v>
      </c>
      <c r="S77" s="14">
        <v>46199.199999999997</v>
      </c>
      <c r="T77" s="16" t="s">
        <v>162</v>
      </c>
      <c r="U77" t="b">
        <v>0</v>
      </c>
      <c r="V77" s="16" t="s">
        <v>51</v>
      </c>
      <c r="W77">
        <v>22116</v>
      </c>
    </row>
    <row r="78" spans="1:23" x14ac:dyDescent="0.2">
      <c r="A78" s="16" t="s">
        <v>160</v>
      </c>
      <c r="B78" s="16" t="s">
        <v>161</v>
      </c>
      <c r="C78" s="16" t="s">
        <v>40</v>
      </c>
      <c r="D78" s="16" t="s">
        <v>164</v>
      </c>
      <c r="E78" s="16" t="s">
        <v>73</v>
      </c>
      <c r="F78" s="16" t="s">
        <v>58</v>
      </c>
      <c r="G78" s="16" t="s">
        <v>45</v>
      </c>
      <c r="H78">
        <v>22116</v>
      </c>
      <c r="I78" s="1">
        <v>46232</v>
      </c>
      <c r="J78" s="16" t="s">
        <v>47</v>
      </c>
      <c r="K78" s="16" t="s">
        <v>43</v>
      </c>
      <c r="L78" s="2">
        <v>0.25</v>
      </c>
      <c r="M78" s="2">
        <v>0.58333333333333337</v>
      </c>
      <c r="N78">
        <v>30</v>
      </c>
      <c r="O78">
        <v>8</v>
      </c>
      <c r="P78">
        <v>7.5</v>
      </c>
      <c r="Q78">
        <v>36.64</v>
      </c>
      <c r="R78" t="b">
        <v>1</v>
      </c>
      <c r="S78" s="14">
        <v>46199.199999999997</v>
      </c>
      <c r="T78" s="16" t="s">
        <v>162</v>
      </c>
      <c r="U78" t="b">
        <v>0</v>
      </c>
      <c r="V78" s="16" t="s">
        <v>51</v>
      </c>
      <c r="W78">
        <v>22116</v>
      </c>
    </row>
    <row r="79" spans="1:23" x14ac:dyDescent="0.2">
      <c r="A79" s="16" t="s">
        <v>160</v>
      </c>
      <c r="B79" s="16" t="s">
        <v>161</v>
      </c>
      <c r="C79" s="16" t="s">
        <v>40</v>
      </c>
      <c r="D79" s="16" t="s">
        <v>164</v>
      </c>
      <c r="E79" s="16" t="s">
        <v>73</v>
      </c>
      <c r="F79" s="16" t="s">
        <v>58</v>
      </c>
      <c r="G79" s="16" t="s">
        <v>45</v>
      </c>
      <c r="H79">
        <v>22116</v>
      </c>
      <c r="I79" s="1">
        <v>46233</v>
      </c>
      <c r="J79" s="16" t="s">
        <v>57</v>
      </c>
      <c r="K79" s="16" t="s">
        <v>43</v>
      </c>
      <c r="L79" s="2">
        <v>0.25</v>
      </c>
      <c r="M79" s="2">
        <v>0.58333333333333337</v>
      </c>
      <c r="N79">
        <v>30</v>
      </c>
      <c r="O79">
        <v>8</v>
      </c>
      <c r="P79">
        <v>7.5</v>
      </c>
      <c r="Q79">
        <v>36.64</v>
      </c>
      <c r="R79" t="b">
        <v>1</v>
      </c>
      <c r="S79" s="14">
        <v>46199.199999999997</v>
      </c>
      <c r="T79" s="16" t="s">
        <v>162</v>
      </c>
      <c r="U79" t="b">
        <v>0</v>
      </c>
      <c r="V79" s="16" t="s">
        <v>51</v>
      </c>
      <c r="W79">
        <v>22116</v>
      </c>
    </row>
    <row r="80" spans="1:23" x14ac:dyDescent="0.2">
      <c r="A80" s="16" t="s">
        <v>160</v>
      </c>
      <c r="B80" s="16" t="s">
        <v>161</v>
      </c>
      <c r="C80" s="16" t="s">
        <v>40</v>
      </c>
      <c r="D80" s="16" t="s">
        <v>164</v>
      </c>
      <c r="E80" s="16" t="s">
        <v>73</v>
      </c>
      <c r="F80" s="16" t="s">
        <v>58</v>
      </c>
      <c r="G80" s="16" t="s">
        <v>45</v>
      </c>
      <c r="H80">
        <v>22116</v>
      </c>
      <c r="I80" s="1">
        <v>46244</v>
      </c>
      <c r="J80" s="16" t="s">
        <v>50</v>
      </c>
      <c r="K80" s="16" t="s">
        <v>43</v>
      </c>
      <c r="L80" s="2">
        <v>0.25</v>
      </c>
      <c r="M80" s="2">
        <v>0.58333333333333337</v>
      </c>
      <c r="N80">
        <v>30</v>
      </c>
      <c r="O80">
        <v>8</v>
      </c>
      <c r="P80">
        <v>7.5</v>
      </c>
      <c r="Q80">
        <v>36.64</v>
      </c>
      <c r="R80" t="b">
        <v>1</v>
      </c>
      <c r="S80" s="14">
        <v>46210.111111111109</v>
      </c>
      <c r="T80" s="16" t="s">
        <v>162</v>
      </c>
      <c r="U80" t="b">
        <v>0</v>
      </c>
      <c r="V80" s="16" t="s">
        <v>51</v>
      </c>
      <c r="W80">
        <v>22116</v>
      </c>
    </row>
    <row r="81" spans="1:23" x14ac:dyDescent="0.2">
      <c r="A81" s="16" t="s">
        <v>160</v>
      </c>
      <c r="B81" s="16" t="s">
        <v>161</v>
      </c>
      <c r="C81" s="16" t="s">
        <v>40</v>
      </c>
      <c r="D81" s="16" t="s">
        <v>164</v>
      </c>
      <c r="E81" s="16" t="s">
        <v>73</v>
      </c>
      <c r="F81" s="16" t="s">
        <v>58</v>
      </c>
      <c r="G81" s="16" t="s">
        <v>45</v>
      </c>
      <c r="H81">
        <v>22116</v>
      </c>
      <c r="I81" s="1">
        <v>46245</v>
      </c>
      <c r="J81" s="16" t="s">
        <v>46</v>
      </c>
      <c r="K81" s="16" t="s">
        <v>43</v>
      </c>
      <c r="L81" s="2">
        <v>0.25</v>
      </c>
      <c r="M81" s="2">
        <v>0.58333333333333337</v>
      </c>
      <c r="N81">
        <v>30</v>
      </c>
      <c r="O81">
        <v>8</v>
      </c>
      <c r="P81">
        <v>7.5</v>
      </c>
      <c r="Q81">
        <v>36.64</v>
      </c>
      <c r="R81" t="b">
        <v>1</v>
      </c>
      <c r="S81" s="14">
        <v>46210.111111111109</v>
      </c>
      <c r="T81" s="16" t="s">
        <v>162</v>
      </c>
      <c r="U81" t="b">
        <v>0</v>
      </c>
      <c r="V81" s="16" t="s">
        <v>51</v>
      </c>
      <c r="W81">
        <v>22116</v>
      </c>
    </row>
    <row r="82" spans="1:23" x14ac:dyDescent="0.2">
      <c r="A82" s="16" t="s">
        <v>160</v>
      </c>
      <c r="B82" s="16" t="s">
        <v>161</v>
      </c>
      <c r="C82" s="16" t="s">
        <v>40</v>
      </c>
      <c r="D82" s="16" t="s">
        <v>164</v>
      </c>
      <c r="E82" s="16" t="s">
        <v>73</v>
      </c>
      <c r="F82" s="16" t="s">
        <v>58</v>
      </c>
      <c r="G82" s="16" t="s">
        <v>45</v>
      </c>
      <c r="H82">
        <v>22116</v>
      </c>
      <c r="I82" s="1">
        <v>46246</v>
      </c>
      <c r="J82" s="16" t="s">
        <v>47</v>
      </c>
      <c r="K82" s="16" t="s">
        <v>43</v>
      </c>
      <c r="L82" s="2">
        <v>0.25</v>
      </c>
      <c r="M82" s="2">
        <v>0.58333333333333337</v>
      </c>
      <c r="N82">
        <v>30</v>
      </c>
      <c r="O82">
        <v>8</v>
      </c>
      <c r="P82">
        <v>7.5</v>
      </c>
      <c r="Q82">
        <v>36.64</v>
      </c>
      <c r="R82" t="b">
        <v>1</v>
      </c>
      <c r="S82" s="14">
        <v>46210.111111111109</v>
      </c>
      <c r="T82" s="16" t="s">
        <v>162</v>
      </c>
      <c r="U82" t="b">
        <v>0</v>
      </c>
      <c r="V82" s="16" t="s">
        <v>51</v>
      </c>
      <c r="W82">
        <v>22116</v>
      </c>
    </row>
    <row r="83" spans="1:23" x14ac:dyDescent="0.2">
      <c r="A83" s="16" t="s">
        <v>160</v>
      </c>
      <c r="B83" s="16" t="s">
        <v>161</v>
      </c>
      <c r="C83" s="16" t="s">
        <v>40</v>
      </c>
      <c r="D83" s="16" t="s">
        <v>164</v>
      </c>
      <c r="E83" s="16" t="s">
        <v>73</v>
      </c>
      <c r="F83" s="16" t="s">
        <v>58</v>
      </c>
      <c r="G83" s="16" t="s">
        <v>45</v>
      </c>
      <c r="H83">
        <v>22116</v>
      </c>
      <c r="I83" s="1">
        <v>46247</v>
      </c>
      <c r="J83" s="16" t="s">
        <v>57</v>
      </c>
      <c r="K83" s="16" t="s">
        <v>43</v>
      </c>
      <c r="L83" s="2">
        <v>0.25</v>
      </c>
      <c r="M83" s="2">
        <v>0.58333333333333337</v>
      </c>
      <c r="N83">
        <v>30</v>
      </c>
      <c r="O83">
        <v>8</v>
      </c>
      <c r="P83">
        <v>7.5</v>
      </c>
      <c r="Q83">
        <v>36.64</v>
      </c>
      <c r="R83" t="b">
        <v>1</v>
      </c>
      <c r="S83" s="14">
        <v>46210.111111111109</v>
      </c>
      <c r="T83" s="16" t="s">
        <v>162</v>
      </c>
      <c r="U83" t="b">
        <v>0</v>
      </c>
      <c r="V83" s="16" t="s">
        <v>51</v>
      </c>
      <c r="W83">
        <v>22116</v>
      </c>
    </row>
    <row r="84" spans="1:23" x14ac:dyDescent="0.2">
      <c r="A84" s="16" t="s">
        <v>160</v>
      </c>
      <c r="B84" s="16" t="s">
        <v>161</v>
      </c>
      <c r="C84" s="16" t="s">
        <v>40</v>
      </c>
      <c r="D84" s="16" t="s">
        <v>164</v>
      </c>
      <c r="E84" s="16" t="s">
        <v>193</v>
      </c>
      <c r="F84" s="16" t="s">
        <v>56</v>
      </c>
      <c r="G84" s="16" t="s">
        <v>194</v>
      </c>
      <c r="H84">
        <v>25109</v>
      </c>
      <c r="I84" s="1">
        <v>46226</v>
      </c>
      <c r="J84" s="16" t="s">
        <v>57</v>
      </c>
      <c r="K84" s="16" t="s">
        <v>43</v>
      </c>
      <c r="L84" s="2">
        <v>0.58333333333333337</v>
      </c>
      <c r="M84" s="2">
        <v>0.91666666666666663</v>
      </c>
      <c r="N84">
        <v>30</v>
      </c>
      <c r="O84">
        <v>8</v>
      </c>
      <c r="P84">
        <v>7.5</v>
      </c>
      <c r="Q84">
        <v>36.229999999999997</v>
      </c>
      <c r="R84" t="b">
        <v>1</v>
      </c>
      <c r="S84" s="14">
        <v>46199.199999999997</v>
      </c>
      <c r="T84" s="16" t="s">
        <v>162</v>
      </c>
      <c r="U84" t="b">
        <v>0</v>
      </c>
      <c r="V84" s="16" t="s">
        <v>51</v>
      </c>
      <c r="W84">
        <v>25109</v>
      </c>
    </row>
    <row r="85" spans="1:23" x14ac:dyDescent="0.2">
      <c r="A85" s="16" t="s">
        <v>160</v>
      </c>
      <c r="B85" s="16" t="s">
        <v>161</v>
      </c>
      <c r="C85" s="16" t="s">
        <v>40</v>
      </c>
      <c r="D85" s="16" t="s">
        <v>164</v>
      </c>
      <c r="E85" s="16" t="s">
        <v>193</v>
      </c>
      <c r="F85" s="16" t="s">
        <v>56</v>
      </c>
      <c r="G85" s="16" t="s">
        <v>194</v>
      </c>
      <c r="H85">
        <v>25109</v>
      </c>
      <c r="I85" s="1">
        <v>46228</v>
      </c>
      <c r="J85" s="16" t="s">
        <v>42</v>
      </c>
      <c r="K85" s="16" t="s">
        <v>43</v>
      </c>
      <c r="L85" s="2">
        <v>0.58333333333333337</v>
      </c>
      <c r="M85" s="2">
        <v>0.91666666666666663</v>
      </c>
      <c r="N85">
        <v>30</v>
      </c>
      <c r="O85">
        <v>8</v>
      </c>
      <c r="P85">
        <v>7.5</v>
      </c>
      <c r="Q85">
        <v>36.229999999999997</v>
      </c>
      <c r="R85" t="b">
        <v>1</v>
      </c>
      <c r="S85" s="14">
        <v>46199.199999999997</v>
      </c>
      <c r="T85" s="16" t="s">
        <v>162</v>
      </c>
      <c r="U85" t="b">
        <v>0</v>
      </c>
      <c r="V85" s="16" t="s">
        <v>51</v>
      </c>
      <c r="W85">
        <v>25109</v>
      </c>
    </row>
    <row r="86" spans="1:23" x14ac:dyDescent="0.2">
      <c r="A86" s="16" t="s">
        <v>160</v>
      </c>
      <c r="B86" s="16" t="s">
        <v>161</v>
      </c>
      <c r="C86" s="16" t="s">
        <v>40</v>
      </c>
      <c r="D86" s="16" t="s">
        <v>164</v>
      </c>
      <c r="E86" s="16" t="s">
        <v>193</v>
      </c>
      <c r="F86" s="16" t="s">
        <v>56</v>
      </c>
      <c r="G86" s="16" t="s">
        <v>194</v>
      </c>
      <c r="H86">
        <v>25109</v>
      </c>
      <c r="I86" s="1">
        <v>46240</v>
      </c>
      <c r="J86" s="16" t="s">
        <v>57</v>
      </c>
      <c r="K86" s="16" t="s">
        <v>43</v>
      </c>
      <c r="L86" s="2">
        <v>0.58333333333333337</v>
      </c>
      <c r="M86" s="2">
        <v>0.91666666666666663</v>
      </c>
      <c r="N86">
        <v>30</v>
      </c>
      <c r="O86">
        <v>8</v>
      </c>
      <c r="P86">
        <v>7.5</v>
      </c>
      <c r="Q86">
        <v>36.229999999999997</v>
      </c>
      <c r="R86" t="b">
        <v>1</v>
      </c>
      <c r="S86" s="14">
        <v>46210.111111111109</v>
      </c>
      <c r="T86" s="16" t="s">
        <v>162</v>
      </c>
      <c r="U86" t="b">
        <v>0</v>
      </c>
      <c r="V86" s="16" t="s">
        <v>51</v>
      </c>
      <c r="W86">
        <v>25109</v>
      </c>
    </row>
    <row r="87" spans="1:23" x14ac:dyDescent="0.2">
      <c r="A87" s="16" t="s">
        <v>160</v>
      </c>
      <c r="B87" s="16" t="s">
        <v>161</v>
      </c>
      <c r="C87" s="16" t="s">
        <v>40</v>
      </c>
      <c r="D87" s="16" t="s">
        <v>164</v>
      </c>
      <c r="E87" s="16" t="s">
        <v>193</v>
      </c>
      <c r="F87" s="16" t="s">
        <v>56</v>
      </c>
      <c r="G87" s="16" t="s">
        <v>194</v>
      </c>
      <c r="H87">
        <v>25109</v>
      </c>
      <c r="I87" s="1">
        <v>46242</v>
      </c>
      <c r="J87" s="16" t="s">
        <v>42</v>
      </c>
      <c r="K87" s="16" t="s">
        <v>43</v>
      </c>
      <c r="L87" s="2">
        <v>0.58333333333333337</v>
      </c>
      <c r="M87" s="2">
        <v>0.91666666666666663</v>
      </c>
      <c r="N87">
        <v>30</v>
      </c>
      <c r="O87">
        <v>8</v>
      </c>
      <c r="P87">
        <v>7.5</v>
      </c>
      <c r="Q87">
        <v>36.229999999999997</v>
      </c>
      <c r="R87" t="b">
        <v>1</v>
      </c>
      <c r="S87" s="14">
        <v>46210.111111111109</v>
      </c>
      <c r="T87" s="16" t="s">
        <v>162</v>
      </c>
      <c r="U87" t="b">
        <v>0</v>
      </c>
      <c r="V87" s="16" t="s">
        <v>51</v>
      </c>
      <c r="W87">
        <v>25109</v>
      </c>
    </row>
    <row r="88" spans="1:23" x14ac:dyDescent="0.2">
      <c r="A88" s="16" t="s">
        <v>160</v>
      </c>
      <c r="B88" s="16" t="s">
        <v>161</v>
      </c>
      <c r="C88" s="16" t="s">
        <v>40</v>
      </c>
      <c r="D88" s="16" t="s">
        <v>164</v>
      </c>
      <c r="E88" s="16" t="s">
        <v>124</v>
      </c>
      <c r="F88" s="16" t="s">
        <v>58</v>
      </c>
      <c r="G88" s="16" t="s">
        <v>59</v>
      </c>
      <c r="H88">
        <v>25003</v>
      </c>
      <c r="I88" s="1">
        <v>46227</v>
      </c>
      <c r="J88" s="16" t="s">
        <v>49</v>
      </c>
      <c r="K88" s="16" t="s">
        <v>43</v>
      </c>
      <c r="L88" s="2">
        <v>0.25</v>
      </c>
      <c r="M88" s="2">
        <v>0.60416666666666663</v>
      </c>
      <c r="N88">
        <v>30</v>
      </c>
      <c r="O88">
        <v>8.5</v>
      </c>
      <c r="P88">
        <v>8</v>
      </c>
      <c r="Q88">
        <v>39.92</v>
      </c>
      <c r="R88" t="b">
        <v>1</v>
      </c>
      <c r="S88" s="14">
        <v>46199.199999999997</v>
      </c>
      <c r="T88" s="16" t="s">
        <v>162</v>
      </c>
      <c r="U88" t="b">
        <v>0</v>
      </c>
      <c r="V88" s="16" t="s">
        <v>51</v>
      </c>
      <c r="W88">
        <v>25003</v>
      </c>
    </row>
    <row r="89" spans="1:23" x14ac:dyDescent="0.2">
      <c r="A89" s="16" t="s">
        <v>160</v>
      </c>
      <c r="B89" s="16" t="s">
        <v>161</v>
      </c>
      <c r="C89" s="16" t="s">
        <v>40</v>
      </c>
      <c r="D89" s="16" t="s">
        <v>164</v>
      </c>
      <c r="E89" s="16" t="s">
        <v>124</v>
      </c>
      <c r="F89" s="16" t="s">
        <v>58</v>
      </c>
      <c r="G89" s="16" t="s">
        <v>59</v>
      </c>
      <c r="H89">
        <v>25003</v>
      </c>
      <c r="I89" s="1">
        <v>46228</v>
      </c>
      <c r="J89" s="16" t="s">
        <v>42</v>
      </c>
      <c r="K89" s="16" t="s">
        <v>43</v>
      </c>
      <c r="L89" s="2">
        <v>0.25</v>
      </c>
      <c r="M89" s="2">
        <v>0.60416666666666663</v>
      </c>
      <c r="N89">
        <v>30</v>
      </c>
      <c r="O89">
        <v>8.5</v>
      </c>
      <c r="P89">
        <v>8</v>
      </c>
      <c r="Q89">
        <v>39.92</v>
      </c>
      <c r="R89" t="b">
        <v>1</v>
      </c>
      <c r="S89" s="14">
        <v>46199.199999999997</v>
      </c>
      <c r="T89" s="16" t="s">
        <v>162</v>
      </c>
      <c r="U89" t="b">
        <v>0</v>
      </c>
      <c r="V89" s="16" t="s">
        <v>51</v>
      </c>
      <c r="W89">
        <v>25003</v>
      </c>
    </row>
    <row r="90" spans="1:23" x14ac:dyDescent="0.2">
      <c r="A90" s="16" t="s">
        <v>160</v>
      </c>
      <c r="B90" s="16" t="s">
        <v>161</v>
      </c>
      <c r="C90" s="16" t="s">
        <v>40</v>
      </c>
      <c r="D90" s="16" t="s">
        <v>164</v>
      </c>
      <c r="E90" s="16" t="s">
        <v>124</v>
      </c>
      <c r="F90" s="16" t="s">
        <v>58</v>
      </c>
      <c r="G90" s="16" t="s">
        <v>59</v>
      </c>
      <c r="H90">
        <v>25003</v>
      </c>
      <c r="I90" s="1">
        <v>46242</v>
      </c>
      <c r="J90" s="16" t="s">
        <v>42</v>
      </c>
      <c r="K90" s="16" t="s">
        <v>43</v>
      </c>
      <c r="L90" s="2">
        <v>0.25</v>
      </c>
      <c r="M90" s="2">
        <v>0.60416666666666663</v>
      </c>
      <c r="N90">
        <v>30</v>
      </c>
      <c r="O90">
        <v>8.5</v>
      </c>
      <c r="P90">
        <v>8</v>
      </c>
      <c r="Q90">
        <v>39.92</v>
      </c>
      <c r="R90" t="b">
        <v>1</v>
      </c>
      <c r="S90" s="14">
        <v>46210.111111111109</v>
      </c>
      <c r="T90" s="16" t="s">
        <v>162</v>
      </c>
      <c r="U90" t="b">
        <v>0</v>
      </c>
      <c r="V90" s="16" t="s">
        <v>51</v>
      </c>
      <c r="W90">
        <v>25003</v>
      </c>
    </row>
    <row r="91" spans="1:23" x14ac:dyDescent="0.2">
      <c r="A91" s="16" t="s">
        <v>160</v>
      </c>
      <c r="B91" s="16" t="s">
        <v>161</v>
      </c>
      <c r="C91" s="16" t="s">
        <v>40</v>
      </c>
      <c r="D91" s="16" t="s">
        <v>164</v>
      </c>
      <c r="E91" s="16" t="s">
        <v>124</v>
      </c>
      <c r="F91" s="16" t="s">
        <v>58</v>
      </c>
      <c r="G91" s="16" t="s">
        <v>59</v>
      </c>
      <c r="H91">
        <v>25003</v>
      </c>
      <c r="I91" s="1">
        <v>46245</v>
      </c>
      <c r="J91" s="16" t="s">
        <v>46</v>
      </c>
      <c r="K91" s="16" t="s">
        <v>43</v>
      </c>
      <c r="L91" s="2">
        <v>0.25</v>
      </c>
      <c r="M91" s="2">
        <v>0.60416666666666663</v>
      </c>
      <c r="N91">
        <v>30</v>
      </c>
      <c r="O91">
        <v>8.5</v>
      </c>
      <c r="P91">
        <v>8</v>
      </c>
      <c r="Q91">
        <v>39.92</v>
      </c>
      <c r="R91" t="b">
        <v>1</v>
      </c>
      <c r="S91" s="14">
        <v>46210.111111111109</v>
      </c>
      <c r="T91" s="16" t="s">
        <v>162</v>
      </c>
      <c r="U91" t="b">
        <v>0</v>
      </c>
      <c r="V91" s="16" t="s">
        <v>51</v>
      </c>
      <c r="W91">
        <v>25003</v>
      </c>
    </row>
    <row r="92" spans="1:23" x14ac:dyDescent="0.2">
      <c r="A92" s="16" t="s">
        <v>160</v>
      </c>
      <c r="B92" s="16" t="s">
        <v>161</v>
      </c>
      <c r="C92" s="16" t="s">
        <v>40</v>
      </c>
      <c r="D92" s="16" t="s">
        <v>164</v>
      </c>
      <c r="E92" s="16" t="s">
        <v>125</v>
      </c>
      <c r="F92" s="16" t="s">
        <v>58</v>
      </c>
      <c r="G92" s="16" t="s">
        <v>59</v>
      </c>
      <c r="H92">
        <v>26243</v>
      </c>
      <c r="I92" s="1">
        <v>46223</v>
      </c>
      <c r="J92" s="16" t="s">
        <v>50</v>
      </c>
      <c r="K92" s="16" t="s">
        <v>43</v>
      </c>
      <c r="L92" s="2">
        <v>0.25</v>
      </c>
      <c r="M92" s="2">
        <v>0.60416666666666663</v>
      </c>
      <c r="N92">
        <v>30</v>
      </c>
      <c r="O92">
        <v>8.5</v>
      </c>
      <c r="P92">
        <v>8</v>
      </c>
      <c r="Q92">
        <v>39.92</v>
      </c>
      <c r="R92" t="b">
        <v>1</v>
      </c>
      <c r="S92" s="14">
        <v>46199.199999999997</v>
      </c>
      <c r="T92" s="16" t="s">
        <v>162</v>
      </c>
      <c r="U92" t="b">
        <v>0</v>
      </c>
      <c r="V92" s="16" t="s">
        <v>51</v>
      </c>
      <c r="W92">
        <v>26243</v>
      </c>
    </row>
    <row r="93" spans="1:23" x14ac:dyDescent="0.2">
      <c r="A93" s="16" t="s">
        <v>160</v>
      </c>
      <c r="B93" s="16" t="s">
        <v>161</v>
      </c>
      <c r="C93" s="16" t="s">
        <v>40</v>
      </c>
      <c r="D93" s="16" t="s">
        <v>164</v>
      </c>
      <c r="E93" s="16" t="s">
        <v>125</v>
      </c>
      <c r="F93" s="16" t="s">
        <v>58</v>
      </c>
      <c r="G93" s="16" t="s">
        <v>59</v>
      </c>
      <c r="H93">
        <v>26243</v>
      </c>
      <c r="I93" s="1">
        <v>46225</v>
      </c>
      <c r="J93" s="16" t="s">
        <v>47</v>
      </c>
      <c r="K93" s="16" t="s">
        <v>43</v>
      </c>
      <c r="L93" s="2">
        <v>0.25</v>
      </c>
      <c r="M93" s="2">
        <v>0.60416666666666663</v>
      </c>
      <c r="N93">
        <v>30</v>
      </c>
      <c r="O93">
        <v>8.5</v>
      </c>
      <c r="P93">
        <v>8</v>
      </c>
      <c r="Q93">
        <v>39.92</v>
      </c>
      <c r="R93" t="b">
        <v>1</v>
      </c>
      <c r="S93" s="14">
        <v>46199.199999999997</v>
      </c>
      <c r="T93" s="16" t="s">
        <v>162</v>
      </c>
      <c r="U93" t="b">
        <v>0</v>
      </c>
      <c r="V93" s="16" t="s">
        <v>51</v>
      </c>
      <c r="W93">
        <v>26243</v>
      </c>
    </row>
    <row r="94" spans="1:23" x14ac:dyDescent="0.2">
      <c r="A94" s="16" t="s">
        <v>160</v>
      </c>
      <c r="B94" s="16" t="s">
        <v>161</v>
      </c>
      <c r="C94" s="16" t="s">
        <v>40</v>
      </c>
      <c r="D94" s="16" t="s">
        <v>164</v>
      </c>
      <c r="E94" s="16" t="s">
        <v>125</v>
      </c>
      <c r="F94" s="16" t="s">
        <v>58</v>
      </c>
      <c r="G94" s="16" t="s">
        <v>59</v>
      </c>
      <c r="H94">
        <v>26243</v>
      </c>
      <c r="I94" s="1">
        <v>46235</v>
      </c>
      <c r="J94" s="16" t="s">
        <v>42</v>
      </c>
      <c r="K94" s="16" t="s">
        <v>43</v>
      </c>
      <c r="L94" s="2">
        <v>0.25</v>
      </c>
      <c r="M94" s="2">
        <v>0.60416666666666663</v>
      </c>
      <c r="N94">
        <v>30</v>
      </c>
      <c r="O94">
        <v>8.5</v>
      </c>
      <c r="P94">
        <v>8</v>
      </c>
      <c r="Q94">
        <v>39.92</v>
      </c>
      <c r="R94" t="b">
        <v>1</v>
      </c>
      <c r="S94" s="14">
        <v>46199.199999999997</v>
      </c>
      <c r="T94" s="16" t="s">
        <v>162</v>
      </c>
      <c r="U94" t="b">
        <v>0</v>
      </c>
      <c r="V94" s="16" t="s">
        <v>51</v>
      </c>
      <c r="W94">
        <v>26243</v>
      </c>
    </row>
    <row r="95" spans="1:23" x14ac:dyDescent="0.2">
      <c r="A95" s="16" t="s">
        <v>160</v>
      </c>
      <c r="B95" s="16" t="s">
        <v>161</v>
      </c>
      <c r="C95" s="16" t="s">
        <v>40</v>
      </c>
      <c r="D95" s="16" t="s">
        <v>164</v>
      </c>
      <c r="E95" s="16" t="s">
        <v>125</v>
      </c>
      <c r="F95" s="16" t="s">
        <v>58</v>
      </c>
      <c r="G95" s="16" t="s">
        <v>59</v>
      </c>
      <c r="H95">
        <v>26243</v>
      </c>
      <c r="I95" s="1">
        <v>46237</v>
      </c>
      <c r="J95" s="16" t="s">
        <v>50</v>
      </c>
      <c r="K95" s="16" t="s">
        <v>43</v>
      </c>
      <c r="L95" s="2">
        <v>0.25</v>
      </c>
      <c r="M95" s="2">
        <v>0.60416666666666663</v>
      </c>
      <c r="N95">
        <v>30</v>
      </c>
      <c r="O95">
        <v>8.5</v>
      </c>
      <c r="P95">
        <v>8</v>
      </c>
      <c r="Q95">
        <v>39.92</v>
      </c>
      <c r="R95" t="b">
        <v>1</v>
      </c>
      <c r="S95" s="14">
        <v>46210.111111111109</v>
      </c>
      <c r="T95" s="16" t="s">
        <v>162</v>
      </c>
      <c r="U95" t="b">
        <v>0</v>
      </c>
      <c r="V95" s="16" t="s">
        <v>51</v>
      </c>
      <c r="W95">
        <v>26243</v>
      </c>
    </row>
    <row r="96" spans="1:23" x14ac:dyDescent="0.2">
      <c r="A96" s="16" t="s">
        <v>160</v>
      </c>
      <c r="B96" s="16" t="s">
        <v>161</v>
      </c>
      <c r="C96" s="16" t="s">
        <v>40</v>
      </c>
      <c r="D96" s="16" t="s">
        <v>164</v>
      </c>
      <c r="E96" s="16" t="s">
        <v>125</v>
      </c>
      <c r="F96" s="16" t="s">
        <v>58</v>
      </c>
      <c r="G96" s="16" t="s">
        <v>60</v>
      </c>
      <c r="H96">
        <v>26243</v>
      </c>
      <c r="I96" s="1">
        <v>46232</v>
      </c>
      <c r="J96" s="16" t="s">
        <v>47</v>
      </c>
      <c r="K96" s="16" t="s">
        <v>43</v>
      </c>
      <c r="L96" s="2">
        <v>0.58333333333333337</v>
      </c>
      <c r="M96" s="2">
        <v>0.91666666666666663</v>
      </c>
      <c r="N96">
        <v>30</v>
      </c>
      <c r="O96">
        <v>8</v>
      </c>
      <c r="P96">
        <v>7.5</v>
      </c>
      <c r="Q96">
        <v>39.92</v>
      </c>
      <c r="R96" t="b">
        <v>1</v>
      </c>
      <c r="S96" s="14">
        <v>46199.199999999997</v>
      </c>
      <c r="T96" s="16" t="s">
        <v>162</v>
      </c>
      <c r="U96" t="b">
        <v>0</v>
      </c>
      <c r="V96" s="16" t="s">
        <v>51</v>
      </c>
      <c r="W96">
        <v>26243</v>
      </c>
    </row>
    <row r="97" spans="1:23" x14ac:dyDescent="0.2">
      <c r="A97" s="16" t="s">
        <v>160</v>
      </c>
      <c r="B97" s="16" t="s">
        <v>161</v>
      </c>
      <c r="C97" s="16" t="s">
        <v>40</v>
      </c>
      <c r="D97" s="16" t="s">
        <v>164</v>
      </c>
      <c r="E97" s="16" t="s">
        <v>125</v>
      </c>
      <c r="F97" s="16" t="s">
        <v>58</v>
      </c>
      <c r="G97" s="16" t="s">
        <v>60</v>
      </c>
      <c r="H97">
        <v>26243</v>
      </c>
      <c r="I97" s="1">
        <v>46246</v>
      </c>
      <c r="J97" s="16" t="s">
        <v>47</v>
      </c>
      <c r="K97" s="16" t="s">
        <v>43</v>
      </c>
      <c r="L97" s="2">
        <v>0.58333333333333337</v>
      </c>
      <c r="M97" s="2">
        <v>0.91666666666666663</v>
      </c>
      <c r="N97">
        <v>30</v>
      </c>
      <c r="O97">
        <v>8</v>
      </c>
      <c r="P97">
        <v>7.5</v>
      </c>
      <c r="Q97">
        <v>39.92</v>
      </c>
      <c r="R97" t="b">
        <v>1</v>
      </c>
      <c r="S97" s="14">
        <v>46210.111111111109</v>
      </c>
      <c r="T97" s="16" t="s">
        <v>162</v>
      </c>
      <c r="U97" t="b">
        <v>0</v>
      </c>
      <c r="V97" s="16" t="s">
        <v>51</v>
      </c>
      <c r="W97">
        <v>26243</v>
      </c>
    </row>
    <row r="98" spans="1:23" x14ac:dyDescent="0.2">
      <c r="A98" s="16" t="s">
        <v>160</v>
      </c>
      <c r="B98" s="16" t="s">
        <v>161</v>
      </c>
      <c r="C98" s="16" t="s">
        <v>40</v>
      </c>
      <c r="D98" s="16" t="s">
        <v>164</v>
      </c>
      <c r="E98" s="16" t="s">
        <v>74</v>
      </c>
      <c r="F98" s="16" t="s">
        <v>53</v>
      </c>
      <c r="G98" s="16" t="s">
        <v>48</v>
      </c>
      <c r="H98">
        <v>26384</v>
      </c>
      <c r="I98" s="1">
        <v>46241</v>
      </c>
      <c r="J98" s="16" t="s">
        <v>49</v>
      </c>
      <c r="K98" s="16" t="s">
        <v>43</v>
      </c>
      <c r="L98" s="2">
        <v>0.91666666666666663</v>
      </c>
      <c r="M98" s="2">
        <v>0.25</v>
      </c>
      <c r="N98">
        <v>30</v>
      </c>
      <c r="O98">
        <v>8</v>
      </c>
      <c r="P98">
        <v>7.5</v>
      </c>
      <c r="Q98">
        <v>36.229999999999997</v>
      </c>
      <c r="R98" t="b">
        <v>1</v>
      </c>
      <c r="S98" s="14">
        <v>46210.111111111109</v>
      </c>
      <c r="T98" s="16" t="s">
        <v>162</v>
      </c>
      <c r="U98" t="b">
        <v>0</v>
      </c>
      <c r="V98" s="16" t="s">
        <v>51</v>
      </c>
      <c r="W98">
        <v>26384</v>
      </c>
    </row>
    <row r="99" spans="1:23" x14ac:dyDescent="0.2">
      <c r="A99" s="16" t="s">
        <v>160</v>
      </c>
      <c r="B99" s="16" t="s">
        <v>161</v>
      </c>
      <c r="C99" s="16" t="s">
        <v>40</v>
      </c>
      <c r="D99" s="16" t="s">
        <v>164</v>
      </c>
      <c r="E99" s="16" t="s">
        <v>195</v>
      </c>
      <c r="F99" s="16" t="s">
        <v>58</v>
      </c>
      <c r="G99" s="16" t="s">
        <v>194</v>
      </c>
      <c r="H99">
        <v>25376</v>
      </c>
      <c r="I99" s="1">
        <v>46225</v>
      </c>
      <c r="J99" s="16" t="s">
        <v>47</v>
      </c>
      <c r="K99" s="16" t="s">
        <v>43</v>
      </c>
      <c r="L99" s="2">
        <v>0.58333333333333337</v>
      </c>
      <c r="M99" s="2">
        <v>0.91666666666666663</v>
      </c>
      <c r="N99">
        <v>30</v>
      </c>
      <c r="O99">
        <v>8</v>
      </c>
      <c r="P99">
        <v>7.5</v>
      </c>
      <c r="Q99">
        <v>36.229999999999997</v>
      </c>
      <c r="R99" t="b">
        <v>1</v>
      </c>
      <c r="S99" s="14">
        <v>46199.199999999997</v>
      </c>
      <c r="T99" s="16" t="s">
        <v>162</v>
      </c>
      <c r="U99" t="b">
        <v>0</v>
      </c>
      <c r="V99" s="16" t="s">
        <v>51</v>
      </c>
      <c r="W99">
        <v>25376</v>
      </c>
    </row>
    <row r="100" spans="1:23" x14ac:dyDescent="0.2">
      <c r="A100" s="16" t="s">
        <v>160</v>
      </c>
      <c r="B100" s="16" t="s">
        <v>161</v>
      </c>
      <c r="C100" s="16" t="s">
        <v>40</v>
      </c>
      <c r="D100" s="16" t="s">
        <v>164</v>
      </c>
      <c r="E100" s="16" t="s">
        <v>195</v>
      </c>
      <c r="F100" s="16" t="s">
        <v>58</v>
      </c>
      <c r="G100" s="16" t="s">
        <v>194</v>
      </c>
      <c r="H100">
        <v>25376</v>
      </c>
      <c r="I100" s="1">
        <v>46229</v>
      </c>
      <c r="J100" s="16" t="s">
        <v>44</v>
      </c>
      <c r="K100" s="16" t="s">
        <v>43</v>
      </c>
      <c r="L100" s="2">
        <v>0.58333333333333337</v>
      </c>
      <c r="M100" s="2">
        <v>0.91666666666666663</v>
      </c>
      <c r="N100">
        <v>30</v>
      </c>
      <c r="O100">
        <v>8</v>
      </c>
      <c r="P100">
        <v>7.5</v>
      </c>
      <c r="Q100">
        <v>36.229999999999997</v>
      </c>
      <c r="R100" t="b">
        <v>1</v>
      </c>
      <c r="S100" s="14">
        <v>46199.199999999997</v>
      </c>
      <c r="T100" s="16" t="s">
        <v>162</v>
      </c>
      <c r="U100" t="b">
        <v>0</v>
      </c>
      <c r="V100" s="16" t="s">
        <v>51</v>
      </c>
      <c r="W100">
        <v>25376</v>
      </c>
    </row>
    <row r="101" spans="1:23" x14ac:dyDescent="0.2">
      <c r="A101" s="16" t="s">
        <v>160</v>
      </c>
      <c r="B101" s="16" t="s">
        <v>161</v>
      </c>
      <c r="C101" s="16" t="s">
        <v>40</v>
      </c>
      <c r="D101" s="16" t="s">
        <v>164</v>
      </c>
      <c r="E101" s="16" t="s">
        <v>195</v>
      </c>
      <c r="F101" s="16" t="s">
        <v>58</v>
      </c>
      <c r="G101" s="16" t="s">
        <v>194</v>
      </c>
      <c r="H101">
        <v>25376</v>
      </c>
      <c r="I101" s="1">
        <v>46239</v>
      </c>
      <c r="J101" s="16" t="s">
        <v>47</v>
      </c>
      <c r="K101" s="16" t="s">
        <v>43</v>
      </c>
      <c r="L101" s="2">
        <v>0.58333333333333337</v>
      </c>
      <c r="M101" s="2">
        <v>0.91666666666666663</v>
      </c>
      <c r="N101">
        <v>30</v>
      </c>
      <c r="O101">
        <v>8</v>
      </c>
      <c r="P101">
        <v>7.5</v>
      </c>
      <c r="Q101">
        <v>36.229999999999997</v>
      </c>
      <c r="R101" t="b">
        <v>1</v>
      </c>
      <c r="S101" s="14">
        <v>46210.111111111109</v>
      </c>
      <c r="T101" s="16" t="s">
        <v>162</v>
      </c>
      <c r="U101" t="b">
        <v>0</v>
      </c>
      <c r="V101" s="16" t="s">
        <v>51</v>
      </c>
      <c r="W101">
        <v>25376</v>
      </c>
    </row>
    <row r="102" spans="1:23" x14ac:dyDescent="0.2">
      <c r="A102" s="16" t="s">
        <v>160</v>
      </c>
      <c r="B102" s="16" t="s">
        <v>161</v>
      </c>
      <c r="C102" s="16" t="s">
        <v>40</v>
      </c>
      <c r="D102" s="16" t="s">
        <v>164</v>
      </c>
      <c r="E102" s="16" t="s">
        <v>195</v>
      </c>
      <c r="F102" s="16" t="s">
        <v>58</v>
      </c>
      <c r="G102" s="16" t="s">
        <v>194</v>
      </c>
      <c r="H102">
        <v>25376</v>
      </c>
      <c r="I102" s="1">
        <v>46243</v>
      </c>
      <c r="J102" s="16" t="s">
        <v>44</v>
      </c>
      <c r="K102" s="16" t="s">
        <v>43</v>
      </c>
      <c r="L102" s="2">
        <v>0.58333333333333337</v>
      </c>
      <c r="M102" s="2">
        <v>0.91666666666666663</v>
      </c>
      <c r="N102">
        <v>30</v>
      </c>
      <c r="O102">
        <v>8</v>
      </c>
      <c r="P102">
        <v>7.5</v>
      </c>
      <c r="Q102">
        <v>36.229999999999997</v>
      </c>
      <c r="R102" t="b">
        <v>1</v>
      </c>
      <c r="S102" s="14">
        <v>46210.111111111109</v>
      </c>
      <c r="T102" s="16" t="s">
        <v>162</v>
      </c>
      <c r="U102" t="b">
        <v>0</v>
      </c>
      <c r="V102" s="16" t="s">
        <v>51</v>
      </c>
      <c r="W102">
        <v>25376</v>
      </c>
    </row>
    <row r="103" spans="1:23" x14ac:dyDescent="0.2">
      <c r="A103" s="16" t="s">
        <v>160</v>
      </c>
      <c r="B103" s="16" t="s">
        <v>161</v>
      </c>
      <c r="C103" s="16" t="s">
        <v>40</v>
      </c>
      <c r="D103" s="16" t="s">
        <v>164</v>
      </c>
      <c r="E103" s="16" t="s">
        <v>195</v>
      </c>
      <c r="F103" s="16" t="s">
        <v>58</v>
      </c>
      <c r="G103" s="16" t="s">
        <v>194</v>
      </c>
      <c r="H103">
        <v>25376</v>
      </c>
      <c r="I103" s="1">
        <v>46244</v>
      </c>
      <c r="J103" s="16" t="s">
        <v>50</v>
      </c>
      <c r="K103" s="16" t="s">
        <v>43</v>
      </c>
      <c r="L103" s="2">
        <v>0.58333333333333337</v>
      </c>
      <c r="M103" s="2">
        <v>0.91666666666666663</v>
      </c>
      <c r="N103">
        <v>30</v>
      </c>
      <c r="O103">
        <v>8</v>
      </c>
      <c r="P103">
        <v>7.5</v>
      </c>
      <c r="Q103">
        <v>36.229999999999997</v>
      </c>
      <c r="R103" t="b">
        <v>1</v>
      </c>
      <c r="S103" s="14">
        <v>46210.111111111109</v>
      </c>
      <c r="T103" s="16" t="s">
        <v>162</v>
      </c>
      <c r="U103" t="b">
        <v>0</v>
      </c>
      <c r="V103" s="16" t="s">
        <v>51</v>
      </c>
      <c r="W103">
        <v>25376</v>
      </c>
    </row>
    <row r="104" spans="1:23" x14ac:dyDescent="0.2">
      <c r="A104" s="16" t="s">
        <v>160</v>
      </c>
      <c r="B104" s="16" t="s">
        <v>161</v>
      </c>
      <c r="C104" s="16" t="s">
        <v>40</v>
      </c>
      <c r="D104" s="16" t="s">
        <v>164</v>
      </c>
      <c r="E104" s="16" t="s">
        <v>76</v>
      </c>
      <c r="F104" s="16" t="s">
        <v>58</v>
      </c>
      <c r="G104" s="16" t="s">
        <v>45</v>
      </c>
      <c r="H104">
        <v>22035</v>
      </c>
      <c r="I104" s="1">
        <v>46227</v>
      </c>
      <c r="J104" s="16" t="s">
        <v>49</v>
      </c>
      <c r="K104" s="16" t="s">
        <v>43</v>
      </c>
      <c r="L104" s="2">
        <v>0.35416666666666669</v>
      </c>
      <c r="M104" s="2">
        <v>0.60416666666666663</v>
      </c>
      <c r="N104">
        <v>30</v>
      </c>
      <c r="O104">
        <v>6</v>
      </c>
      <c r="P104">
        <v>5.5</v>
      </c>
      <c r="Q104">
        <v>36.229999999999997</v>
      </c>
      <c r="R104" t="b">
        <v>1</v>
      </c>
      <c r="S104" s="14">
        <v>46199.199999999997</v>
      </c>
      <c r="T104" s="16" t="s">
        <v>162</v>
      </c>
      <c r="U104" t="b">
        <v>0</v>
      </c>
      <c r="V104" s="16" t="s">
        <v>51</v>
      </c>
      <c r="W104">
        <v>22035</v>
      </c>
    </row>
    <row r="105" spans="1:23" x14ac:dyDescent="0.2">
      <c r="A105" s="16" t="s">
        <v>160</v>
      </c>
      <c r="B105" s="16" t="s">
        <v>161</v>
      </c>
      <c r="C105" s="16" t="s">
        <v>40</v>
      </c>
      <c r="D105" s="16" t="s">
        <v>164</v>
      </c>
      <c r="E105" s="16" t="s">
        <v>76</v>
      </c>
      <c r="F105" s="16" t="s">
        <v>58</v>
      </c>
      <c r="G105" s="16" t="s">
        <v>45</v>
      </c>
      <c r="H105">
        <v>22035</v>
      </c>
      <c r="I105" s="1">
        <v>46235</v>
      </c>
      <c r="J105" s="16" t="s">
        <v>42</v>
      </c>
      <c r="K105" s="16" t="s">
        <v>43</v>
      </c>
      <c r="L105" s="2">
        <v>0.25</v>
      </c>
      <c r="M105" s="2">
        <v>0.58333333333333337</v>
      </c>
      <c r="N105">
        <v>30</v>
      </c>
      <c r="O105">
        <v>8</v>
      </c>
      <c r="P105">
        <v>7.5</v>
      </c>
      <c r="Q105">
        <v>36.229999999999997</v>
      </c>
      <c r="R105" t="b">
        <v>1</v>
      </c>
      <c r="S105" s="14">
        <v>46199.199999999997</v>
      </c>
      <c r="T105" s="16" t="s">
        <v>162</v>
      </c>
      <c r="U105" t="b">
        <v>0</v>
      </c>
      <c r="V105" s="16" t="s">
        <v>51</v>
      </c>
      <c r="W105">
        <v>22035</v>
      </c>
    </row>
    <row r="106" spans="1:23" x14ac:dyDescent="0.2">
      <c r="A106" s="16" t="s">
        <v>160</v>
      </c>
      <c r="B106" s="16" t="s">
        <v>161</v>
      </c>
      <c r="C106" s="16" t="s">
        <v>40</v>
      </c>
      <c r="D106" s="16" t="s">
        <v>164</v>
      </c>
      <c r="E106" s="16" t="s">
        <v>76</v>
      </c>
      <c r="F106" s="16" t="s">
        <v>58</v>
      </c>
      <c r="G106" s="16" t="s">
        <v>45</v>
      </c>
      <c r="H106">
        <v>22035</v>
      </c>
      <c r="I106" s="1">
        <v>46249</v>
      </c>
      <c r="J106" s="16" t="s">
        <v>42</v>
      </c>
      <c r="K106" s="16" t="s">
        <v>43</v>
      </c>
      <c r="L106" s="2">
        <v>0.25</v>
      </c>
      <c r="M106" s="2">
        <v>0.58333333333333337</v>
      </c>
      <c r="N106">
        <v>30</v>
      </c>
      <c r="O106">
        <v>8</v>
      </c>
      <c r="P106">
        <v>7.5</v>
      </c>
      <c r="Q106">
        <v>36.229999999999997</v>
      </c>
      <c r="R106" t="b">
        <v>1</v>
      </c>
      <c r="S106" s="14">
        <v>46210.111111111109</v>
      </c>
      <c r="T106" s="16" t="s">
        <v>162</v>
      </c>
      <c r="U106" t="b">
        <v>0</v>
      </c>
      <c r="V106" s="16" t="s">
        <v>51</v>
      </c>
      <c r="W106">
        <v>22035</v>
      </c>
    </row>
    <row r="107" spans="1:23" x14ac:dyDescent="0.2">
      <c r="A107" s="16" t="s">
        <v>160</v>
      </c>
      <c r="B107" s="16" t="s">
        <v>161</v>
      </c>
      <c r="C107" s="16" t="s">
        <v>40</v>
      </c>
      <c r="D107" s="16" t="s">
        <v>164</v>
      </c>
      <c r="E107" s="16" t="s">
        <v>196</v>
      </c>
      <c r="F107" s="16" t="s">
        <v>58</v>
      </c>
      <c r="G107" s="16" t="s">
        <v>194</v>
      </c>
      <c r="H107">
        <v>24562</v>
      </c>
      <c r="I107" s="1">
        <v>46228</v>
      </c>
      <c r="J107" s="16" t="s">
        <v>42</v>
      </c>
      <c r="K107" s="16" t="s">
        <v>43</v>
      </c>
      <c r="L107" s="2">
        <v>0.58333333333333337</v>
      </c>
      <c r="M107" s="2">
        <v>0.91666666666666663</v>
      </c>
      <c r="N107">
        <v>30</v>
      </c>
      <c r="O107">
        <v>8</v>
      </c>
      <c r="P107">
        <v>7.5</v>
      </c>
      <c r="Q107">
        <v>36.229999999999997</v>
      </c>
      <c r="R107" t="b">
        <v>1</v>
      </c>
      <c r="S107" s="14">
        <v>46199.199999999997</v>
      </c>
      <c r="T107" s="16" t="s">
        <v>162</v>
      </c>
      <c r="U107" t="b">
        <v>0</v>
      </c>
      <c r="V107" s="16" t="s">
        <v>51</v>
      </c>
      <c r="W107">
        <v>24562</v>
      </c>
    </row>
    <row r="108" spans="1:23" x14ac:dyDescent="0.2">
      <c r="A108" s="16" t="s">
        <v>160</v>
      </c>
      <c r="B108" s="16" t="s">
        <v>161</v>
      </c>
      <c r="C108" s="16" t="s">
        <v>40</v>
      </c>
      <c r="D108" s="16" t="s">
        <v>164</v>
      </c>
      <c r="E108" s="16" t="s">
        <v>196</v>
      </c>
      <c r="F108" s="16" t="s">
        <v>58</v>
      </c>
      <c r="G108" s="16" t="s">
        <v>194</v>
      </c>
      <c r="H108">
        <v>24562</v>
      </c>
      <c r="I108" s="1">
        <v>46231</v>
      </c>
      <c r="J108" s="16" t="s">
        <v>46</v>
      </c>
      <c r="K108" s="16" t="s">
        <v>43</v>
      </c>
      <c r="L108" s="2">
        <v>0.58333333333333337</v>
      </c>
      <c r="M108" s="2">
        <v>0.91666666666666663</v>
      </c>
      <c r="N108">
        <v>30</v>
      </c>
      <c r="O108">
        <v>8</v>
      </c>
      <c r="P108">
        <v>7.5</v>
      </c>
      <c r="Q108">
        <v>36.229999999999997</v>
      </c>
      <c r="R108" t="b">
        <v>1</v>
      </c>
      <c r="S108" s="14">
        <v>46199.199999999997</v>
      </c>
      <c r="T108" s="16" t="s">
        <v>162</v>
      </c>
      <c r="U108" t="b">
        <v>0</v>
      </c>
      <c r="V108" s="16" t="s">
        <v>51</v>
      </c>
      <c r="W108">
        <v>24562</v>
      </c>
    </row>
    <row r="109" spans="1:23" x14ac:dyDescent="0.2">
      <c r="A109" s="16" t="s">
        <v>160</v>
      </c>
      <c r="B109" s="16" t="s">
        <v>161</v>
      </c>
      <c r="C109" s="16" t="s">
        <v>40</v>
      </c>
      <c r="D109" s="16" t="s">
        <v>164</v>
      </c>
      <c r="E109" s="16" t="s">
        <v>196</v>
      </c>
      <c r="F109" s="16" t="s">
        <v>58</v>
      </c>
      <c r="G109" s="16" t="s">
        <v>194</v>
      </c>
      <c r="H109">
        <v>24562</v>
      </c>
      <c r="I109" s="1">
        <v>46245</v>
      </c>
      <c r="J109" s="16" t="s">
        <v>46</v>
      </c>
      <c r="K109" s="16" t="s">
        <v>43</v>
      </c>
      <c r="L109" s="2">
        <v>0.58333333333333337</v>
      </c>
      <c r="M109" s="2">
        <v>0.91666666666666663</v>
      </c>
      <c r="N109">
        <v>30</v>
      </c>
      <c r="O109">
        <v>8</v>
      </c>
      <c r="P109">
        <v>7.5</v>
      </c>
      <c r="Q109">
        <v>36.229999999999997</v>
      </c>
      <c r="R109" t="b">
        <v>1</v>
      </c>
      <c r="S109" s="14">
        <v>46210.111111111109</v>
      </c>
      <c r="T109" s="16" t="s">
        <v>162</v>
      </c>
      <c r="U109" t="b">
        <v>0</v>
      </c>
      <c r="V109" s="16" t="s">
        <v>51</v>
      </c>
      <c r="W109">
        <v>24562</v>
      </c>
    </row>
    <row r="110" spans="1:23" x14ac:dyDescent="0.2">
      <c r="A110" s="16" t="s">
        <v>160</v>
      </c>
      <c r="B110" s="16" t="s">
        <v>161</v>
      </c>
      <c r="C110" s="16" t="s">
        <v>40</v>
      </c>
      <c r="D110" s="16" t="s">
        <v>164</v>
      </c>
      <c r="E110" s="16" t="s">
        <v>126</v>
      </c>
      <c r="F110" s="16" t="s">
        <v>58</v>
      </c>
      <c r="G110" s="16" t="s">
        <v>59</v>
      </c>
      <c r="H110">
        <v>26319</v>
      </c>
      <c r="I110" s="1">
        <v>46226</v>
      </c>
      <c r="J110" s="16" t="s">
        <v>57</v>
      </c>
      <c r="K110" s="16" t="s">
        <v>43</v>
      </c>
      <c r="L110" s="2">
        <v>0.25</v>
      </c>
      <c r="M110" s="2">
        <v>0.60416666666666663</v>
      </c>
      <c r="N110">
        <v>30</v>
      </c>
      <c r="O110">
        <v>8.5</v>
      </c>
      <c r="P110">
        <v>8</v>
      </c>
      <c r="Q110">
        <v>39.92</v>
      </c>
      <c r="R110" t="b">
        <v>1</v>
      </c>
      <c r="S110" s="14">
        <v>46199.199999999997</v>
      </c>
      <c r="T110" s="16" t="s">
        <v>162</v>
      </c>
      <c r="U110" t="b">
        <v>0</v>
      </c>
      <c r="V110" s="16" t="s">
        <v>51</v>
      </c>
      <c r="W110">
        <v>26319</v>
      </c>
    </row>
    <row r="111" spans="1:23" x14ac:dyDescent="0.2">
      <c r="A111" s="16" t="s">
        <v>160</v>
      </c>
      <c r="B111" s="16" t="s">
        <v>161</v>
      </c>
      <c r="C111" s="16" t="s">
        <v>40</v>
      </c>
      <c r="D111" s="16" t="s">
        <v>164</v>
      </c>
      <c r="E111" s="16" t="s">
        <v>126</v>
      </c>
      <c r="F111" s="16" t="s">
        <v>58</v>
      </c>
      <c r="G111" s="16" t="s">
        <v>59</v>
      </c>
      <c r="H111">
        <v>26319</v>
      </c>
      <c r="I111" s="1">
        <v>46236</v>
      </c>
      <c r="J111" s="16" t="s">
        <v>44</v>
      </c>
      <c r="K111" s="16" t="s">
        <v>43</v>
      </c>
      <c r="L111" s="2">
        <v>0.25</v>
      </c>
      <c r="M111" s="2">
        <v>0.60416666666666663</v>
      </c>
      <c r="N111">
        <v>30</v>
      </c>
      <c r="O111">
        <v>8.5</v>
      </c>
      <c r="P111">
        <v>8</v>
      </c>
      <c r="Q111">
        <v>39.92</v>
      </c>
      <c r="R111" t="b">
        <v>1</v>
      </c>
      <c r="S111" s="14">
        <v>46199.199999999997</v>
      </c>
      <c r="T111" s="16" t="s">
        <v>162</v>
      </c>
      <c r="U111" t="b">
        <v>0</v>
      </c>
      <c r="V111" s="16" t="s">
        <v>51</v>
      </c>
      <c r="W111">
        <v>26319</v>
      </c>
    </row>
    <row r="112" spans="1:23" x14ac:dyDescent="0.2">
      <c r="A112" s="16" t="s">
        <v>160</v>
      </c>
      <c r="B112" s="16" t="s">
        <v>161</v>
      </c>
      <c r="C112" s="16" t="s">
        <v>40</v>
      </c>
      <c r="D112" s="16" t="s">
        <v>164</v>
      </c>
      <c r="E112" s="16" t="s">
        <v>126</v>
      </c>
      <c r="F112" s="16" t="s">
        <v>58</v>
      </c>
      <c r="G112" s="16" t="s">
        <v>59</v>
      </c>
      <c r="H112">
        <v>26319</v>
      </c>
      <c r="I112" s="1">
        <v>46240</v>
      </c>
      <c r="J112" s="16" t="s">
        <v>57</v>
      </c>
      <c r="K112" s="16" t="s">
        <v>43</v>
      </c>
      <c r="L112" s="2">
        <v>0.25</v>
      </c>
      <c r="M112" s="2">
        <v>0.60416666666666663</v>
      </c>
      <c r="N112">
        <v>30</v>
      </c>
      <c r="O112">
        <v>8.5</v>
      </c>
      <c r="P112">
        <v>8</v>
      </c>
      <c r="Q112">
        <v>39.92</v>
      </c>
      <c r="R112" t="b">
        <v>1</v>
      </c>
      <c r="S112" s="14">
        <v>46210.111111111109</v>
      </c>
      <c r="T112" s="16" t="s">
        <v>162</v>
      </c>
      <c r="U112" t="b">
        <v>0</v>
      </c>
      <c r="V112" s="16" t="s">
        <v>51</v>
      </c>
      <c r="W112">
        <v>26319</v>
      </c>
    </row>
    <row r="113" spans="1:23" x14ac:dyDescent="0.2">
      <c r="A113" s="16" t="s">
        <v>160</v>
      </c>
      <c r="B113" s="16" t="s">
        <v>161</v>
      </c>
      <c r="C113" s="16" t="s">
        <v>40</v>
      </c>
      <c r="D113" s="16" t="s">
        <v>164</v>
      </c>
      <c r="E113" s="16" t="s">
        <v>126</v>
      </c>
      <c r="F113" s="16" t="s">
        <v>58</v>
      </c>
      <c r="G113" s="16" t="s">
        <v>59</v>
      </c>
      <c r="H113">
        <v>26319</v>
      </c>
      <c r="I113" s="1">
        <v>46250</v>
      </c>
      <c r="J113" s="16" t="s">
        <v>44</v>
      </c>
      <c r="K113" s="16" t="s">
        <v>43</v>
      </c>
      <c r="L113" s="2">
        <v>0.25</v>
      </c>
      <c r="M113" s="2">
        <v>0.60416666666666663</v>
      </c>
      <c r="N113">
        <v>30</v>
      </c>
      <c r="O113">
        <v>8.5</v>
      </c>
      <c r="P113">
        <v>8</v>
      </c>
      <c r="Q113">
        <v>39.92</v>
      </c>
      <c r="R113" t="b">
        <v>1</v>
      </c>
      <c r="S113" s="14">
        <v>46210.111111111109</v>
      </c>
      <c r="T113" s="16" t="s">
        <v>162</v>
      </c>
      <c r="U113" t="b">
        <v>0</v>
      </c>
      <c r="V113" s="16" t="s">
        <v>51</v>
      </c>
      <c r="W113">
        <v>26319</v>
      </c>
    </row>
    <row r="114" spans="1:23" x14ac:dyDescent="0.2">
      <c r="A114" s="16" t="s">
        <v>160</v>
      </c>
      <c r="B114" s="16" t="s">
        <v>161</v>
      </c>
      <c r="C114" s="16" t="s">
        <v>40</v>
      </c>
      <c r="D114" s="16" t="s">
        <v>164</v>
      </c>
      <c r="E114" s="16" t="s">
        <v>80</v>
      </c>
      <c r="F114" s="16" t="s">
        <v>58</v>
      </c>
      <c r="G114" s="16" t="s">
        <v>194</v>
      </c>
      <c r="H114">
        <v>26014</v>
      </c>
      <c r="I114" s="1">
        <v>46224</v>
      </c>
      <c r="J114" s="16" t="s">
        <v>46</v>
      </c>
      <c r="K114" s="16" t="s">
        <v>43</v>
      </c>
      <c r="L114" s="2">
        <v>0.58333333333333337</v>
      </c>
      <c r="M114" s="2">
        <v>0.91666666666666663</v>
      </c>
      <c r="N114">
        <v>30</v>
      </c>
      <c r="O114">
        <v>8</v>
      </c>
      <c r="P114">
        <v>7.5</v>
      </c>
      <c r="Q114">
        <v>36.229999999999997</v>
      </c>
      <c r="R114" t="b">
        <v>1</v>
      </c>
      <c r="S114" s="14">
        <v>46199.199999999997</v>
      </c>
      <c r="T114" s="16" t="s">
        <v>162</v>
      </c>
      <c r="U114" t="b">
        <v>0</v>
      </c>
      <c r="V114" s="16" t="s">
        <v>51</v>
      </c>
      <c r="W114">
        <v>26014</v>
      </c>
    </row>
    <row r="115" spans="1:23" x14ac:dyDescent="0.2">
      <c r="A115" s="16" t="s">
        <v>160</v>
      </c>
      <c r="B115" s="16" t="s">
        <v>161</v>
      </c>
      <c r="C115" s="16" t="s">
        <v>40</v>
      </c>
      <c r="D115" s="16" t="s">
        <v>164</v>
      </c>
      <c r="E115" s="16" t="s">
        <v>80</v>
      </c>
      <c r="F115" s="16" t="s">
        <v>58</v>
      </c>
      <c r="G115" s="16" t="s">
        <v>194</v>
      </c>
      <c r="H115">
        <v>26014</v>
      </c>
      <c r="I115" s="1">
        <v>46238</v>
      </c>
      <c r="J115" s="16" t="s">
        <v>46</v>
      </c>
      <c r="K115" s="16" t="s">
        <v>43</v>
      </c>
      <c r="L115" s="2">
        <v>0.58333333333333337</v>
      </c>
      <c r="M115" s="2">
        <v>0.91666666666666663</v>
      </c>
      <c r="N115">
        <v>30</v>
      </c>
      <c r="O115">
        <v>8</v>
      </c>
      <c r="P115">
        <v>7.5</v>
      </c>
      <c r="Q115">
        <v>36.229999999999997</v>
      </c>
      <c r="R115" t="b">
        <v>1</v>
      </c>
      <c r="S115" s="14">
        <v>46210.111111111109</v>
      </c>
      <c r="T115" s="16" t="s">
        <v>162</v>
      </c>
      <c r="U115" t="b">
        <v>0</v>
      </c>
      <c r="V115" s="16" t="s">
        <v>51</v>
      </c>
      <c r="W115">
        <v>26014</v>
      </c>
    </row>
    <row r="116" spans="1:23" x14ac:dyDescent="0.2">
      <c r="A116" s="16" t="s">
        <v>160</v>
      </c>
      <c r="B116" s="16" t="s">
        <v>161</v>
      </c>
      <c r="C116" s="16" t="s">
        <v>40</v>
      </c>
      <c r="D116" s="16" t="s">
        <v>164</v>
      </c>
      <c r="E116" s="16" t="s">
        <v>127</v>
      </c>
      <c r="F116" s="16" t="s">
        <v>58</v>
      </c>
      <c r="G116" s="16" t="s">
        <v>60</v>
      </c>
      <c r="H116">
        <v>20950</v>
      </c>
      <c r="I116" s="1">
        <v>46223</v>
      </c>
      <c r="J116" s="16" t="s">
        <v>50</v>
      </c>
      <c r="K116" s="16" t="s">
        <v>43</v>
      </c>
      <c r="L116" s="2">
        <v>0.58333333333333337</v>
      </c>
      <c r="M116" s="2">
        <v>0.91666666666666663</v>
      </c>
      <c r="N116">
        <v>30</v>
      </c>
      <c r="O116">
        <v>8</v>
      </c>
      <c r="P116">
        <v>7.5</v>
      </c>
      <c r="Q116">
        <v>39.92</v>
      </c>
      <c r="R116" t="b">
        <v>1</v>
      </c>
      <c r="S116" s="14">
        <v>46199.199999999997</v>
      </c>
      <c r="T116" s="16" t="s">
        <v>162</v>
      </c>
      <c r="U116" t="b">
        <v>0</v>
      </c>
      <c r="V116" s="16" t="s">
        <v>51</v>
      </c>
      <c r="W116">
        <v>20950</v>
      </c>
    </row>
    <row r="117" spans="1:23" x14ac:dyDescent="0.2">
      <c r="A117" s="16" t="s">
        <v>160</v>
      </c>
      <c r="B117" s="16" t="s">
        <v>161</v>
      </c>
      <c r="C117" s="16" t="s">
        <v>40</v>
      </c>
      <c r="D117" s="16" t="s">
        <v>164</v>
      </c>
      <c r="E117" s="16" t="s">
        <v>127</v>
      </c>
      <c r="F117" s="16" t="s">
        <v>58</v>
      </c>
      <c r="G117" s="16" t="s">
        <v>60</v>
      </c>
      <c r="H117">
        <v>20950</v>
      </c>
      <c r="I117" s="1">
        <v>46224</v>
      </c>
      <c r="J117" s="16" t="s">
        <v>46</v>
      </c>
      <c r="K117" s="16" t="s">
        <v>43</v>
      </c>
      <c r="L117" s="2">
        <v>0.58333333333333337</v>
      </c>
      <c r="M117" s="2">
        <v>0.91666666666666663</v>
      </c>
      <c r="N117">
        <v>30</v>
      </c>
      <c r="O117">
        <v>8</v>
      </c>
      <c r="P117">
        <v>7.5</v>
      </c>
      <c r="Q117">
        <v>39.92</v>
      </c>
      <c r="R117" t="b">
        <v>1</v>
      </c>
      <c r="S117" s="14">
        <v>46199.199999999997</v>
      </c>
      <c r="T117" s="16" t="s">
        <v>162</v>
      </c>
      <c r="U117" t="b">
        <v>0</v>
      </c>
      <c r="V117" s="16" t="s">
        <v>51</v>
      </c>
      <c r="W117">
        <v>20950</v>
      </c>
    </row>
    <row r="118" spans="1:23" x14ac:dyDescent="0.2">
      <c r="A118" s="16" t="s">
        <v>160</v>
      </c>
      <c r="B118" s="16" t="s">
        <v>161</v>
      </c>
      <c r="C118" s="16" t="s">
        <v>40</v>
      </c>
      <c r="D118" s="16" t="s">
        <v>164</v>
      </c>
      <c r="E118" s="16" t="s">
        <v>127</v>
      </c>
      <c r="F118" s="16" t="s">
        <v>58</v>
      </c>
      <c r="G118" s="16" t="s">
        <v>60</v>
      </c>
      <c r="H118">
        <v>20950</v>
      </c>
      <c r="I118" s="1">
        <v>46225</v>
      </c>
      <c r="J118" s="16" t="s">
        <v>47</v>
      </c>
      <c r="K118" s="16" t="s">
        <v>43</v>
      </c>
      <c r="L118" s="2">
        <v>0.58333333333333337</v>
      </c>
      <c r="M118" s="2">
        <v>0.91666666666666663</v>
      </c>
      <c r="N118">
        <v>30</v>
      </c>
      <c r="O118">
        <v>8</v>
      </c>
      <c r="P118">
        <v>7.5</v>
      </c>
      <c r="Q118">
        <v>39.92</v>
      </c>
      <c r="R118" t="b">
        <v>1</v>
      </c>
      <c r="S118" s="14">
        <v>46199.199999999997</v>
      </c>
      <c r="T118" s="16" t="s">
        <v>162</v>
      </c>
      <c r="U118" t="b">
        <v>0</v>
      </c>
      <c r="V118" s="16" t="s">
        <v>51</v>
      </c>
      <c r="W118">
        <v>20950</v>
      </c>
    </row>
    <row r="119" spans="1:23" x14ac:dyDescent="0.2">
      <c r="A119" s="16" t="s">
        <v>160</v>
      </c>
      <c r="B119" s="16" t="s">
        <v>161</v>
      </c>
      <c r="C119" s="16" t="s">
        <v>40</v>
      </c>
      <c r="D119" s="16" t="s">
        <v>164</v>
      </c>
      <c r="E119" s="16" t="s">
        <v>127</v>
      </c>
      <c r="F119" s="16" t="s">
        <v>58</v>
      </c>
      <c r="G119" s="16" t="s">
        <v>60</v>
      </c>
      <c r="H119">
        <v>20950</v>
      </c>
      <c r="I119" s="1">
        <v>46237</v>
      </c>
      <c r="J119" s="16" t="s">
        <v>50</v>
      </c>
      <c r="K119" s="16" t="s">
        <v>43</v>
      </c>
      <c r="L119" s="2">
        <v>0.58333333333333337</v>
      </c>
      <c r="M119" s="2">
        <v>0.91666666666666663</v>
      </c>
      <c r="N119">
        <v>30</v>
      </c>
      <c r="O119">
        <v>8</v>
      </c>
      <c r="P119">
        <v>7.5</v>
      </c>
      <c r="Q119">
        <v>39.92</v>
      </c>
      <c r="R119" t="b">
        <v>1</v>
      </c>
      <c r="S119" s="14">
        <v>46210.111111111109</v>
      </c>
      <c r="T119" s="16" t="s">
        <v>162</v>
      </c>
      <c r="U119" t="b">
        <v>0</v>
      </c>
      <c r="V119" s="16" t="s">
        <v>51</v>
      </c>
      <c r="W119">
        <v>20950</v>
      </c>
    </row>
    <row r="120" spans="1:23" x14ac:dyDescent="0.2">
      <c r="A120" s="16" t="s">
        <v>160</v>
      </c>
      <c r="B120" s="16" t="s">
        <v>161</v>
      </c>
      <c r="C120" s="16" t="s">
        <v>40</v>
      </c>
      <c r="D120" s="16" t="s">
        <v>164</v>
      </c>
      <c r="E120" s="16" t="s">
        <v>127</v>
      </c>
      <c r="F120" s="16" t="s">
        <v>58</v>
      </c>
      <c r="G120" s="16" t="s">
        <v>60</v>
      </c>
      <c r="H120">
        <v>20950</v>
      </c>
      <c r="I120" s="1">
        <v>46238</v>
      </c>
      <c r="J120" s="16" t="s">
        <v>46</v>
      </c>
      <c r="K120" s="16" t="s">
        <v>43</v>
      </c>
      <c r="L120" s="2">
        <v>0.58333333333333337</v>
      </c>
      <c r="M120" s="2">
        <v>0.91666666666666663</v>
      </c>
      <c r="N120">
        <v>30</v>
      </c>
      <c r="O120">
        <v>8</v>
      </c>
      <c r="P120">
        <v>7.5</v>
      </c>
      <c r="Q120">
        <v>39.92</v>
      </c>
      <c r="R120" t="b">
        <v>1</v>
      </c>
      <c r="S120" s="14">
        <v>46210.111111111109</v>
      </c>
      <c r="T120" s="16" t="s">
        <v>162</v>
      </c>
      <c r="U120" t="b">
        <v>0</v>
      </c>
      <c r="V120" s="16" t="s">
        <v>51</v>
      </c>
      <c r="W120">
        <v>20950</v>
      </c>
    </row>
    <row r="121" spans="1:23" x14ac:dyDescent="0.2">
      <c r="A121" s="16" t="s">
        <v>160</v>
      </c>
      <c r="B121" s="16" t="s">
        <v>161</v>
      </c>
      <c r="C121" s="16" t="s">
        <v>40</v>
      </c>
      <c r="D121" s="16" t="s">
        <v>164</v>
      </c>
      <c r="E121" s="16" t="s">
        <v>127</v>
      </c>
      <c r="F121" s="16" t="s">
        <v>58</v>
      </c>
      <c r="G121" s="16" t="s">
        <v>60</v>
      </c>
      <c r="H121">
        <v>20950</v>
      </c>
      <c r="I121" s="1">
        <v>46239</v>
      </c>
      <c r="J121" s="16" t="s">
        <v>47</v>
      </c>
      <c r="K121" s="16" t="s">
        <v>43</v>
      </c>
      <c r="L121" s="2">
        <v>0.58333333333333337</v>
      </c>
      <c r="M121" s="2">
        <v>0.91666666666666663</v>
      </c>
      <c r="N121">
        <v>30</v>
      </c>
      <c r="O121">
        <v>8</v>
      </c>
      <c r="P121">
        <v>7.5</v>
      </c>
      <c r="Q121">
        <v>39.92</v>
      </c>
      <c r="R121" t="b">
        <v>1</v>
      </c>
      <c r="S121" s="14">
        <v>46210.111111111109</v>
      </c>
      <c r="T121" s="16" t="s">
        <v>162</v>
      </c>
      <c r="U121" t="b">
        <v>0</v>
      </c>
      <c r="V121" s="16" t="s">
        <v>51</v>
      </c>
      <c r="W121">
        <v>20950</v>
      </c>
    </row>
    <row r="122" spans="1:23" x14ac:dyDescent="0.2">
      <c r="A122" s="16" t="s">
        <v>160</v>
      </c>
      <c r="B122" s="16" t="s">
        <v>161</v>
      </c>
      <c r="C122" s="16" t="s">
        <v>40</v>
      </c>
      <c r="D122" s="16" t="s">
        <v>164</v>
      </c>
      <c r="E122" s="16" t="s">
        <v>81</v>
      </c>
      <c r="F122" s="16" t="s">
        <v>58</v>
      </c>
      <c r="G122" s="16" t="s">
        <v>45</v>
      </c>
      <c r="H122">
        <v>23520</v>
      </c>
      <c r="I122" s="1">
        <v>46232</v>
      </c>
      <c r="J122" s="16" t="s">
        <v>47</v>
      </c>
      <c r="K122" s="16" t="s">
        <v>43</v>
      </c>
      <c r="L122" s="2">
        <v>0.25</v>
      </c>
      <c r="M122" s="2">
        <v>0.58333333333333337</v>
      </c>
      <c r="N122">
        <v>30</v>
      </c>
      <c r="O122">
        <v>8</v>
      </c>
      <c r="P122">
        <v>7.5</v>
      </c>
      <c r="Q122">
        <v>36.229999999999997</v>
      </c>
      <c r="R122" t="b">
        <v>1</v>
      </c>
      <c r="S122" s="14">
        <v>46199.199999999997</v>
      </c>
      <c r="T122" s="16" t="s">
        <v>162</v>
      </c>
      <c r="U122" t="b">
        <v>0</v>
      </c>
      <c r="V122" s="16" t="s">
        <v>51</v>
      </c>
      <c r="W122">
        <v>23520</v>
      </c>
    </row>
    <row r="123" spans="1:23" x14ac:dyDescent="0.2">
      <c r="A123" s="16" t="s">
        <v>160</v>
      </c>
      <c r="B123" s="16" t="s">
        <v>161</v>
      </c>
      <c r="C123" s="16" t="s">
        <v>40</v>
      </c>
      <c r="D123" s="16" t="s">
        <v>164</v>
      </c>
      <c r="E123" s="16" t="s">
        <v>81</v>
      </c>
      <c r="F123" s="16" t="s">
        <v>58</v>
      </c>
      <c r="G123" s="16" t="s">
        <v>45</v>
      </c>
      <c r="H123">
        <v>23520</v>
      </c>
      <c r="I123" s="1">
        <v>46233</v>
      </c>
      <c r="J123" s="16" t="s">
        <v>57</v>
      </c>
      <c r="K123" s="16" t="s">
        <v>43</v>
      </c>
      <c r="L123" s="2">
        <v>0.25</v>
      </c>
      <c r="M123" s="2">
        <v>0.58333333333333337</v>
      </c>
      <c r="N123">
        <v>30</v>
      </c>
      <c r="O123">
        <v>8</v>
      </c>
      <c r="P123">
        <v>7.5</v>
      </c>
      <c r="Q123">
        <v>36.229999999999997</v>
      </c>
      <c r="R123" t="b">
        <v>1</v>
      </c>
      <c r="S123" s="14">
        <v>46199.199999999997</v>
      </c>
      <c r="T123" s="16" t="s">
        <v>162</v>
      </c>
      <c r="U123" t="b">
        <v>0</v>
      </c>
      <c r="V123" s="16" t="s">
        <v>51</v>
      </c>
      <c r="W123">
        <v>23520</v>
      </c>
    </row>
    <row r="124" spans="1:23" x14ac:dyDescent="0.2">
      <c r="A124" s="16" t="s">
        <v>160</v>
      </c>
      <c r="B124" s="16" t="s">
        <v>161</v>
      </c>
      <c r="C124" s="16" t="s">
        <v>40</v>
      </c>
      <c r="D124" s="16" t="s">
        <v>164</v>
      </c>
      <c r="E124" s="16" t="s">
        <v>81</v>
      </c>
      <c r="F124" s="16" t="s">
        <v>58</v>
      </c>
      <c r="G124" s="16" t="s">
        <v>45</v>
      </c>
      <c r="H124">
        <v>23520</v>
      </c>
      <c r="I124" s="1">
        <v>46241</v>
      </c>
      <c r="J124" s="16" t="s">
        <v>49</v>
      </c>
      <c r="K124" s="16" t="s">
        <v>43</v>
      </c>
      <c r="L124" s="2">
        <v>0.25</v>
      </c>
      <c r="M124" s="2">
        <v>0.58333333333333337</v>
      </c>
      <c r="N124">
        <v>30</v>
      </c>
      <c r="O124">
        <v>8</v>
      </c>
      <c r="P124">
        <v>7.5</v>
      </c>
      <c r="Q124">
        <v>36.229999999999997</v>
      </c>
      <c r="R124" t="b">
        <v>1</v>
      </c>
      <c r="S124" s="14">
        <v>46210.111111111109</v>
      </c>
      <c r="T124" s="16" t="s">
        <v>162</v>
      </c>
      <c r="U124" t="b">
        <v>0</v>
      </c>
      <c r="V124" s="16" t="s">
        <v>51</v>
      </c>
      <c r="W124">
        <v>23520</v>
      </c>
    </row>
    <row r="125" spans="1:23" x14ac:dyDescent="0.2">
      <c r="A125" s="16" t="s">
        <v>160</v>
      </c>
      <c r="B125" s="16" t="s">
        <v>161</v>
      </c>
      <c r="C125" s="16" t="s">
        <v>40</v>
      </c>
      <c r="D125" s="16" t="s">
        <v>164</v>
      </c>
      <c r="E125" s="16" t="s">
        <v>81</v>
      </c>
      <c r="F125" s="16" t="s">
        <v>58</v>
      </c>
      <c r="G125" s="16" t="s">
        <v>45</v>
      </c>
      <c r="H125">
        <v>23520</v>
      </c>
      <c r="I125" s="1">
        <v>46246</v>
      </c>
      <c r="J125" s="16" t="s">
        <v>47</v>
      </c>
      <c r="K125" s="16" t="s">
        <v>43</v>
      </c>
      <c r="L125" s="2">
        <v>0.25</v>
      </c>
      <c r="M125" s="2">
        <v>0.58333333333333337</v>
      </c>
      <c r="N125">
        <v>30</v>
      </c>
      <c r="O125">
        <v>8</v>
      </c>
      <c r="P125">
        <v>7.5</v>
      </c>
      <c r="Q125">
        <v>36.229999999999997</v>
      </c>
      <c r="R125" t="b">
        <v>1</v>
      </c>
      <c r="S125" s="14">
        <v>46210.111111111109</v>
      </c>
      <c r="T125" s="16" t="s">
        <v>162</v>
      </c>
      <c r="U125" t="b">
        <v>0</v>
      </c>
      <c r="V125" s="16" t="s">
        <v>51</v>
      </c>
      <c r="W125">
        <v>23520</v>
      </c>
    </row>
    <row r="126" spans="1:23" x14ac:dyDescent="0.2">
      <c r="A126" s="16" t="s">
        <v>160</v>
      </c>
      <c r="B126" s="16" t="s">
        <v>161</v>
      </c>
      <c r="C126" s="16" t="s">
        <v>40</v>
      </c>
      <c r="D126" s="16" t="s">
        <v>164</v>
      </c>
      <c r="E126" s="16" t="s">
        <v>81</v>
      </c>
      <c r="F126" s="16" t="s">
        <v>58</v>
      </c>
      <c r="G126" s="16" t="s">
        <v>45</v>
      </c>
      <c r="H126">
        <v>23520</v>
      </c>
      <c r="I126" s="1">
        <v>46247</v>
      </c>
      <c r="J126" s="16" t="s">
        <v>57</v>
      </c>
      <c r="K126" s="16" t="s">
        <v>43</v>
      </c>
      <c r="L126" s="2">
        <v>0.25</v>
      </c>
      <c r="M126" s="2">
        <v>0.58333333333333337</v>
      </c>
      <c r="N126">
        <v>30</v>
      </c>
      <c r="O126">
        <v>8</v>
      </c>
      <c r="P126">
        <v>7.5</v>
      </c>
      <c r="Q126">
        <v>36.229999999999997</v>
      </c>
      <c r="R126" t="b">
        <v>1</v>
      </c>
      <c r="S126" s="14">
        <v>46210.111111111109</v>
      </c>
      <c r="T126" s="16" t="s">
        <v>162</v>
      </c>
      <c r="U126" t="b">
        <v>0</v>
      </c>
      <c r="V126" s="16" t="s">
        <v>51</v>
      </c>
      <c r="W126">
        <v>23520</v>
      </c>
    </row>
    <row r="127" spans="1:23" x14ac:dyDescent="0.2">
      <c r="A127" s="16" t="s">
        <v>160</v>
      </c>
      <c r="B127" s="16" t="s">
        <v>161</v>
      </c>
      <c r="C127" s="16" t="s">
        <v>40</v>
      </c>
      <c r="D127" s="16" t="s">
        <v>164</v>
      </c>
      <c r="E127" s="16" t="s">
        <v>84</v>
      </c>
      <c r="F127" s="16" t="s">
        <v>58</v>
      </c>
      <c r="G127" s="16" t="s">
        <v>48</v>
      </c>
      <c r="H127">
        <v>22263</v>
      </c>
      <c r="I127" s="1">
        <v>46228</v>
      </c>
      <c r="J127" s="16" t="s">
        <v>42</v>
      </c>
      <c r="K127" s="16" t="s">
        <v>43</v>
      </c>
      <c r="L127" s="2">
        <v>0.91666666666666663</v>
      </c>
      <c r="M127" s="2">
        <v>0.25</v>
      </c>
      <c r="N127">
        <v>30</v>
      </c>
      <c r="O127">
        <v>8</v>
      </c>
      <c r="P127">
        <v>7.5</v>
      </c>
      <c r="Q127">
        <v>36.229999999999997</v>
      </c>
      <c r="R127" t="b">
        <v>1</v>
      </c>
      <c r="S127" s="14">
        <v>46199.199999999997</v>
      </c>
      <c r="T127" s="16" t="s">
        <v>162</v>
      </c>
      <c r="U127" t="b">
        <v>0</v>
      </c>
      <c r="V127" s="16" t="s">
        <v>51</v>
      </c>
      <c r="W127">
        <v>22263</v>
      </c>
    </row>
    <row r="128" spans="1:23" x14ac:dyDescent="0.2">
      <c r="A128" s="16" t="s">
        <v>160</v>
      </c>
      <c r="B128" s="16" t="s">
        <v>161</v>
      </c>
      <c r="C128" s="16" t="s">
        <v>40</v>
      </c>
      <c r="D128" s="16" t="s">
        <v>164</v>
      </c>
      <c r="E128" s="16" t="s">
        <v>84</v>
      </c>
      <c r="F128" s="16" t="s">
        <v>58</v>
      </c>
      <c r="G128" s="16" t="s">
        <v>48</v>
      </c>
      <c r="H128">
        <v>22263</v>
      </c>
      <c r="I128" s="1">
        <v>46229</v>
      </c>
      <c r="J128" s="16" t="s">
        <v>44</v>
      </c>
      <c r="K128" s="16" t="s">
        <v>43</v>
      </c>
      <c r="L128" s="2">
        <v>0.91666666666666663</v>
      </c>
      <c r="M128" s="2">
        <v>0.25</v>
      </c>
      <c r="N128">
        <v>30</v>
      </c>
      <c r="O128">
        <v>8</v>
      </c>
      <c r="P128">
        <v>7.5</v>
      </c>
      <c r="Q128">
        <v>36.229999999999997</v>
      </c>
      <c r="R128" t="b">
        <v>1</v>
      </c>
      <c r="S128" s="14">
        <v>46199.199999999997</v>
      </c>
      <c r="T128" s="16" t="s">
        <v>162</v>
      </c>
      <c r="U128" t="b">
        <v>0</v>
      </c>
      <c r="V128" s="16" t="s">
        <v>51</v>
      </c>
      <c r="W128">
        <v>22263</v>
      </c>
    </row>
    <row r="129" spans="1:23" x14ac:dyDescent="0.2">
      <c r="A129" s="16" t="s">
        <v>160</v>
      </c>
      <c r="B129" s="16" t="s">
        <v>161</v>
      </c>
      <c r="C129" s="16" t="s">
        <v>40</v>
      </c>
      <c r="D129" s="16" t="s">
        <v>164</v>
      </c>
      <c r="E129" s="16" t="s">
        <v>84</v>
      </c>
      <c r="F129" s="16" t="s">
        <v>58</v>
      </c>
      <c r="G129" s="16" t="s">
        <v>48</v>
      </c>
      <c r="H129">
        <v>22263</v>
      </c>
      <c r="I129" s="1">
        <v>46230</v>
      </c>
      <c r="J129" s="16" t="s">
        <v>50</v>
      </c>
      <c r="K129" s="16" t="s">
        <v>43</v>
      </c>
      <c r="L129" s="2">
        <v>0.91666666666666663</v>
      </c>
      <c r="M129" s="2">
        <v>0.25</v>
      </c>
      <c r="N129">
        <v>30</v>
      </c>
      <c r="O129">
        <v>8</v>
      </c>
      <c r="P129">
        <v>7.5</v>
      </c>
      <c r="Q129">
        <v>36.229999999999997</v>
      </c>
      <c r="R129" t="b">
        <v>1</v>
      </c>
      <c r="S129" s="14">
        <v>46199.199999999997</v>
      </c>
      <c r="T129" s="16" t="s">
        <v>162</v>
      </c>
      <c r="U129" t="b">
        <v>0</v>
      </c>
      <c r="V129" s="16" t="s">
        <v>51</v>
      </c>
      <c r="W129">
        <v>22263</v>
      </c>
    </row>
    <row r="130" spans="1:23" x14ac:dyDescent="0.2">
      <c r="A130" s="16" t="s">
        <v>160</v>
      </c>
      <c r="B130" s="16" t="s">
        <v>161</v>
      </c>
      <c r="C130" s="16" t="s">
        <v>40</v>
      </c>
      <c r="D130" s="16" t="s">
        <v>164</v>
      </c>
      <c r="E130" s="16" t="s">
        <v>84</v>
      </c>
      <c r="F130" s="16" t="s">
        <v>58</v>
      </c>
      <c r="G130" s="16" t="s">
        <v>48</v>
      </c>
      <c r="H130">
        <v>22263</v>
      </c>
      <c r="I130" s="1">
        <v>46231</v>
      </c>
      <c r="J130" s="16" t="s">
        <v>46</v>
      </c>
      <c r="K130" s="16" t="s">
        <v>43</v>
      </c>
      <c r="L130" s="2">
        <v>0.91666666666666663</v>
      </c>
      <c r="M130" s="2">
        <v>0.25</v>
      </c>
      <c r="N130">
        <v>30</v>
      </c>
      <c r="O130">
        <v>8</v>
      </c>
      <c r="P130">
        <v>7.5</v>
      </c>
      <c r="Q130">
        <v>36.229999999999997</v>
      </c>
      <c r="R130" t="b">
        <v>1</v>
      </c>
      <c r="S130" s="14">
        <v>46199.199999999997</v>
      </c>
      <c r="T130" s="16" t="s">
        <v>162</v>
      </c>
      <c r="U130" t="b">
        <v>0</v>
      </c>
      <c r="V130" s="16" t="s">
        <v>51</v>
      </c>
      <c r="W130">
        <v>22263</v>
      </c>
    </row>
    <row r="131" spans="1:23" x14ac:dyDescent="0.2">
      <c r="A131" s="16" t="s">
        <v>160</v>
      </c>
      <c r="B131" s="16" t="s">
        <v>161</v>
      </c>
      <c r="C131" s="16" t="s">
        <v>40</v>
      </c>
      <c r="D131" s="16" t="s">
        <v>164</v>
      </c>
      <c r="E131" s="16" t="s">
        <v>84</v>
      </c>
      <c r="F131" s="16" t="s">
        <v>58</v>
      </c>
      <c r="G131" s="16" t="s">
        <v>48</v>
      </c>
      <c r="H131">
        <v>22263</v>
      </c>
      <c r="I131" s="1">
        <v>46242</v>
      </c>
      <c r="J131" s="16" t="s">
        <v>42</v>
      </c>
      <c r="K131" s="16" t="s">
        <v>43</v>
      </c>
      <c r="L131" s="2">
        <v>0.91666666666666663</v>
      </c>
      <c r="M131" s="2">
        <v>0.25</v>
      </c>
      <c r="N131">
        <v>30</v>
      </c>
      <c r="O131">
        <v>8</v>
      </c>
      <c r="P131">
        <v>7.5</v>
      </c>
      <c r="Q131">
        <v>36.229999999999997</v>
      </c>
      <c r="R131" t="b">
        <v>1</v>
      </c>
      <c r="S131" s="14">
        <v>46210.111111111109</v>
      </c>
      <c r="T131" s="16" t="s">
        <v>162</v>
      </c>
      <c r="U131" t="b">
        <v>0</v>
      </c>
      <c r="V131" s="16" t="s">
        <v>51</v>
      </c>
      <c r="W131">
        <v>22263</v>
      </c>
    </row>
    <row r="132" spans="1:23" x14ac:dyDescent="0.2">
      <c r="A132" s="16" t="s">
        <v>160</v>
      </c>
      <c r="B132" s="16" t="s">
        <v>161</v>
      </c>
      <c r="C132" s="16" t="s">
        <v>40</v>
      </c>
      <c r="D132" s="16" t="s">
        <v>164</v>
      </c>
      <c r="E132" s="16" t="s">
        <v>84</v>
      </c>
      <c r="F132" s="16" t="s">
        <v>58</v>
      </c>
      <c r="G132" s="16" t="s">
        <v>48</v>
      </c>
      <c r="H132">
        <v>22263</v>
      </c>
      <c r="I132" s="1">
        <v>46243</v>
      </c>
      <c r="J132" s="16" t="s">
        <v>44</v>
      </c>
      <c r="K132" s="16" t="s">
        <v>43</v>
      </c>
      <c r="L132" s="2">
        <v>0.91666666666666663</v>
      </c>
      <c r="M132" s="2">
        <v>0.25</v>
      </c>
      <c r="N132">
        <v>30</v>
      </c>
      <c r="O132">
        <v>8</v>
      </c>
      <c r="P132">
        <v>7.5</v>
      </c>
      <c r="Q132">
        <v>36.229999999999997</v>
      </c>
      <c r="R132" t="b">
        <v>1</v>
      </c>
      <c r="S132" s="14">
        <v>46210.111111111109</v>
      </c>
      <c r="T132" s="16" t="s">
        <v>162</v>
      </c>
      <c r="U132" t="b">
        <v>0</v>
      </c>
      <c r="V132" s="16" t="s">
        <v>51</v>
      </c>
      <c r="W132">
        <v>22263</v>
      </c>
    </row>
    <row r="133" spans="1:23" x14ac:dyDescent="0.2">
      <c r="A133" s="16" t="s">
        <v>160</v>
      </c>
      <c r="B133" s="16" t="s">
        <v>161</v>
      </c>
      <c r="C133" s="16" t="s">
        <v>40</v>
      </c>
      <c r="D133" s="16" t="s">
        <v>164</v>
      </c>
      <c r="E133" s="16" t="s">
        <v>84</v>
      </c>
      <c r="F133" s="16" t="s">
        <v>58</v>
      </c>
      <c r="G133" s="16" t="s">
        <v>48</v>
      </c>
      <c r="H133">
        <v>22263</v>
      </c>
      <c r="I133" s="1">
        <v>46244</v>
      </c>
      <c r="J133" s="16" t="s">
        <v>50</v>
      </c>
      <c r="K133" s="16" t="s">
        <v>43</v>
      </c>
      <c r="L133" s="2">
        <v>0.91666666666666663</v>
      </c>
      <c r="M133" s="2">
        <v>0.25</v>
      </c>
      <c r="N133">
        <v>30</v>
      </c>
      <c r="O133">
        <v>8</v>
      </c>
      <c r="P133">
        <v>7.5</v>
      </c>
      <c r="Q133">
        <v>36.229999999999997</v>
      </c>
      <c r="R133" t="b">
        <v>1</v>
      </c>
      <c r="S133" s="14">
        <v>46210.111111111109</v>
      </c>
      <c r="T133" s="16" t="s">
        <v>162</v>
      </c>
      <c r="U133" t="b">
        <v>0</v>
      </c>
      <c r="V133" s="16" t="s">
        <v>51</v>
      </c>
      <c r="W133">
        <v>22263</v>
      </c>
    </row>
    <row r="134" spans="1:23" x14ac:dyDescent="0.2">
      <c r="A134" s="16" t="s">
        <v>160</v>
      </c>
      <c r="B134" s="16" t="s">
        <v>161</v>
      </c>
      <c r="C134" s="16" t="s">
        <v>40</v>
      </c>
      <c r="D134" s="16" t="s">
        <v>164</v>
      </c>
      <c r="E134" s="16" t="s">
        <v>84</v>
      </c>
      <c r="F134" s="16" t="s">
        <v>58</v>
      </c>
      <c r="G134" s="16" t="s">
        <v>48</v>
      </c>
      <c r="H134">
        <v>22263</v>
      </c>
      <c r="I134" s="1">
        <v>46245</v>
      </c>
      <c r="J134" s="16" t="s">
        <v>46</v>
      </c>
      <c r="K134" s="16" t="s">
        <v>43</v>
      </c>
      <c r="L134" s="2">
        <v>0.91666666666666663</v>
      </c>
      <c r="M134" s="2">
        <v>0.25</v>
      </c>
      <c r="N134">
        <v>30</v>
      </c>
      <c r="O134">
        <v>8</v>
      </c>
      <c r="P134">
        <v>7.5</v>
      </c>
      <c r="Q134">
        <v>36.229999999999997</v>
      </c>
      <c r="R134" t="b">
        <v>1</v>
      </c>
      <c r="S134" s="14">
        <v>46210.111111111109</v>
      </c>
      <c r="T134" s="16" t="s">
        <v>162</v>
      </c>
      <c r="U134" t="b">
        <v>0</v>
      </c>
      <c r="V134" s="16" t="s">
        <v>51</v>
      </c>
      <c r="W134">
        <v>22263</v>
      </c>
    </row>
    <row r="135" spans="1:23" x14ac:dyDescent="0.2">
      <c r="A135" s="16" t="s">
        <v>160</v>
      </c>
      <c r="B135" s="16" t="s">
        <v>161</v>
      </c>
      <c r="C135" s="16" t="s">
        <v>40</v>
      </c>
      <c r="D135" s="16" t="s">
        <v>164</v>
      </c>
      <c r="E135" s="16" t="s">
        <v>128</v>
      </c>
      <c r="F135" s="16" t="s">
        <v>58</v>
      </c>
      <c r="G135" s="16" t="s">
        <v>59</v>
      </c>
      <c r="H135">
        <v>22769</v>
      </c>
      <c r="I135" s="1">
        <v>46233</v>
      </c>
      <c r="J135" s="16" t="s">
        <v>57</v>
      </c>
      <c r="K135" s="16" t="s">
        <v>43</v>
      </c>
      <c r="L135" s="2">
        <v>0.25</v>
      </c>
      <c r="M135" s="2">
        <v>0.60416666666666663</v>
      </c>
      <c r="N135">
        <v>30</v>
      </c>
      <c r="O135">
        <v>8.5</v>
      </c>
      <c r="P135">
        <v>8</v>
      </c>
      <c r="Q135">
        <v>39.92</v>
      </c>
      <c r="R135" t="b">
        <v>1</v>
      </c>
      <c r="S135" s="14">
        <v>46211.224305555559</v>
      </c>
      <c r="T135" s="16" t="s">
        <v>162</v>
      </c>
      <c r="U135" t="b">
        <v>0</v>
      </c>
      <c r="V135" s="16" t="s">
        <v>51</v>
      </c>
      <c r="W135">
        <v>22769</v>
      </c>
    </row>
    <row r="136" spans="1:23" x14ac:dyDescent="0.2">
      <c r="A136" s="16" t="s">
        <v>160</v>
      </c>
      <c r="B136" s="16" t="s">
        <v>161</v>
      </c>
      <c r="C136" s="16" t="s">
        <v>40</v>
      </c>
      <c r="D136" s="16" t="s">
        <v>164</v>
      </c>
      <c r="E136" s="16" t="s">
        <v>128</v>
      </c>
      <c r="F136" s="16" t="s">
        <v>58</v>
      </c>
      <c r="G136" s="16" t="s">
        <v>59</v>
      </c>
      <c r="H136">
        <v>22769</v>
      </c>
      <c r="I136" s="1">
        <v>46238</v>
      </c>
      <c r="J136" s="16" t="s">
        <v>46</v>
      </c>
      <c r="K136" s="16" t="s">
        <v>43</v>
      </c>
      <c r="L136" s="2">
        <v>0.25</v>
      </c>
      <c r="M136" s="2">
        <v>0.60416666666666663</v>
      </c>
      <c r="N136">
        <v>30</v>
      </c>
      <c r="O136">
        <v>8.5</v>
      </c>
      <c r="P136">
        <v>8</v>
      </c>
      <c r="Q136">
        <v>39.92</v>
      </c>
      <c r="R136" t="b">
        <v>1</v>
      </c>
      <c r="S136" s="14">
        <v>46210.111111111109</v>
      </c>
      <c r="T136" s="16" t="s">
        <v>162</v>
      </c>
      <c r="U136" t="b">
        <v>0</v>
      </c>
      <c r="V136" s="16" t="s">
        <v>51</v>
      </c>
      <c r="W136">
        <v>22769</v>
      </c>
    </row>
    <row r="137" spans="1:23" x14ac:dyDescent="0.2">
      <c r="A137" s="16" t="s">
        <v>160</v>
      </c>
      <c r="B137" s="16" t="s">
        <v>161</v>
      </c>
      <c r="C137" s="16" t="s">
        <v>40</v>
      </c>
      <c r="D137" s="16" t="s">
        <v>164</v>
      </c>
      <c r="E137" s="16" t="s">
        <v>86</v>
      </c>
      <c r="F137" s="16" t="s">
        <v>58</v>
      </c>
      <c r="G137" s="16" t="s">
        <v>48</v>
      </c>
      <c r="H137">
        <v>19822</v>
      </c>
      <c r="I137" s="1">
        <v>46223</v>
      </c>
      <c r="J137" s="16" t="s">
        <v>50</v>
      </c>
      <c r="K137" s="16" t="s">
        <v>43</v>
      </c>
      <c r="L137" s="2">
        <v>0.91666666666666663</v>
      </c>
      <c r="M137" s="2">
        <v>0.25</v>
      </c>
      <c r="N137">
        <v>30</v>
      </c>
      <c r="O137">
        <v>8</v>
      </c>
      <c r="P137">
        <v>7.5</v>
      </c>
      <c r="Q137">
        <v>36.64</v>
      </c>
      <c r="R137" t="b">
        <v>1</v>
      </c>
      <c r="S137" s="14">
        <v>46199.199999999997</v>
      </c>
      <c r="T137" s="16" t="s">
        <v>162</v>
      </c>
      <c r="U137" t="b">
        <v>0</v>
      </c>
      <c r="V137" s="16" t="s">
        <v>51</v>
      </c>
      <c r="W137">
        <v>19822</v>
      </c>
    </row>
    <row r="138" spans="1:23" x14ac:dyDescent="0.2">
      <c r="A138" s="16" t="s">
        <v>160</v>
      </c>
      <c r="B138" s="16" t="s">
        <v>161</v>
      </c>
      <c r="C138" s="16" t="s">
        <v>40</v>
      </c>
      <c r="D138" s="16" t="s">
        <v>164</v>
      </c>
      <c r="E138" s="16" t="s">
        <v>86</v>
      </c>
      <c r="F138" s="16" t="s">
        <v>58</v>
      </c>
      <c r="G138" s="16" t="s">
        <v>48</v>
      </c>
      <c r="H138">
        <v>19822</v>
      </c>
      <c r="I138" s="1">
        <v>46224</v>
      </c>
      <c r="J138" s="16" t="s">
        <v>46</v>
      </c>
      <c r="K138" s="16" t="s">
        <v>43</v>
      </c>
      <c r="L138" s="2">
        <v>0.91666666666666663</v>
      </c>
      <c r="M138" s="2">
        <v>0.25</v>
      </c>
      <c r="N138">
        <v>30</v>
      </c>
      <c r="O138">
        <v>8</v>
      </c>
      <c r="P138">
        <v>7.5</v>
      </c>
      <c r="Q138">
        <v>36.64</v>
      </c>
      <c r="R138" t="b">
        <v>1</v>
      </c>
      <c r="S138" s="14">
        <v>46199.199999999997</v>
      </c>
      <c r="T138" s="16" t="s">
        <v>162</v>
      </c>
      <c r="U138" t="b">
        <v>0</v>
      </c>
      <c r="V138" s="16" t="s">
        <v>51</v>
      </c>
      <c r="W138">
        <v>19822</v>
      </c>
    </row>
    <row r="139" spans="1:23" x14ac:dyDescent="0.2">
      <c r="A139" s="16" t="s">
        <v>160</v>
      </c>
      <c r="B139" s="16" t="s">
        <v>161</v>
      </c>
      <c r="C139" s="16" t="s">
        <v>40</v>
      </c>
      <c r="D139" s="16" t="s">
        <v>164</v>
      </c>
      <c r="E139" s="16" t="s">
        <v>86</v>
      </c>
      <c r="F139" s="16" t="s">
        <v>58</v>
      </c>
      <c r="G139" s="16" t="s">
        <v>48</v>
      </c>
      <c r="H139">
        <v>19822</v>
      </c>
      <c r="I139" s="1">
        <v>46232</v>
      </c>
      <c r="J139" s="16" t="s">
        <v>47</v>
      </c>
      <c r="K139" s="16" t="s">
        <v>43</v>
      </c>
      <c r="L139" s="2">
        <v>0.91666666666666663</v>
      </c>
      <c r="M139" s="2">
        <v>0.25</v>
      </c>
      <c r="N139">
        <v>30</v>
      </c>
      <c r="O139">
        <v>8</v>
      </c>
      <c r="P139">
        <v>7.5</v>
      </c>
      <c r="Q139">
        <v>36.64</v>
      </c>
      <c r="R139" t="b">
        <v>1</v>
      </c>
      <c r="S139" s="14">
        <v>46199.199999999997</v>
      </c>
      <c r="T139" s="16" t="s">
        <v>162</v>
      </c>
      <c r="U139" t="b">
        <v>0</v>
      </c>
      <c r="V139" s="16" t="s">
        <v>51</v>
      </c>
      <c r="W139">
        <v>19822</v>
      </c>
    </row>
    <row r="140" spans="1:23" x14ac:dyDescent="0.2">
      <c r="A140" s="16" t="s">
        <v>160</v>
      </c>
      <c r="B140" s="16" t="s">
        <v>161</v>
      </c>
      <c r="C140" s="16" t="s">
        <v>40</v>
      </c>
      <c r="D140" s="16" t="s">
        <v>164</v>
      </c>
      <c r="E140" s="16" t="s">
        <v>86</v>
      </c>
      <c r="F140" s="16" t="s">
        <v>58</v>
      </c>
      <c r="G140" s="16" t="s">
        <v>48</v>
      </c>
      <c r="H140">
        <v>19822</v>
      </c>
      <c r="I140" s="1">
        <v>46235</v>
      </c>
      <c r="J140" s="16" t="s">
        <v>42</v>
      </c>
      <c r="K140" s="16" t="s">
        <v>43</v>
      </c>
      <c r="L140" s="2">
        <v>0.91666666666666663</v>
      </c>
      <c r="M140" s="2">
        <v>0.25</v>
      </c>
      <c r="N140">
        <v>30</v>
      </c>
      <c r="O140">
        <v>8</v>
      </c>
      <c r="P140">
        <v>7.5</v>
      </c>
      <c r="Q140">
        <v>36.64</v>
      </c>
      <c r="R140" t="b">
        <v>1</v>
      </c>
      <c r="S140" s="14">
        <v>46199.199999999997</v>
      </c>
      <c r="T140" s="16" t="s">
        <v>162</v>
      </c>
      <c r="U140" t="b">
        <v>0</v>
      </c>
      <c r="V140" s="16" t="s">
        <v>51</v>
      </c>
      <c r="W140">
        <v>19822</v>
      </c>
    </row>
    <row r="141" spans="1:23" x14ac:dyDescent="0.2">
      <c r="A141" s="16" t="s">
        <v>160</v>
      </c>
      <c r="B141" s="16" t="s">
        <v>161</v>
      </c>
      <c r="C141" s="16" t="s">
        <v>40</v>
      </c>
      <c r="D141" s="16" t="s">
        <v>164</v>
      </c>
      <c r="E141" s="16" t="s">
        <v>86</v>
      </c>
      <c r="F141" s="16" t="s">
        <v>58</v>
      </c>
      <c r="G141" s="16" t="s">
        <v>48</v>
      </c>
      <c r="H141">
        <v>19822</v>
      </c>
      <c r="I141" s="1">
        <v>46236</v>
      </c>
      <c r="J141" s="16" t="s">
        <v>44</v>
      </c>
      <c r="K141" s="16" t="s">
        <v>43</v>
      </c>
      <c r="L141" s="2">
        <v>0.91666666666666663</v>
      </c>
      <c r="M141" s="2">
        <v>0.25</v>
      </c>
      <c r="N141">
        <v>30</v>
      </c>
      <c r="O141">
        <v>8</v>
      </c>
      <c r="P141">
        <v>7.5</v>
      </c>
      <c r="Q141">
        <v>36.64</v>
      </c>
      <c r="R141" t="b">
        <v>1</v>
      </c>
      <c r="S141" s="14">
        <v>46199.199999999997</v>
      </c>
      <c r="T141" s="16" t="s">
        <v>162</v>
      </c>
      <c r="U141" t="b">
        <v>0</v>
      </c>
      <c r="V141" s="16" t="s">
        <v>51</v>
      </c>
      <c r="W141">
        <v>19822</v>
      </c>
    </row>
    <row r="142" spans="1:23" x14ac:dyDescent="0.2">
      <c r="A142" s="16" t="s">
        <v>160</v>
      </c>
      <c r="B142" s="16" t="s">
        <v>161</v>
      </c>
      <c r="C142" s="16" t="s">
        <v>40</v>
      </c>
      <c r="D142" s="16" t="s">
        <v>164</v>
      </c>
      <c r="E142" s="16" t="s">
        <v>86</v>
      </c>
      <c r="F142" s="16" t="s">
        <v>58</v>
      </c>
      <c r="G142" s="16" t="s">
        <v>48</v>
      </c>
      <c r="H142">
        <v>19822</v>
      </c>
      <c r="I142" s="1">
        <v>46237</v>
      </c>
      <c r="J142" s="16" t="s">
        <v>50</v>
      </c>
      <c r="K142" s="16" t="s">
        <v>43</v>
      </c>
      <c r="L142" s="2">
        <v>0.91666666666666663</v>
      </c>
      <c r="M142" s="2">
        <v>0.25</v>
      </c>
      <c r="N142">
        <v>30</v>
      </c>
      <c r="O142">
        <v>8</v>
      </c>
      <c r="P142">
        <v>7.5</v>
      </c>
      <c r="Q142">
        <v>36.64</v>
      </c>
      <c r="R142" t="b">
        <v>1</v>
      </c>
      <c r="S142" s="14">
        <v>46210.111111111109</v>
      </c>
      <c r="T142" s="16" t="s">
        <v>162</v>
      </c>
      <c r="U142" t="b">
        <v>0</v>
      </c>
      <c r="V142" s="16" t="s">
        <v>51</v>
      </c>
      <c r="W142">
        <v>19822</v>
      </c>
    </row>
    <row r="143" spans="1:23" x14ac:dyDescent="0.2">
      <c r="A143" s="16" t="s">
        <v>160</v>
      </c>
      <c r="B143" s="16" t="s">
        <v>161</v>
      </c>
      <c r="C143" s="16" t="s">
        <v>40</v>
      </c>
      <c r="D143" s="16" t="s">
        <v>164</v>
      </c>
      <c r="E143" s="16" t="s">
        <v>86</v>
      </c>
      <c r="F143" s="16" t="s">
        <v>58</v>
      </c>
      <c r="G143" s="16" t="s">
        <v>48</v>
      </c>
      <c r="H143">
        <v>19822</v>
      </c>
      <c r="I143" s="1">
        <v>46238</v>
      </c>
      <c r="J143" s="16" t="s">
        <v>46</v>
      </c>
      <c r="K143" s="16" t="s">
        <v>43</v>
      </c>
      <c r="L143" s="2">
        <v>0.91666666666666663</v>
      </c>
      <c r="M143" s="2">
        <v>0.25</v>
      </c>
      <c r="N143">
        <v>30</v>
      </c>
      <c r="O143">
        <v>8</v>
      </c>
      <c r="P143">
        <v>7.5</v>
      </c>
      <c r="Q143">
        <v>36.64</v>
      </c>
      <c r="R143" t="b">
        <v>1</v>
      </c>
      <c r="S143" s="14">
        <v>46210.111111111109</v>
      </c>
      <c r="T143" s="16" t="s">
        <v>162</v>
      </c>
      <c r="U143" t="b">
        <v>0</v>
      </c>
      <c r="V143" s="16" t="s">
        <v>51</v>
      </c>
      <c r="W143">
        <v>19822</v>
      </c>
    </row>
    <row r="144" spans="1:23" x14ac:dyDescent="0.2">
      <c r="A144" s="16" t="s">
        <v>160</v>
      </c>
      <c r="B144" s="16" t="s">
        <v>161</v>
      </c>
      <c r="C144" s="16" t="s">
        <v>40</v>
      </c>
      <c r="D144" s="16" t="s">
        <v>164</v>
      </c>
      <c r="E144" s="16" t="s">
        <v>86</v>
      </c>
      <c r="F144" s="16" t="s">
        <v>58</v>
      </c>
      <c r="G144" s="16" t="s">
        <v>48</v>
      </c>
      <c r="H144">
        <v>19822</v>
      </c>
      <c r="I144" s="1">
        <v>46239</v>
      </c>
      <c r="J144" s="16" t="s">
        <v>47</v>
      </c>
      <c r="K144" s="16" t="s">
        <v>43</v>
      </c>
      <c r="L144" s="2">
        <v>0.91666666666666663</v>
      </c>
      <c r="M144" s="2">
        <v>0.25</v>
      </c>
      <c r="N144">
        <v>30</v>
      </c>
      <c r="O144">
        <v>8</v>
      </c>
      <c r="P144">
        <v>7.5</v>
      </c>
      <c r="Q144">
        <v>36.64</v>
      </c>
      <c r="R144" t="b">
        <v>1</v>
      </c>
      <c r="S144" s="14">
        <v>46210.111111111109</v>
      </c>
      <c r="T144" s="16" t="s">
        <v>162</v>
      </c>
      <c r="U144" t="b">
        <v>0</v>
      </c>
      <c r="V144" s="16" t="s">
        <v>51</v>
      </c>
      <c r="W144">
        <v>19822</v>
      </c>
    </row>
    <row r="145" spans="1:23" x14ac:dyDescent="0.2">
      <c r="A145" s="16" t="s">
        <v>160</v>
      </c>
      <c r="B145" s="16" t="s">
        <v>161</v>
      </c>
      <c r="C145" s="16" t="s">
        <v>40</v>
      </c>
      <c r="D145" s="16" t="s">
        <v>164</v>
      </c>
      <c r="E145" s="16" t="s">
        <v>86</v>
      </c>
      <c r="F145" s="16" t="s">
        <v>58</v>
      </c>
      <c r="G145" s="16" t="s">
        <v>48</v>
      </c>
      <c r="H145">
        <v>19822</v>
      </c>
      <c r="I145" s="1">
        <v>46246</v>
      </c>
      <c r="J145" s="16" t="s">
        <v>47</v>
      </c>
      <c r="K145" s="16" t="s">
        <v>43</v>
      </c>
      <c r="L145" s="2">
        <v>0.91666666666666663</v>
      </c>
      <c r="M145" s="2">
        <v>0.25</v>
      </c>
      <c r="N145">
        <v>30</v>
      </c>
      <c r="O145">
        <v>8</v>
      </c>
      <c r="P145">
        <v>7.5</v>
      </c>
      <c r="Q145">
        <v>36.64</v>
      </c>
      <c r="R145" t="b">
        <v>1</v>
      </c>
      <c r="S145" s="14">
        <v>46210.111111111109</v>
      </c>
      <c r="T145" s="16" t="s">
        <v>162</v>
      </c>
      <c r="U145" t="b">
        <v>0</v>
      </c>
      <c r="V145" s="16" t="s">
        <v>51</v>
      </c>
      <c r="W145">
        <v>19822</v>
      </c>
    </row>
    <row r="146" spans="1:23" x14ac:dyDescent="0.2">
      <c r="A146" s="16" t="s">
        <v>160</v>
      </c>
      <c r="B146" s="16" t="s">
        <v>161</v>
      </c>
      <c r="C146" s="16" t="s">
        <v>40</v>
      </c>
      <c r="D146" s="16" t="s">
        <v>164</v>
      </c>
      <c r="E146" s="16" t="s">
        <v>86</v>
      </c>
      <c r="F146" s="16" t="s">
        <v>58</v>
      </c>
      <c r="G146" s="16" t="s">
        <v>48</v>
      </c>
      <c r="H146">
        <v>19822</v>
      </c>
      <c r="I146" s="1">
        <v>46248</v>
      </c>
      <c r="J146" s="16" t="s">
        <v>49</v>
      </c>
      <c r="K146" s="16" t="s">
        <v>43</v>
      </c>
      <c r="L146" s="2">
        <v>0.91666666666666663</v>
      </c>
      <c r="M146" s="2">
        <v>0.25</v>
      </c>
      <c r="N146">
        <v>30</v>
      </c>
      <c r="O146">
        <v>8</v>
      </c>
      <c r="P146">
        <v>7.5</v>
      </c>
      <c r="Q146">
        <v>36.64</v>
      </c>
      <c r="R146" t="b">
        <v>1</v>
      </c>
      <c r="S146" s="14">
        <v>46210.111111111109</v>
      </c>
      <c r="T146" s="16" t="s">
        <v>162</v>
      </c>
      <c r="U146" t="b">
        <v>0</v>
      </c>
      <c r="V146" s="16" t="s">
        <v>51</v>
      </c>
      <c r="W146">
        <v>19822</v>
      </c>
    </row>
    <row r="147" spans="1:23" x14ac:dyDescent="0.2">
      <c r="A147" s="16" t="s">
        <v>160</v>
      </c>
      <c r="B147" s="16" t="s">
        <v>161</v>
      </c>
      <c r="C147" s="16" t="s">
        <v>40</v>
      </c>
      <c r="D147" s="16" t="s">
        <v>164</v>
      </c>
      <c r="E147" s="16" t="s">
        <v>86</v>
      </c>
      <c r="F147" s="16" t="s">
        <v>58</v>
      </c>
      <c r="G147" s="16" t="s">
        <v>48</v>
      </c>
      <c r="H147">
        <v>19822</v>
      </c>
      <c r="I147" s="1">
        <v>46249</v>
      </c>
      <c r="J147" s="16" t="s">
        <v>42</v>
      </c>
      <c r="K147" s="16" t="s">
        <v>43</v>
      </c>
      <c r="L147" s="2">
        <v>0.91666666666666663</v>
      </c>
      <c r="M147" s="2">
        <v>0.25</v>
      </c>
      <c r="N147">
        <v>30</v>
      </c>
      <c r="O147">
        <v>8</v>
      </c>
      <c r="P147">
        <v>7.5</v>
      </c>
      <c r="Q147">
        <v>36.64</v>
      </c>
      <c r="R147" t="b">
        <v>1</v>
      </c>
      <c r="S147" s="14">
        <v>46210.111111111109</v>
      </c>
      <c r="T147" s="16" t="s">
        <v>162</v>
      </c>
      <c r="U147" t="b">
        <v>0</v>
      </c>
      <c r="V147" s="16" t="s">
        <v>51</v>
      </c>
      <c r="W147">
        <v>19822</v>
      </c>
    </row>
    <row r="148" spans="1:23" x14ac:dyDescent="0.2">
      <c r="A148" s="16" t="s">
        <v>160</v>
      </c>
      <c r="B148" s="16" t="s">
        <v>161</v>
      </c>
      <c r="C148" s="16" t="s">
        <v>40</v>
      </c>
      <c r="D148" s="16" t="s">
        <v>164</v>
      </c>
      <c r="E148" s="16" t="s">
        <v>86</v>
      </c>
      <c r="F148" s="16" t="s">
        <v>58</v>
      </c>
      <c r="G148" s="16" t="s">
        <v>48</v>
      </c>
      <c r="H148">
        <v>19822</v>
      </c>
      <c r="I148" s="1">
        <v>46250</v>
      </c>
      <c r="J148" s="16" t="s">
        <v>44</v>
      </c>
      <c r="K148" s="16" t="s">
        <v>43</v>
      </c>
      <c r="L148" s="2">
        <v>0.91666666666666663</v>
      </c>
      <c r="M148" s="2">
        <v>0.25</v>
      </c>
      <c r="N148">
        <v>30</v>
      </c>
      <c r="O148">
        <v>8</v>
      </c>
      <c r="P148">
        <v>7.5</v>
      </c>
      <c r="Q148">
        <v>36.64</v>
      </c>
      <c r="R148" t="b">
        <v>1</v>
      </c>
      <c r="S148" s="14">
        <v>46210.111111111109</v>
      </c>
      <c r="T148" s="16" t="s">
        <v>162</v>
      </c>
      <c r="U148" t="b">
        <v>0</v>
      </c>
      <c r="V148" s="16" t="s">
        <v>51</v>
      </c>
      <c r="W148">
        <v>19822</v>
      </c>
    </row>
    <row r="149" spans="1:23" x14ac:dyDescent="0.2">
      <c r="A149" s="16" t="s">
        <v>160</v>
      </c>
      <c r="B149" s="16" t="s">
        <v>161</v>
      </c>
      <c r="C149" s="16" t="s">
        <v>40</v>
      </c>
      <c r="D149" s="16" t="s">
        <v>164</v>
      </c>
      <c r="E149" s="16" t="s">
        <v>197</v>
      </c>
      <c r="F149" s="16" t="s">
        <v>58</v>
      </c>
      <c r="G149" s="16" t="s">
        <v>194</v>
      </c>
      <c r="H149">
        <v>19835</v>
      </c>
      <c r="I149" s="1">
        <v>46236</v>
      </c>
      <c r="J149" s="16" t="s">
        <v>44</v>
      </c>
      <c r="K149" s="16" t="s">
        <v>43</v>
      </c>
      <c r="L149" s="2">
        <v>0.58333333333333337</v>
      </c>
      <c r="M149" s="2">
        <v>0.91666666666666663</v>
      </c>
      <c r="N149">
        <v>30</v>
      </c>
      <c r="O149">
        <v>8</v>
      </c>
      <c r="P149">
        <v>7.5</v>
      </c>
      <c r="Q149">
        <v>36.229999999999997</v>
      </c>
      <c r="R149" t="b">
        <v>1</v>
      </c>
      <c r="S149" s="14">
        <v>46199.199999999997</v>
      </c>
      <c r="T149" s="16" t="s">
        <v>162</v>
      </c>
      <c r="U149" t="b">
        <v>0</v>
      </c>
      <c r="V149" s="16" t="s">
        <v>51</v>
      </c>
      <c r="W149">
        <v>19835</v>
      </c>
    </row>
    <row r="150" spans="1:23" x14ac:dyDescent="0.2">
      <c r="A150" s="16" t="s">
        <v>160</v>
      </c>
      <c r="B150" s="16" t="s">
        <v>161</v>
      </c>
      <c r="C150" s="16" t="s">
        <v>40</v>
      </c>
      <c r="D150" s="16" t="s">
        <v>164</v>
      </c>
      <c r="E150" s="16" t="s">
        <v>197</v>
      </c>
      <c r="F150" s="16" t="s">
        <v>58</v>
      </c>
      <c r="G150" s="16" t="s">
        <v>194</v>
      </c>
      <c r="H150">
        <v>19835</v>
      </c>
      <c r="I150" s="1">
        <v>46250</v>
      </c>
      <c r="J150" s="16" t="s">
        <v>44</v>
      </c>
      <c r="K150" s="16" t="s">
        <v>43</v>
      </c>
      <c r="L150" s="2">
        <v>0.58333333333333337</v>
      </c>
      <c r="M150" s="2">
        <v>0.91666666666666663</v>
      </c>
      <c r="N150">
        <v>30</v>
      </c>
      <c r="O150">
        <v>8</v>
      </c>
      <c r="P150">
        <v>7.5</v>
      </c>
      <c r="Q150">
        <v>36.229999999999997</v>
      </c>
      <c r="R150" t="b">
        <v>1</v>
      </c>
      <c r="S150" s="14">
        <v>46210.111111111109</v>
      </c>
      <c r="T150" s="16" t="s">
        <v>162</v>
      </c>
      <c r="U150" t="b">
        <v>0</v>
      </c>
      <c r="V150" s="16" t="s">
        <v>51</v>
      </c>
      <c r="W150">
        <v>19835</v>
      </c>
    </row>
    <row r="151" spans="1:23" x14ac:dyDescent="0.2">
      <c r="A151" s="16" t="s">
        <v>160</v>
      </c>
      <c r="B151" s="16" t="s">
        <v>161</v>
      </c>
      <c r="C151" s="16" t="s">
        <v>40</v>
      </c>
      <c r="D151" s="16" t="s">
        <v>164</v>
      </c>
      <c r="E151" s="16" t="s">
        <v>87</v>
      </c>
      <c r="F151" s="16" t="s">
        <v>58</v>
      </c>
      <c r="G151" s="16" t="s">
        <v>45</v>
      </c>
      <c r="H151">
        <v>23266</v>
      </c>
      <c r="I151" s="1">
        <v>46226</v>
      </c>
      <c r="J151" s="16" t="s">
        <v>57</v>
      </c>
      <c r="K151" s="16" t="s">
        <v>43</v>
      </c>
      <c r="L151" s="2">
        <v>0.25</v>
      </c>
      <c r="M151" s="2">
        <v>0.58333333333333337</v>
      </c>
      <c r="N151">
        <v>30</v>
      </c>
      <c r="O151">
        <v>8</v>
      </c>
      <c r="P151">
        <v>7.5</v>
      </c>
      <c r="Q151">
        <v>34.42</v>
      </c>
      <c r="R151" t="b">
        <v>1</v>
      </c>
      <c r="S151" s="14">
        <v>46199.199999999997</v>
      </c>
      <c r="T151" s="16" t="s">
        <v>162</v>
      </c>
      <c r="U151" t="b">
        <v>0</v>
      </c>
      <c r="V151" s="16" t="s">
        <v>51</v>
      </c>
      <c r="W151">
        <v>23266</v>
      </c>
    </row>
    <row r="152" spans="1:23" x14ac:dyDescent="0.2">
      <c r="A152" s="16" t="s">
        <v>160</v>
      </c>
      <c r="B152" s="16" t="s">
        <v>161</v>
      </c>
      <c r="C152" s="16" t="s">
        <v>40</v>
      </c>
      <c r="D152" s="16" t="s">
        <v>164</v>
      </c>
      <c r="E152" s="16" t="s">
        <v>89</v>
      </c>
      <c r="F152" s="16" t="s">
        <v>58</v>
      </c>
      <c r="G152" s="16" t="s">
        <v>48</v>
      </c>
      <c r="H152">
        <v>26401</v>
      </c>
      <c r="I152" s="1">
        <v>46225</v>
      </c>
      <c r="J152" s="16" t="s">
        <v>47</v>
      </c>
      <c r="K152" s="16" t="s">
        <v>43</v>
      </c>
      <c r="L152" s="2">
        <v>0.91666666666666663</v>
      </c>
      <c r="M152" s="2">
        <v>0.16666666666666666</v>
      </c>
      <c r="N152">
        <v>30</v>
      </c>
      <c r="O152">
        <v>6</v>
      </c>
      <c r="P152">
        <v>5.5</v>
      </c>
      <c r="Q152">
        <v>36.229999999999997</v>
      </c>
      <c r="R152" t="b">
        <v>1</v>
      </c>
      <c r="S152" s="14">
        <v>46199.199999999997</v>
      </c>
      <c r="T152" s="16" t="s">
        <v>162</v>
      </c>
      <c r="U152" t="b">
        <v>0</v>
      </c>
      <c r="V152" s="16" t="s">
        <v>51</v>
      </c>
      <c r="W152">
        <v>26401</v>
      </c>
    </row>
    <row r="153" spans="1:23" x14ac:dyDescent="0.2">
      <c r="A153" s="16" t="s">
        <v>160</v>
      </c>
      <c r="B153" s="16" t="s">
        <v>161</v>
      </c>
      <c r="C153" s="16" t="s">
        <v>40</v>
      </c>
      <c r="D153" s="16" t="s">
        <v>164</v>
      </c>
      <c r="E153" s="16" t="s">
        <v>89</v>
      </c>
      <c r="F153" s="16" t="s">
        <v>58</v>
      </c>
      <c r="G153" s="16" t="s">
        <v>48</v>
      </c>
      <c r="H153">
        <v>26401</v>
      </c>
      <c r="I153" s="1">
        <v>46240</v>
      </c>
      <c r="J153" s="16" t="s">
        <v>57</v>
      </c>
      <c r="K153" s="16" t="s">
        <v>43</v>
      </c>
      <c r="L153" s="2">
        <v>0.91666666666666663</v>
      </c>
      <c r="M153" s="2">
        <v>0.25</v>
      </c>
      <c r="N153">
        <v>30</v>
      </c>
      <c r="O153">
        <v>8</v>
      </c>
      <c r="P153">
        <v>7.5</v>
      </c>
      <c r="Q153">
        <v>36.229999999999997</v>
      </c>
      <c r="R153" t="b">
        <v>1</v>
      </c>
      <c r="S153" s="14">
        <v>46210.111111111109</v>
      </c>
      <c r="T153" s="16" t="s">
        <v>162</v>
      </c>
      <c r="U153" t="b">
        <v>0</v>
      </c>
      <c r="V153" s="16" t="s">
        <v>51</v>
      </c>
      <c r="W153">
        <v>26401</v>
      </c>
    </row>
    <row r="154" spans="1:23" x14ac:dyDescent="0.2">
      <c r="A154" s="16" t="s">
        <v>160</v>
      </c>
      <c r="B154" s="16" t="s">
        <v>161</v>
      </c>
      <c r="C154" s="16" t="s">
        <v>40</v>
      </c>
      <c r="D154" s="16" t="s">
        <v>164</v>
      </c>
      <c r="E154" s="16" t="s">
        <v>89</v>
      </c>
      <c r="F154" s="16" t="s">
        <v>58</v>
      </c>
      <c r="G154" s="16" t="s">
        <v>194</v>
      </c>
      <c r="H154">
        <v>26401</v>
      </c>
      <c r="I154" s="1">
        <v>46227</v>
      </c>
      <c r="J154" s="16" t="s">
        <v>49</v>
      </c>
      <c r="K154" s="16" t="s">
        <v>43</v>
      </c>
      <c r="L154" s="2">
        <v>0.58333333333333337</v>
      </c>
      <c r="M154" s="2">
        <v>0.91666666666666663</v>
      </c>
      <c r="N154">
        <v>30</v>
      </c>
      <c r="O154">
        <v>8</v>
      </c>
      <c r="P154">
        <v>7.5</v>
      </c>
      <c r="Q154">
        <v>36.229999999999997</v>
      </c>
      <c r="R154" t="b">
        <v>1</v>
      </c>
      <c r="S154" s="14">
        <v>46199.199999999997</v>
      </c>
      <c r="T154" s="16" t="s">
        <v>162</v>
      </c>
      <c r="U154" t="b">
        <v>0</v>
      </c>
      <c r="V154" s="16" t="s">
        <v>51</v>
      </c>
      <c r="W154">
        <v>26401</v>
      </c>
    </row>
    <row r="155" spans="1:23" x14ac:dyDescent="0.2">
      <c r="A155" s="16" t="s">
        <v>160</v>
      </c>
      <c r="B155" s="16" t="s">
        <v>161</v>
      </c>
      <c r="C155" s="16" t="s">
        <v>40</v>
      </c>
      <c r="D155" s="16" t="s">
        <v>164</v>
      </c>
      <c r="E155" s="16" t="s">
        <v>89</v>
      </c>
      <c r="F155" s="16" t="s">
        <v>58</v>
      </c>
      <c r="G155" s="16" t="s">
        <v>194</v>
      </c>
      <c r="H155">
        <v>26401</v>
      </c>
      <c r="I155" s="1">
        <v>46230</v>
      </c>
      <c r="J155" s="16" t="s">
        <v>50</v>
      </c>
      <c r="K155" s="16" t="s">
        <v>43</v>
      </c>
      <c r="L155" s="2">
        <v>0.58333333333333337</v>
      </c>
      <c r="M155" s="2">
        <v>0.91666666666666663</v>
      </c>
      <c r="N155">
        <v>30</v>
      </c>
      <c r="O155">
        <v>8</v>
      </c>
      <c r="P155">
        <v>7.5</v>
      </c>
      <c r="Q155">
        <v>36.229999999999997</v>
      </c>
      <c r="R155" t="b">
        <v>1</v>
      </c>
      <c r="S155" s="14">
        <v>46199.199999999997</v>
      </c>
      <c r="T155" s="16" t="s">
        <v>162</v>
      </c>
      <c r="U155" t="b">
        <v>0</v>
      </c>
      <c r="V155" s="16" t="s">
        <v>51</v>
      </c>
      <c r="W155">
        <v>26401</v>
      </c>
    </row>
    <row r="156" spans="1:23" x14ac:dyDescent="0.2">
      <c r="A156" s="16" t="s">
        <v>160</v>
      </c>
      <c r="B156" s="16" t="s">
        <v>161</v>
      </c>
      <c r="C156" s="16" t="s">
        <v>40</v>
      </c>
      <c r="D156" s="16" t="s">
        <v>164</v>
      </c>
      <c r="E156" s="16" t="s">
        <v>89</v>
      </c>
      <c r="F156" s="16" t="s">
        <v>58</v>
      </c>
      <c r="G156" s="16" t="s">
        <v>194</v>
      </c>
      <c r="H156">
        <v>26401</v>
      </c>
      <c r="I156" s="1">
        <v>46238</v>
      </c>
      <c r="J156" s="16" t="s">
        <v>46</v>
      </c>
      <c r="K156" s="16" t="s">
        <v>43</v>
      </c>
      <c r="L156" s="2">
        <v>0.58333333333333337</v>
      </c>
      <c r="M156" s="2">
        <v>0.91666666666666663</v>
      </c>
      <c r="N156">
        <v>30</v>
      </c>
      <c r="O156">
        <v>8</v>
      </c>
      <c r="P156">
        <v>7.5</v>
      </c>
      <c r="Q156">
        <v>36.229999999999997</v>
      </c>
      <c r="R156" t="b">
        <v>1</v>
      </c>
      <c r="S156" s="14">
        <v>46210.111111111109</v>
      </c>
      <c r="T156" s="16" t="s">
        <v>162</v>
      </c>
      <c r="U156" t="b">
        <v>0</v>
      </c>
      <c r="V156" s="16" t="s">
        <v>51</v>
      </c>
      <c r="W156">
        <v>26401</v>
      </c>
    </row>
    <row r="157" spans="1:23" x14ac:dyDescent="0.2">
      <c r="A157" s="16" t="s">
        <v>160</v>
      </c>
      <c r="B157" s="16" t="s">
        <v>161</v>
      </c>
      <c r="C157" s="16" t="s">
        <v>40</v>
      </c>
      <c r="D157" s="16" t="s">
        <v>164</v>
      </c>
      <c r="E157" s="16" t="s">
        <v>198</v>
      </c>
      <c r="F157" s="16" t="s">
        <v>58</v>
      </c>
      <c r="G157" s="16" t="s">
        <v>194</v>
      </c>
      <c r="H157">
        <v>21589</v>
      </c>
      <c r="I157" s="1">
        <v>46227</v>
      </c>
      <c r="J157" s="16" t="s">
        <v>49</v>
      </c>
      <c r="K157" s="16" t="s">
        <v>43</v>
      </c>
      <c r="L157" s="2">
        <v>0.58333333333333337</v>
      </c>
      <c r="M157" s="2">
        <v>0.91666666666666663</v>
      </c>
      <c r="N157">
        <v>30</v>
      </c>
      <c r="O157">
        <v>8</v>
      </c>
      <c r="P157">
        <v>7.5</v>
      </c>
      <c r="Q157">
        <v>36.64</v>
      </c>
      <c r="R157" t="b">
        <v>1</v>
      </c>
      <c r="S157" s="14">
        <v>46199.199999999997</v>
      </c>
      <c r="T157" s="16" t="s">
        <v>162</v>
      </c>
      <c r="U157" t="b">
        <v>0</v>
      </c>
      <c r="V157" s="16" t="s">
        <v>51</v>
      </c>
      <c r="W157">
        <v>21589</v>
      </c>
    </row>
    <row r="158" spans="1:23" x14ac:dyDescent="0.2">
      <c r="A158" s="16" t="s">
        <v>160</v>
      </c>
      <c r="B158" s="16" t="s">
        <v>161</v>
      </c>
      <c r="C158" s="16" t="s">
        <v>40</v>
      </c>
      <c r="D158" s="16" t="s">
        <v>164</v>
      </c>
      <c r="E158" s="16" t="s">
        <v>198</v>
      </c>
      <c r="F158" s="16" t="s">
        <v>58</v>
      </c>
      <c r="G158" s="16" t="s">
        <v>194</v>
      </c>
      <c r="H158">
        <v>21589</v>
      </c>
      <c r="I158" s="1">
        <v>46241</v>
      </c>
      <c r="J158" s="16" t="s">
        <v>49</v>
      </c>
      <c r="K158" s="16" t="s">
        <v>43</v>
      </c>
      <c r="L158" s="2">
        <v>0.58333333333333337</v>
      </c>
      <c r="M158" s="2">
        <v>0.91666666666666663</v>
      </c>
      <c r="N158">
        <v>30</v>
      </c>
      <c r="O158">
        <v>8</v>
      </c>
      <c r="P158">
        <v>7.5</v>
      </c>
      <c r="Q158">
        <v>36.64</v>
      </c>
      <c r="R158" t="b">
        <v>1</v>
      </c>
      <c r="S158" s="14">
        <v>46210.111111111109</v>
      </c>
      <c r="T158" s="16" t="s">
        <v>162</v>
      </c>
      <c r="U158" t="b">
        <v>0</v>
      </c>
      <c r="V158" s="16" t="s">
        <v>51</v>
      </c>
      <c r="W158">
        <v>21589</v>
      </c>
    </row>
    <row r="159" spans="1:23" x14ac:dyDescent="0.2">
      <c r="A159" s="16" t="s">
        <v>160</v>
      </c>
      <c r="B159" s="16" t="s">
        <v>161</v>
      </c>
      <c r="C159" s="16" t="s">
        <v>40</v>
      </c>
      <c r="D159" s="16" t="s">
        <v>164</v>
      </c>
      <c r="E159" s="16" t="s">
        <v>129</v>
      </c>
      <c r="F159" s="16" t="s">
        <v>58</v>
      </c>
      <c r="G159" s="16" t="s">
        <v>60</v>
      </c>
      <c r="H159">
        <v>23973</v>
      </c>
      <c r="I159" s="1">
        <v>46226</v>
      </c>
      <c r="J159" s="16" t="s">
        <v>57</v>
      </c>
      <c r="K159" s="16" t="s">
        <v>43</v>
      </c>
      <c r="L159" s="2">
        <v>0.58333333333333337</v>
      </c>
      <c r="M159" s="2">
        <v>0.91666666666666663</v>
      </c>
      <c r="N159">
        <v>30</v>
      </c>
      <c r="O159">
        <v>8</v>
      </c>
      <c r="P159">
        <v>7.5</v>
      </c>
      <c r="Q159">
        <v>39.92</v>
      </c>
      <c r="R159" t="b">
        <v>1</v>
      </c>
      <c r="S159" s="14">
        <v>46199.199999999997</v>
      </c>
      <c r="T159" s="16" t="s">
        <v>162</v>
      </c>
      <c r="U159" t="b">
        <v>0</v>
      </c>
      <c r="V159" s="16" t="s">
        <v>51</v>
      </c>
      <c r="W159">
        <v>23973</v>
      </c>
    </row>
    <row r="160" spans="1:23" x14ac:dyDescent="0.2">
      <c r="A160" s="16" t="s">
        <v>160</v>
      </c>
      <c r="B160" s="16" t="s">
        <v>161</v>
      </c>
      <c r="C160" s="16" t="s">
        <v>40</v>
      </c>
      <c r="D160" s="16" t="s">
        <v>164</v>
      </c>
      <c r="E160" s="16" t="s">
        <v>129</v>
      </c>
      <c r="F160" s="16" t="s">
        <v>58</v>
      </c>
      <c r="G160" s="16" t="s">
        <v>60</v>
      </c>
      <c r="H160">
        <v>23973</v>
      </c>
      <c r="I160" s="1">
        <v>46227</v>
      </c>
      <c r="J160" s="16" t="s">
        <v>49</v>
      </c>
      <c r="K160" s="16" t="s">
        <v>43</v>
      </c>
      <c r="L160" s="2">
        <v>0.58333333333333337</v>
      </c>
      <c r="M160" s="2">
        <v>0.91666666666666663</v>
      </c>
      <c r="N160">
        <v>30</v>
      </c>
      <c r="O160">
        <v>8</v>
      </c>
      <c r="P160">
        <v>7.5</v>
      </c>
      <c r="Q160">
        <v>39.92</v>
      </c>
      <c r="R160" t="b">
        <v>1</v>
      </c>
      <c r="S160" s="14">
        <v>46199.199999999997</v>
      </c>
      <c r="T160" s="16" t="s">
        <v>162</v>
      </c>
      <c r="U160" t="b">
        <v>0</v>
      </c>
      <c r="V160" s="16" t="s">
        <v>51</v>
      </c>
      <c r="W160">
        <v>23973</v>
      </c>
    </row>
    <row r="161" spans="1:23" x14ac:dyDescent="0.2">
      <c r="A161" s="16" t="s">
        <v>160</v>
      </c>
      <c r="B161" s="16" t="s">
        <v>161</v>
      </c>
      <c r="C161" s="16" t="s">
        <v>40</v>
      </c>
      <c r="D161" s="16" t="s">
        <v>164</v>
      </c>
      <c r="E161" s="16" t="s">
        <v>129</v>
      </c>
      <c r="F161" s="16" t="s">
        <v>58</v>
      </c>
      <c r="G161" s="16" t="s">
        <v>60</v>
      </c>
      <c r="H161">
        <v>23973</v>
      </c>
      <c r="I161" s="1">
        <v>46233</v>
      </c>
      <c r="J161" s="16" t="s">
        <v>57</v>
      </c>
      <c r="K161" s="16" t="s">
        <v>43</v>
      </c>
      <c r="L161" s="2">
        <v>0.58333333333333337</v>
      </c>
      <c r="M161" s="2">
        <v>0.91666666666666663</v>
      </c>
      <c r="N161">
        <v>30</v>
      </c>
      <c r="O161">
        <v>8</v>
      </c>
      <c r="P161">
        <v>7.5</v>
      </c>
      <c r="Q161">
        <v>39.92</v>
      </c>
      <c r="R161" t="b">
        <v>1</v>
      </c>
      <c r="S161" s="14">
        <v>46199.199999999997</v>
      </c>
      <c r="T161" s="16" t="s">
        <v>162</v>
      </c>
      <c r="U161" t="b">
        <v>0</v>
      </c>
      <c r="V161" s="16" t="s">
        <v>51</v>
      </c>
      <c r="W161">
        <v>23973</v>
      </c>
    </row>
    <row r="162" spans="1:23" x14ac:dyDescent="0.2">
      <c r="A162" s="16" t="s">
        <v>160</v>
      </c>
      <c r="B162" s="16" t="s">
        <v>161</v>
      </c>
      <c r="C162" s="16" t="s">
        <v>40</v>
      </c>
      <c r="D162" s="16" t="s">
        <v>164</v>
      </c>
      <c r="E162" s="16" t="s">
        <v>129</v>
      </c>
      <c r="F162" s="16" t="s">
        <v>58</v>
      </c>
      <c r="G162" s="16" t="s">
        <v>60</v>
      </c>
      <c r="H162">
        <v>23973</v>
      </c>
      <c r="I162" s="1">
        <v>46240</v>
      </c>
      <c r="J162" s="16" t="s">
        <v>57</v>
      </c>
      <c r="K162" s="16" t="s">
        <v>43</v>
      </c>
      <c r="L162" s="2">
        <v>0.58333333333333337</v>
      </c>
      <c r="M162" s="2">
        <v>0.91666666666666663</v>
      </c>
      <c r="N162">
        <v>30</v>
      </c>
      <c r="O162">
        <v>8</v>
      </c>
      <c r="P162">
        <v>7.5</v>
      </c>
      <c r="Q162">
        <v>39.92</v>
      </c>
      <c r="R162" t="b">
        <v>1</v>
      </c>
      <c r="S162" s="14">
        <v>46210.111111111109</v>
      </c>
      <c r="T162" s="16" t="s">
        <v>162</v>
      </c>
      <c r="U162" t="b">
        <v>0</v>
      </c>
      <c r="V162" s="16" t="s">
        <v>51</v>
      </c>
      <c r="W162">
        <v>23973</v>
      </c>
    </row>
    <row r="163" spans="1:23" x14ac:dyDescent="0.2">
      <c r="A163" s="16" t="s">
        <v>160</v>
      </c>
      <c r="B163" s="16" t="s">
        <v>161</v>
      </c>
      <c r="C163" s="16" t="s">
        <v>40</v>
      </c>
      <c r="D163" s="16" t="s">
        <v>164</v>
      </c>
      <c r="E163" s="16" t="s">
        <v>129</v>
      </c>
      <c r="F163" s="16" t="s">
        <v>58</v>
      </c>
      <c r="G163" s="16" t="s">
        <v>60</v>
      </c>
      <c r="H163">
        <v>23973</v>
      </c>
      <c r="I163" s="1">
        <v>46241</v>
      </c>
      <c r="J163" s="16" t="s">
        <v>49</v>
      </c>
      <c r="K163" s="16" t="s">
        <v>43</v>
      </c>
      <c r="L163" s="2">
        <v>0.58333333333333337</v>
      </c>
      <c r="M163" s="2">
        <v>0.91666666666666663</v>
      </c>
      <c r="N163">
        <v>30</v>
      </c>
      <c r="O163">
        <v>8</v>
      </c>
      <c r="P163">
        <v>7.5</v>
      </c>
      <c r="Q163">
        <v>39.92</v>
      </c>
      <c r="R163" t="b">
        <v>1</v>
      </c>
      <c r="S163" s="14">
        <v>46210.111111111109</v>
      </c>
      <c r="T163" s="16" t="s">
        <v>162</v>
      </c>
      <c r="U163" t="b">
        <v>0</v>
      </c>
      <c r="V163" s="16" t="s">
        <v>51</v>
      </c>
      <c r="W163">
        <v>23973</v>
      </c>
    </row>
    <row r="164" spans="1:23" x14ac:dyDescent="0.2">
      <c r="A164" s="16" t="s">
        <v>160</v>
      </c>
      <c r="B164" s="16" t="s">
        <v>161</v>
      </c>
      <c r="C164" s="16" t="s">
        <v>40</v>
      </c>
      <c r="D164" s="16" t="s">
        <v>164</v>
      </c>
      <c r="E164" s="16" t="s">
        <v>129</v>
      </c>
      <c r="F164" s="16" t="s">
        <v>58</v>
      </c>
      <c r="G164" s="16" t="s">
        <v>60</v>
      </c>
      <c r="H164">
        <v>23973</v>
      </c>
      <c r="I164" s="1">
        <v>46247</v>
      </c>
      <c r="J164" s="16" t="s">
        <v>57</v>
      </c>
      <c r="K164" s="16" t="s">
        <v>43</v>
      </c>
      <c r="L164" s="2">
        <v>0.58333333333333337</v>
      </c>
      <c r="M164" s="2">
        <v>0.91666666666666663</v>
      </c>
      <c r="N164">
        <v>30</v>
      </c>
      <c r="O164">
        <v>8</v>
      </c>
      <c r="P164">
        <v>7.5</v>
      </c>
      <c r="Q164">
        <v>39.92</v>
      </c>
      <c r="R164" t="b">
        <v>1</v>
      </c>
      <c r="S164" s="14">
        <v>46210.111111111109</v>
      </c>
      <c r="T164" s="16" t="s">
        <v>162</v>
      </c>
      <c r="U164" t="b">
        <v>0</v>
      </c>
      <c r="V164" s="16" t="s">
        <v>51</v>
      </c>
      <c r="W164">
        <v>23973</v>
      </c>
    </row>
    <row r="165" spans="1:23" x14ac:dyDescent="0.2">
      <c r="A165" s="16" t="s">
        <v>160</v>
      </c>
      <c r="B165" s="16" t="s">
        <v>161</v>
      </c>
      <c r="C165" s="16" t="s">
        <v>40</v>
      </c>
      <c r="D165" s="16" t="s">
        <v>164</v>
      </c>
      <c r="E165" s="16" t="s">
        <v>130</v>
      </c>
      <c r="F165" s="16" t="s">
        <v>58</v>
      </c>
      <c r="G165" s="16" t="s">
        <v>59</v>
      </c>
      <c r="H165">
        <v>20784</v>
      </c>
      <c r="I165" s="1">
        <v>46243</v>
      </c>
      <c r="J165" s="16" t="s">
        <v>44</v>
      </c>
      <c r="K165" s="16" t="s">
        <v>43</v>
      </c>
      <c r="L165" s="2">
        <v>0.25</v>
      </c>
      <c r="M165" s="2">
        <v>0.60416666666666663</v>
      </c>
      <c r="N165">
        <v>30</v>
      </c>
      <c r="O165">
        <v>8.5</v>
      </c>
      <c r="P165">
        <v>8</v>
      </c>
      <c r="Q165">
        <v>39.92</v>
      </c>
      <c r="R165" t="b">
        <v>1</v>
      </c>
      <c r="S165" s="14">
        <v>46210.111111111109</v>
      </c>
      <c r="T165" s="16" t="s">
        <v>162</v>
      </c>
      <c r="U165" t="b">
        <v>0</v>
      </c>
      <c r="V165" s="16" t="s">
        <v>51</v>
      </c>
      <c r="W165">
        <v>20784</v>
      </c>
    </row>
    <row r="166" spans="1:23" x14ac:dyDescent="0.2">
      <c r="A166" s="16" t="s">
        <v>160</v>
      </c>
      <c r="B166" s="16" t="s">
        <v>161</v>
      </c>
      <c r="C166" s="16" t="s">
        <v>40</v>
      </c>
      <c r="D166" s="16" t="s">
        <v>164</v>
      </c>
      <c r="E166" s="16" t="s">
        <v>90</v>
      </c>
      <c r="F166" s="16" t="s">
        <v>58</v>
      </c>
      <c r="G166" s="16" t="s">
        <v>45</v>
      </c>
      <c r="H166">
        <v>20863</v>
      </c>
      <c r="I166" s="1">
        <v>46225</v>
      </c>
      <c r="J166" s="16" t="s">
        <v>47</v>
      </c>
      <c r="K166" s="16" t="s">
        <v>43</v>
      </c>
      <c r="L166" s="2">
        <v>0.25</v>
      </c>
      <c r="M166" s="2">
        <v>0.58333333333333337</v>
      </c>
      <c r="N166">
        <v>30</v>
      </c>
      <c r="O166">
        <v>8</v>
      </c>
      <c r="P166">
        <v>7.5</v>
      </c>
      <c r="Q166">
        <v>36.64</v>
      </c>
      <c r="R166" t="b">
        <v>1</v>
      </c>
      <c r="S166" s="14">
        <v>46199.199999999997</v>
      </c>
      <c r="T166" s="16" t="s">
        <v>162</v>
      </c>
      <c r="U166" t="b">
        <v>0</v>
      </c>
      <c r="V166" s="16" t="s">
        <v>51</v>
      </c>
      <c r="W166">
        <v>20863</v>
      </c>
    </row>
    <row r="167" spans="1:23" x14ac:dyDescent="0.2">
      <c r="A167" s="16" t="s">
        <v>160</v>
      </c>
      <c r="B167" s="16" t="s">
        <v>161</v>
      </c>
      <c r="C167" s="16" t="s">
        <v>40</v>
      </c>
      <c r="D167" s="16" t="s">
        <v>164</v>
      </c>
      <c r="E167" s="16" t="s">
        <v>90</v>
      </c>
      <c r="F167" s="16" t="s">
        <v>58</v>
      </c>
      <c r="G167" s="16" t="s">
        <v>45</v>
      </c>
      <c r="H167">
        <v>20863</v>
      </c>
      <c r="I167" s="1">
        <v>46230</v>
      </c>
      <c r="J167" s="16" t="s">
        <v>50</v>
      </c>
      <c r="K167" s="16" t="s">
        <v>43</v>
      </c>
      <c r="L167" s="2">
        <v>0.25</v>
      </c>
      <c r="M167" s="2">
        <v>0.58333333333333337</v>
      </c>
      <c r="N167">
        <v>30</v>
      </c>
      <c r="O167">
        <v>8</v>
      </c>
      <c r="P167">
        <v>7.5</v>
      </c>
      <c r="Q167">
        <v>36.64</v>
      </c>
      <c r="R167" t="b">
        <v>1</v>
      </c>
      <c r="S167" s="14">
        <v>46199.199999999997</v>
      </c>
      <c r="T167" s="16" t="s">
        <v>162</v>
      </c>
      <c r="U167" t="b">
        <v>0</v>
      </c>
      <c r="V167" s="16" t="s">
        <v>51</v>
      </c>
      <c r="W167">
        <v>20863</v>
      </c>
    </row>
    <row r="168" spans="1:23" x14ac:dyDescent="0.2">
      <c r="A168" s="16" t="s">
        <v>160</v>
      </c>
      <c r="B168" s="16" t="s">
        <v>161</v>
      </c>
      <c r="C168" s="16" t="s">
        <v>40</v>
      </c>
      <c r="D168" s="16" t="s">
        <v>164</v>
      </c>
      <c r="E168" s="16" t="s">
        <v>90</v>
      </c>
      <c r="F168" s="16" t="s">
        <v>58</v>
      </c>
      <c r="G168" s="16" t="s">
        <v>45</v>
      </c>
      <c r="H168">
        <v>20863</v>
      </c>
      <c r="I168" s="1">
        <v>46233</v>
      </c>
      <c r="J168" s="16" t="s">
        <v>57</v>
      </c>
      <c r="K168" s="16" t="s">
        <v>43</v>
      </c>
      <c r="L168" s="2">
        <v>0.25</v>
      </c>
      <c r="M168" s="2">
        <v>0.58333333333333337</v>
      </c>
      <c r="N168">
        <v>30</v>
      </c>
      <c r="O168">
        <v>8</v>
      </c>
      <c r="P168">
        <v>7.5</v>
      </c>
      <c r="Q168">
        <v>36.64</v>
      </c>
      <c r="R168" t="b">
        <v>1</v>
      </c>
      <c r="S168" s="14">
        <v>46199.199999999997</v>
      </c>
      <c r="T168" s="16" t="s">
        <v>162</v>
      </c>
      <c r="U168" t="b">
        <v>0</v>
      </c>
      <c r="V168" s="16" t="s">
        <v>51</v>
      </c>
      <c r="W168">
        <v>20863</v>
      </c>
    </row>
    <row r="169" spans="1:23" x14ac:dyDescent="0.2">
      <c r="A169" s="16" t="s">
        <v>160</v>
      </c>
      <c r="B169" s="16" t="s">
        <v>161</v>
      </c>
      <c r="C169" s="16" t="s">
        <v>40</v>
      </c>
      <c r="D169" s="16" t="s">
        <v>164</v>
      </c>
      <c r="E169" s="16" t="s">
        <v>90</v>
      </c>
      <c r="F169" s="16" t="s">
        <v>58</v>
      </c>
      <c r="G169" s="16" t="s">
        <v>45</v>
      </c>
      <c r="H169">
        <v>20863</v>
      </c>
      <c r="I169" s="1">
        <v>46234</v>
      </c>
      <c r="J169" s="16" t="s">
        <v>49</v>
      </c>
      <c r="K169" s="16" t="s">
        <v>43</v>
      </c>
      <c r="L169" s="2">
        <v>0.25</v>
      </c>
      <c r="M169" s="2">
        <v>0.58333333333333337</v>
      </c>
      <c r="N169">
        <v>30</v>
      </c>
      <c r="O169">
        <v>8</v>
      </c>
      <c r="P169">
        <v>7.5</v>
      </c>
      <c r="Q169">
        <v>36.64</v>
      </c>
      <c r="R169" t="b">
        <v>1</v>
      </c>
      <c r="S169" s="14">
        <v>46199.199999999997</v>
      </c>
      <c r="T169" s="16" t="s">
        <v>162</v>
      </c>
      <c r="U169" t="b">
        <v>0</v>
      </c>
      <c r="V169" s="16" t="s">
        <v>51</v>
      </c>
      <c r="W169">
        <v>20863</v>
      </c>
    </row>
    <row r="170" spans="1:23" x14ac:dyDescent="0.2">
      <c r="A170" s="16" t="s">
        <v>160</v>
      </c>
      <c r="B170" s="16" t="s">
        <v>161</v>
      </c>
      <c r="C170" s="16" t="s">
        <v>40</v>
      </c>
      <c r="D170" s="16" t="s">
        <v>164</v>
      </c>
      <c r="E170" s="16" t="s">
        <v>90</v>
      </c>
      <c r="F170" s="16" t="s">
        <v>58</v>
      </c>
      <c r="G170" s="16" t="s">
        <v>45</v>
      </c>
      <c r="H170">
        <v>20863</v>
      </c>
      <c r="I170" s="1">
        <v>46239</v>
      </c>
      <c r="J170" s="16" t="s">
        <v>47</v>
      </c>
      <c r="K170" s="16" t="s">
        <v>43</v>
      </c>
      <c r="L170" s="2">
        <v>0.25</v>
      </c>
      <c r="M170" s="2">
        <v>0.58333333333333337</v>
      </c>
      <c r="N170">
        <v>30</v>
      </c>
      <c r="O170">
        <v>8</v>
      </c>
      <c r="P170">
        <v>7.5</v>
      </c>
      <c r="Q170">
        <v>36.64</v>
      </c>
      <c r="R170" t="b">
        <v>1</v>
      </c>
      <c r="S170" s="14">
        <v>46210.111111111109</v>
      </c>
      <c r="T170" s="16" t="s">
        <v>162</v>
      </c>
      <c r="U170" t="b">
        <v>0</v>
      </c>
      <c r="V170" s="16" t="s">
        <v>51</v>
      </c>
      <c r="W170">
        <v>20863</v>
      </c>
    </row>
    <row r="171" spans="1:23" x14ac:dyDescent="0.2">
      <c r="A171" s="16" t="s">
        <v>160</v>
      </c>
      <c r="B171" s="16" t="s">
        <v>161</v>
      </c>
      <c r="C171" s="16" t="s">
        <v>40</v>
      </c>
      <c r="D171" s="16" t="s">
        <v>164</v>
      </c>
      <c r="E171" s="16" t="s">
        <v>90</v>
      </c>
      <c r="F171" s="16" t="s">
        <v>58</v>
      </c>
      <c r="G171" s="16" t="s">
        <v>45</v>
      </c>
      <c r="H171">
        <v>20863</v>
      </c>
      <c r="I171" s="1">
        <v>46244</v>
      </c>
      <c r="J171" s="16" t="s">
        <v>50</v>
      </c>
      <c r="K171" s="16" t="s">
        <v>43</v>
      </c>
      <c r="L171" s="2">
        <v>0.25</v>
      </c>
      <c r="M171" s="2">
        <v>0.58333333333333337</v>
      </c>
      <c r="N171">
        <v>30</v>
      </c>
      <c r="O171">
        <v>8</v>
      </c>
      <c r="P171">
        <v>7.5</v>
      </c>
      <c r="Q171">
        <v>36.64</v>
      </c>
      <c r="R171" t="b">
        <v>1</v>
      </c>
      <c r="S171" s="14">
        <v>46210.111111111109</v>
      </c>
      <c r="T171" s="16" t="s">
        <v>162</v>
      </c>
      <c r="U171" t="b">
        <v>0</v>
      </c>
      <c r="V171" s="16" t="s">
        <v>51</v>
      </c>
      <c r="W171">
        <v>20863</v>
      </c>
    </row>
    <row r="172" spans="1:23" x14ac:dyDescent="0.2">
      <c r="A172" s="16" t="s">
        <v>160</v>
      </c>
      <c r="B172" s="16" t="s">
        <v>161</v>
      </c>
      <c r="C172" s="16" t="s">
        <v>40</v>
      </c>
      <c r="D172" s="16" t="s">
        <v>164</v>
      </c>
      <c r="E172" s="16" t="s">
        <v>90</v>
      </c>
      <c r="F172" s="16" t="s">
        <v>58</v>
      </c>
      <c r="G172" s="16" t="s">
        <v>45</v>
      </c>
      <c r="H172">
        <v>20863</v>
      </c>
      <c r="I172" s="1">
        <v>46247</v>
      </c>
      <c r="J172" s="16" t="s">
        <v>57</v>
      </c>
      <c r="K172" s="16" t="s">
        <v>43</v>
      </c>
      <c r="L172" s="2">
        <v>0.25</v>
      </c>
      <c r="M172" s="2">
        <v>0.58333333333333337</v>
      </c>
      <c r="N172">
        <v>30</v>
      </c>
      <c r="O172">
        <v>8</v>
      </c>
      <c r="P172">
        <v>7.5</v>
      </c>
      <c r="Q172">
        <v>36.64</v>
      </c>
      <c r="R172" t="b">
        <v>1</v>
      </c>
      <c r="S172" s="14">
        <v>46210.111111111109</v>
      </c>
      <c r="T172" s="16" t="s">
        <v>162</v>
      </c>
      <c r="U172" t="b">
        <v>0</v>
      </c>
      <c r="V172" s="16" t="s">
        <v>51</v>
      </c>
      <c r="W172">
        <v>20863</v>
      </c>
    </row>
    <row r="173" spans="1:23" x14ac:dyDescent="0.2">
      <c r="A173" s="16" t="s">
        <v>160</v>
      </c>
      <c r="B173" s="16" t="s">
        <v>161</v>
      </c>
      <c r="C173" s="16" t="s">
        <v>40</v>
      </c>
      <c r="D173" s="16" t="s">
        <v>164</v>
      </c>
      <c r="E173" s="16" t="s">
        <v>90</v>
      </c>
      <c r="F173" s="16" t="s">
        <v>58</v>
      </c>
      <c r="G173" s="16" t="s">
        <v>45</v>
      </c>
      <c r="H173">
        <v>20863</v>
      </c>
      <c r="I173" s="1">
        <v>46248</v>
      </c>
      <c r="J173" s="16" t="s">
        <v>49</v>
      </c>
      <c r="K173" s="16" t="s">
        <v>43</v>
      </c>
      <c r="L173" s="2">
        <v>0.25</v>
      </c>
      <c r="M173" s="2">
        <v>0.58333333333333337</v>
      </c>
      <c r="N173">
        <v>30</v>
      </c>
      <c r="O173">
        <v>8</v>
      </c>
      <c r="P173">
        <v>7.5</v>
      </c>
      <c r="Q173">
        <v>36.64</v>
      </c>
      <c r="R173" t="b">
        <v>1</v>
      </c>
      <c r="S173" s="14">
        <v>46210.111111111109</v>
      </c>
      <c r="T173" s="16" t="s">
        <v>162</v>
      </c>
      <c r="U173" t="b">
        <v>0</v>
      </c>
      <c r="V173" s="16" t="s">
        <v>51</v>
      </c>
      <c r="W173">
        <v>20863</v>
      </c>
    </row>
    <row r="174" spans="1:23" x14ac:dyDescent="0.2">
      <c r="A174" s="16" t="s">
        <v>160</v>
      </c>
      <c r="B174" s="16" t="s">
        <v>161</v>
      </c>
      <c r="C174" s="16" t="s">
        <v>40</v>
      </c>
      <c r="D174" s="16" t="s">
        <v>164</v>
      </c>
      <c r="E174" s="16" t="s">
        <v>199</v>
      </c>
      <c r="F174" s="16" t="s">
        <v>58</v>
      </c>
      <c r="G174" s="16" t="s">
        <v>194</v>
      </c>
      <c r="H174">
        <v>24060</v>
      </c>
      <c r="I174" s="1">
        <v>46223</v>
      </c>
      <c r="J174" s="16" t="s">
        <v>50</v>
      </c>
      <c r="K174" s="16" t="s">
        <v>43</v>
      </c>
      <c r="L174" s="2">
        <v>0.58333333333333337</v>
      </c>
      <c r="M174" s="2">
        <v>0.91666666666666663</v>
      </c>
      <c r="N174">
        <v>30</v>
      </c>
      <c r="O174">
        <v>8</v>
      </c>
      <c r="P174">
        <v>7.5</v>
      </c>
      <c r="Q174">
        <v>34.42</v>
      </c>
      <c r="R174" t="b">
        <v>1</v>
      </c>
      <c r="S174" s="14">
        <v>46199.199999999997</v>
      </c>
      <c r="T174" s="16" t="s">
        <v>162</v>
      </c>
      <c r="U174" t="b">
        <v>0</v>
      </c>
      <c r="V174" s="16" t="s">
        <v>51</v>
      </c>
      <c r="W174">
        <v>24060</v>
      </c>
    </row>
    <row r="175" spans="1:23" x14ac:dyDescent="0.2">
      <c r="A175" s="16" t="s">
        <v>160</v>
      </c>
      <c r="B175" s="16" t="s">
        <v>161</v>
      </c>
      <c r="C175" s="16" t="s">
        <v>40</v>
      </c>
      <c r="D175" s="16" t="s">
        <v>164</v>
      </c>
      <c r="E175" s="16" t="s">
        <v>199</v>
      </c>
      <c r="F175" s="16" t="s">
        <v>58</v>
      </c>
      <c r="G175" s="16" t="s">
        <v>194</v>
      </c>
      <c r="H175">
        <v>24060</v>
      </c>
      <c r="I175" s="1">
        <v>46227</v>
      </c>
      <c r="J175" s="16" t="s">
        <v>49</v>
      </c>
      <c r="K175" s="16" t="s">
        <v>43</v>
      </c>
      <c r="L175" s="2">
        <v>0.58333333333333337</v>
      </c>
      <c r="M175" s="2">
        <v>0.91666666666666663</v>
      </c>
      <c r="N175">
        <v>30</v>
      </c>
      <c r="O175">
        <v>8</v>
      </c>
      <c r="P175">
        <v>7.5</v>
      </c>
      <c r="Q175">
        <v>34.42</v>
      </c>
      <c r="R175" t="b">
        <v>1</v>
      </c>
      <c r="S175" s="14">
        <v>46199.199999999997</v>
      </c>
      <c r="T175" s="16" t="s">
        <v>162</v>
      </c>
      <c r="U175" t="b">
        <v>0</v>
      </c>
      <c r="V175" s="16" t="s">
        <v>51</v>
      </c>
      <c r="W175">
        <v>24060</v>
      </c>
    </row>
    <row r="176" spans="1:23" x14ac:dyDescent="0.2">
      <c r="A176" s="16" t="s">
        <v>160</v>
      </c>
      <c r="B176" s="16" t="s">
        <v>161</v>
      </c>
      <c r="C176" s="16" t="s">
        <v>40</v>
      </c>
      <c r="D176" s="16" t="s">
        <v>164</v>
      </c>
      <c r="E176" s="16" t="s">
        <v>199</v>
      </c>
      <c r="F176" s="16" t="s">
        <v>58</v>
      </c>
      <c r="G176" s="16" t="s">
        <v>194</v>
      </c>
      <c r="H176">
        <v>24060</v>
      </c>
      <c r="I176" s="1">
        <v>46228</v>
      </c>
      <c r="J176" s="16" t="s">
        <v>42</v>
      </c>
      <c r="K176" s="16" t="s">
        <v>43</v>
      </c>
      <c r="L176" s="2">
        <v>0.58333333333333337</v>
      </c>
      <c r="M176" s="2">
        <v>0.91666666666666663</v>
      </c>
      <c r="N176">
        <v>30</v>
      </c>
      <c r="O176">
        <v>8</v>
      </c>
      <c r="P176">
        <v>7.5</v>
      </c>
      <c r="Q176">
        <v>34.42</v>
      </c>
      <c r="R176" t="b">
        <v>1</v>
      </c>
      <c r="S176" s="14">
        <v>46199.199999999997</v>
      </c>
      <c r="T176" s="16" t="s">
        <v>162</v>
      </c>
      <c r="U176" t="b">
        <v>0</v>
      </c>
      <c r="V176" s="16" t="s">
        <v>51</v>
      </c>
      <c r="W176">
        <v>24060</v>
      </c>
    </row>
    <row r="177" spans="1:23" x14ac:dyDescent="0.2">
      <c r="A177" s="16" t="s">
        <v>160</v>
      </c>
      <c r="B177" s="16" t="s">
        <v>161</v>
      </c>
      <c r="C177" s="16" t="s">
        <v>40</v>
      </c>
      <c r="D177" s="16" t="s">
        <v>164</v>
      </c>
      <c r="E177" s="16" t="s">
        <v>199</v>
      </c>
      <c r="F177" s="16" t="s">
        <v>58</v>
      </c>
      <c r="G177" s="16" t="s">
        <v>194</v>
      </c>
      <c r="H177">
        <v>24060</v>
      </c>
      <c r="I177" s="1">
        <v>46229</v>
      </c>
      <c r="J177" s="16" t="s">
        <v>44</v>
      </c>
      <c r="K177" s="16" t="s">
        <v>43</v>
      </c>
      <c r="L177" s="2">
        <v>0.58333333333333337</v>
      </c>
      <c r="M177" s="2">
        <v>0.91666666666666663</v>
      </c>
      <c r="N177">
        <v>30</v>
      </c>
      <c r="O177">
        <v>8</v>
      </c>
      <c r="P177">
        <v>7.5</v>
      </c>
      <c r="Q177">
        <v>34.42</v>
      </c>
      <c r="R177" t="b">
        <v>1</v>
      </c>
      <c r="S177" s="14">
        <v>46199.199999999997</v>
      </c>
      <c r="T177" s="16" t="s">
        <v>162</v>
      </c>
      <c r="U177" t="b">
        <v>0</v>
      </c>
      <c r="V177" s="16" t="s">
        <v>51</v>
      </c>
      <c r="W177">
        <v>24060</v>
      </c>
    </row>
    <row r="178" spans="1:23" x14ac:dyDescent="0.2">
      <c r="A178" s="16" t="s">
        <v>160</v>
      </c>
      <c r="B178" s="16" t="s">
        <v>161</v>
      </c>
      <c r="C178" s="16" t="s">
        <v>40</v>
      </c>
      <c r="D178" s="16" t="s">
        <v>164</v>
      </c>
      <c r="E178" s="16" t="s">
        <v>199</v>
      </c>
      <c r="F178" s="16" t="s">
        <v>58</v>
      </c>
      <c r="G178" s="16" t="s">
        <v>194</v>
      </c>
      <c r="H178">
        <v>24060</v>
      </c>
      <c r="I178" s="1">
        <v>46230</v>
      </c>
      <c r="J178" s="16" t="s">
        <v>50</v>
      </c>
      <c r="K178" s="16" t="s">
        <v>43</v>
      </c>
      <c r="L178" s="2">
        <v>0.58333333333333337</v>
      </c>
      <c r="M178" s="2">
        <v>0.91666666666666663</v>
      </c>
      <c r="N178">
        <v>30</v>
      </c>
      <c r="O178">
        <v>8</v>
      </c>
      <c r="P178">
        <v>7.5</v>
      </c>
      <c r="Q178">
        <v>34.42</v>
      </c>
      <c r="R178" t="b">
        <v>1</v>
      </c>
      <c r="S178" s="14">
        <v>46199.199999999997</v>
      </c>
      <c r="T178" s="16" t="s">
        <v>162</v>
      </c>
      <c r="U178" t="b">
        <v>0</v>
      </c>
      <c r="V178" s="16" t="s">
        <v>51</v>
      </c>
      <c r="W178">
        <v>24060</v>
      </c>
    </row>
    <row r="179" spans="1:23" x14ac:dyDescent="0.2">
      <c r="A179" s="16" t="s">
        <v>160</v>
      </c>
      <c r="B179" s="16" t="s">
        <v>161</v>
      </c>
      <c r="C179" s="16" t="s">
        <v>40</v>
      </c>
      <c r="D179" s="16" t="s">
        <v>164</v>
      </c>
      <c r="E179" s="16" t="s">
        <v>199</v>
      </c>
      <c r="F179" s="16" t="s">
        <v>58</v>
      </c>
      <c r="G179" s="16" t="s">
        <v>194</v>
      </c>
      <c r="H179">
        <v>24060</v>
      </c>
      <c r="I179" s="1">
        <v>46235</v>
      </c>
      <c r="J179" s="16" t="s">
        <v>42</v>
      </c>
      <c r="K179" s="16" t="s">
        <v>43</v>
      </c>
      <c r="L179" s="2">
        <v>0.58333333333333337</v>
      </c>
      <c r="M179" s="2">
        <v>0.91666666666666663</v>
      </c>
      <c r="N179">
        <v>30</v>
      </c>
      <c r="O179">
        <v>8</v>
      </c>
      <c r="P179">
        <v>7.5</v>
      </c>
      <c r="Q179">
        <v>34.42</v>
      </c>
      <c r="R179" t="b">
        <v>1</v>
      </c>
      <c r="S179" s="14">
        <v>46199.199999999997</v>
      </c>
      <c r="T179" s="16" t="s">
        <v>162</v>
      </c>
      <c r="U179" t="b">
        <v>0</v>
      </c>
      <c r="V179" s="16" t="s">
        <v>51</v>
      </c>
      <c r="W179">
        <v>24060</v>
      </c>
    </row>
    <row r="180" spans="1:23" x14ac:dyDescent="0.2">
      <c r="A180" s="16" t="s">
        <v>160</v>
      </c>
      <c r="B180" s="16" t="s">
        <v>161</v>
      </c>
      <c r="C180" s="16" t="s">
        <v>40</v>
      </c>
      <c r="D180" s="16" t="s">
        <v>164</v>
      </c>
      <c r="E180" s="16" t="s">
        <v>199</v>
      </c>
      <c r="F180" s="16" t="s">
        <v>58</v>
      </c>
      <c r="G180" s="16" t="s">
        <v>194</v>
      </c>
      <c r="H180">
        <v>24060</v>
      </c>
      <c r="I180" s="1">
        <v>46237</v>
      </c>
      <c r="J180" s="16" t="s">
        <v>50</v>
      </c>
      <c r="K180" s="16" t="s">
        <v>43</v>
      </c>
      <c r="L180" s="2">
        <v>0.58333333333333337</v>
      </c>
      <c r="M180" s="2">
        <v>0.91666666666666663</v>
      </c>
      <c r="N180">
        <v>30</v>
      </c>
      <c r="O180">
        <v>8</v>
      </c>
      <c r="P180">
        <v>7.5</v>
      </c>
      <c r="Q180">
        <v>34.42</v>
      </c>
      <c r="R180" t="b">
        <v>1</v>
      </c>
      <c r="S180" s="14">
        <v>46210.111111111109</v>
      </c>
      <c r="T180" s="16" t="s">
        <v>162</v>
      </c>
      <c r="U180" t="b">
        <v>0</v>
      </c>
      <c r="V180" s="16" t="s">
        <v>51</v>
      </c>
      <c r="W180">
        <v>24060</v>
      </c>
    </row>
    <row r="181" spans="1:23" x14ac:dyDescent="0.2">
      <c r="A181" s="16" t="s">
        <v>160</v>
      </c>
      <c r="B181" s="16" t="s">
        <v>161</v>
      </c>
      <c r="C181" s="16" t="s">
        <v>40</v>
      </c>
      <c r="D181" s="16" t="s">
        <v>164</v>
      </c>
      <c r="E181" s="16" t="s">
        <v>199</v>
      </c>
      <c r="F181" s="16" t="s">
        <v>58</v>
      </c>
      <c r="G181" s="16" t="s">
        <v>194</v>
      </c>
      <c r="H181">
        <v>24060</v>
      </c>
      <c r="I181" s="1">
        <v>46241</v>
      </c>
      <c r="J181" s="16" t="s">
        <v>49</v>
      </c>
      <c r="K181" s="16" t="s">
        <v>43</v>
      </c>
      <c r="L181" s="2">
        <v>0.58333333333333337</v>
      </c>
      <c r="M181" s="2">
        <v>0.91666666666666663</v>
      </c>
      <c r="N181">
        <v>30</v>
      </c>
      <c r="O181">
        <v>8</v>
      </c>
      <c r="P181">
        <v>7.5</v>
      </c>
      <c r="Q181">
        <v>34.42</v>
      </c>
      <c r="R181" t="b">
        <v>1</v>
      </c>
      <c r="S181" s="14">
        <v>46210.111111111109</v>
      </c>
      <c r="T181" s="16" t="s">
        <v>162</v>
      </c>
      <c r="U181" t="b">
        <v>0</v>
      </c>
      <c r="V181" s="16" t="s">
        <v>51</v>
      </c>
      <c r="W181">
        <v>24060</v>
      </c>
    </row>
    <row r="182" spans="1:23" x14ac:dyDescent="0.2">
      <c r="A182" s="16" t="s">
        <v>160</v>
      </c>
      <c r="B182" s="16" t="s">
        <v>161</v>
      </c>
      <c r="C182" s="16" t="s">
        <v>40</v>
      </c>
      <c r="D182" s="16" t="s">
        <v>164</v>
      </c>
      <c r="E182" s="16" t="s">
        <v>199</v>
      </c>
      <c r="F182" s="16" t="s">
        <v>58</v>
      </c>
      <c r="G182" s="16" t="s">
        <v>194</v>
      </c>
      <c r="H182">
        <v>24060</v>
      </c>
      <c r="I182" s="1">
        <v>46242</v>
      </c>
      <c r="J182" s="16" t="s">
        <v>42</v>
      </c>
      <c r="K182" s="16" t="s">
        <v>43</v>
      </c>
      <c r="L182" s="2">
        <v>0.58333333333333337</v>
      </c>
      <c r="M182" s="2">
        <v>0.91666666666666663</v>
      </c>
      <c r="N182">
        <v>30</v>
      </c>
      <c r="O182">
        <v>8</v>
      </c>
      <c r="P182">
        <v>7.5</v>
      </c>
      <c r="Q182">
        <v>34.42</v>
      </c>
      <c r="R182" t="b">
        <v>1</v>
      </c>
      <c r="S182" s="14">
        <v>46210.111111111109</v>
      </c>
      <c r="T182" s="16" t="s">
        <v>162</v>
      </c>
      <c r="U182" t="b">
        <v>0</v>
      </c>
      <c r="V182" s="16" t="s">
        <v>51</v>
      </c>
      <c r="W182">
        <v>24060</v>
      </c>
    </row>
    <row r="183" spans="1:23" x14ac:dyDescent="0.2">
      <c r="A183" s="16" t="s">
        <v>160</v>
      </c>
      <c r="B183" s="16" t="s">
        <v>161</v>
      </c>
      <c r="C183" s="16" t="s">
        <v>40</v>
      </c>
      <c r="D183" s="16" t="s">
        <v>164</v>
      </c>
      <c r="E183" s="16" t="s">
        <v>199</v>
      </c>
      <c r="F183" s="16" t="s">
        <v>58</v>
      </c>
      <c r="G183" s="16" t="s">
        <v>194</v>
      </c>
      <c r="H183">
        <v>24060</v>
      </c>
      <c r="I183" s="1">
        <v>46243</v>
      </c>
      <c r="J183" s="16" t="s">
        <v>44</v>
      </c>
      <c r="K183" s="16" t="s">
        <v>43</v>
      </c>
      <c r="L183" s="2">
        <v>0.58333333333333337</v>
      </c>
      <c r="M183" s="2">
        <v>0.91666666666666663</v>
      </c>
      <c r="N183">
        <v>30</v>
      </c>
      <c r="O183">
        <v>8</v>
      </c>
      <c r="P183">
        <v>7.5</v>
      </c>
      <c r="Q183">
        <v>34.42</v>
      </c>
      <c r="R183" t="b">
        <v>1</v>
      </c>
      <c r="S183" s="14">
        <v>46210.111111111109</v>
      </c>
      <c r="T183" s="16" t="s">
        <v>162</v>
      </c>
      <c r="U183" t="b">
        <v>0</v>
      </c>
      <c r="V183" s="16" t="s">
        <v>51</v>
      </c>
      <c r="W183">
        <v>24060</v>
      </c>
    </row>
    <row r="184" spans="1:23" x14ac:dyDescent="0.2">
      <c r="A184" s="16" t="s">
        <v>160</v>
      </c>
      <c r="B184" s="16" t="s">
        <v>161</v>
      </c>
      <c r="C184" s="16" t="s">
        <v>40</v>
      </c>
      <c r="D184" s="16" t="s">
        <v>164</v>
      </c>
      <c r="E184" s="16" t="s">
        <v>199</v>
      </c>
      <c r="F184" s="16" t="s">
        <v>58</v>
      </c>
      <c r="G184" s="16" t="s">
        <v>194</v>
      </c>
      <c r="H184">
        <v>24060</v>
      </c>
      <c r="I184" s="1">
        <v>46244</v>
      </c>
      <c r="J184" s="16" t="s">
        <v>50</v>
      </c>
      <c r="K184" s="16" t="s">
        <v>43</v>
      </c>
      <c r="L184" s="2">
        <v>0.58333333333333337</v>
      </c>
      <c r="M184" s="2">
        <v>0.91666666666666663</v>
      </c>
      <c r="N184">
        <v>30</v>
      </c>
      <c r="O184">
        <v>8</v>
      </c>
      <c r="P184">
        <v>7.5</v>
      </c>
      <c r="Q184">
        <v>34.42</v>
      </c>
      <c r="R184" t="b">
        <v>1</v>
      </c>
      <c r="S184" s="14">
        <v>46210.111111111109</v>
      </c>
      <c r="T184" s="16" t="s">
        <v>162</v>
      </c>
      <c r="U184" t="b">
        <v>0</v>
      </c>
      <c r="V184" s="16" t="s">
        <v>51</v>
      </c>
      <c r="W184">
        <v>24060</v>
      </c>
    </row>
    <row r="185" spans="1:23" x14ac:dyDescent="0.2">
      <c r="A185" s="16" t="s">
        <v>160</v>
      </c>
      <c r="B185" s="16" t="s">
        <v>161</v>
      </c>
      <c r="C185" s="16" t="s">
        <v>40</v>
      </c>
      <c r="D185" s="16" t="s">
        <v>164</v>
      </c>
      <c r="E185" s="16" t="s">
        <v>199</v>
      </c>
      <c r="F185" s="16" t="s">
        <v>58</v>
      </c>
      <c r="G185" s="16" t="s">
        <v>194</v>
      </c>
      <c r="H185">
        <v>24060</v>
      </c>
      <c r="I185" s="1">
        <v>46249</v>
      </c>
      <c r="J185" s="16" t="s">
        <v>42</v>
      </c>
      <c r="K185" s="16" t="s">
        <v>43</v>
      </c>
      <c r="L185" s="2">
        <v>0.58333333333333337</v>
      </c>
      <c r="M185" s="2">
        <v>0.91666666666666663</v>
      </c>
      <c r="N185">
        <v>30</v>
      </c>
      <c r="O185">
        <v>8</v>
      </c>
      <c r="P185">
        <v>7.5</v>
      </c>
      <c r="Q185">
        <v>34.42</v>
      </c>
      <c r="R185" t="b">
        <v>1</v>
      </c>
      <c r="S185" s="14">
        <v>46210.111111111109</v>
      </c>
      <c r="T185" s="16" t="s">
        <v>162</v>
      </c>
      <c r="U185" t="b">
        <v>0</v>
      </c>
      <c r="V185" s="16" t="s">
        <v>51</v>
      </c>
      <c r="W185">
        <v>24060</v>
      </c>
    </row>
    <row r="186" spans="1:23" x14ac:dyDescent="0.2">
      <c r="A186" s="16" t="s">
        <v>160</v>
      </c>
      <c r="B186" s="16" t="s">
        <v>161</v>
      </c>
      <c r="C186" s="16" t="s">
        <v>40</v>
      </c>
      <c r="D186" s="16" t="s">
        <v>164</v>
      </c>
      <c r="E186" s="16" t="s">
        <v>147</v>
      </c>
      <c r="F186" s="16" t="s">
        <v>58</v>
      </c>
      <c r="G186" s="16" t="s">
        <v>61</v>
      </c>
      <c r="H186">
        <v>17989</v>
      </c>
      <c r="I186" s="1">
        <v>46226</v>
      </c>
      <c r="J186" s="16" t="s">
        <v>57</v>
      </c>
      <c r="K186" s="16" t="s">
        <v>43</v>
      </c>
      <c r="L186" s="2">
        <v>0.54166666666666663</v>
      </c>
      <c r="M186" s="2">
        <v>0.9375</v>
      </c>
      <c r="N186">
        <v>30</v>
      </c>
      <c r="O186">
        <v>9.5</v>
      </c>
      <c r="P186">
        <v>9</v>
      </c>
      <c r="Q186">
        <v>55.02</v>
      </c>
      <c r="R186" t="b">
        <v>1</v>
      </c>
      <c r="S186" s="14">
        <v>46199.199999999997</v>
      </c>
      <c r="T186" s="16" t="s">
        <v>162</v>
      </c>
      <c r="U186" t="b">
        <v>0</v>
      </c>
      <c r="V186" s="16" t="s">
        <v>51</v>
      </c>
      <c r="W186">
        <v>17989</v>
      </c>
    </row>
    <row r="187" spans="1:23" x14ac:dyDescent="0.2">
      <c r="A187" s="16" t="s">
        <v>160</v>
      </c>
      <c r="B187" s="16" t="s">
        <v>161</v>
      </c>
      <c r="C187" s="16" t="s">
        <v>40</v>
      </c>
      <c r="D187" s="16" t="s">
        <v>164</v>
      </c>
      <c r="E187" s="16" t="s">
        <v>147</v>
      </c>
      <c r="F187" s="16" t="s">
        <v>58</v>
      </c>
      <c r="G187" s="16" t="s">
        <v>61</v>
      </c>
      <c r="H187">
        <v>17989</v>
      </c>
      <c r="I187" s="1">
        <v>46227</v>
      </c>
      <c r="J187" s="16" t="s">
        <v>49</v>
      </c>
      <c r="K187" s="16" t="s">
        <v>43</v>
      </c>
      <c r="L187" s="2">
        <v>0.58333333333333337</v>
      </c>
      <c r="M187" s="2">
        <v>0.9375</v>
      </c>
      <c r="N187">
        <v>30</v>
      </c>
      <c r="O187">
        <v>8.5</v>
      </c>
      <c r="P187">
        <v>8</v>
      </c>
      <c r="Q187">
        <v>55.02</v>
      </c>
      <c r="R187" t="b">
        <v>1</v>
      </c>
      <c r="S187" s="14">
        <v>46199.199999999997</v>
      </c>
      <c r="T187" s="16" t="s">
        <v>162</v>
      </c>
      <c r="U187" t="b">
        <v>0</v>
      </c>
      <c r="V187" s="16" t="s">
        <v>51</v>
      </c>
      <c r="W187">
        <v>17989</v>
      </c>
    </row>
    <row r="188" spans="1:23" x14ac:dyDescent="0.2">
      <c r="A188" s="16" t="s">
        <v>160</v>
      </c>
      <c r="B188" s="16" t="s">
        <v>161</v>
      </c>
      <c r="C188" s="16" t="s">
        <v>40</v>
      </c>
      <c r="D188" s="16" t="s">
        <v>164</v>
      </c>
      <c r="E188" s="16" t="s">
        <v>147</v>
      </c>
      <c r="F188" s="16" t="s">
        <v>58</v>
      </c>
      <c r="G188" s="16" t="s">
        <v>61</v>
      </c>
      <c r="H188">
        <v>17989</v>
      </c>
      <c r="I188" s="1">
        <v>46228</v>
      </c>
      <c r="J188" s="16" t="s">
        <v>42</v>
      </c>
      <c r="K188" s="16" t="s">
        <v>43</v>
      </c>
      <c r="L188" s="2">
        <v>0.58333333333333337</v>
      </c>
      <c r="M188" s="2">
        <v>0.9375</v>
      </c>
      <c r="N188">
        <v>30</v>
      </c>
      <c r="O188">
        <v>8.5</v>
      </c>
      <c r="P188">
        <v>8</v>
      </c>
      <c r="Q188">
        <v>55.02</v>
      </c>
      <c r="R188" t="b">
        <v>1</v>
      </c>
      <c r="S188" s="14">
        <v>46199.199999999997</v>
      </c>
      <c r="T188" s="16" t="s">
        <v>162</v>
      </c>
      <c r="U188" t="b">
        <v>0</v>
      </c>
      <c r="V188" s="16" t="s">
        <v>51</v>
      </c>
      <c r="W188">
        <v>17989</v>
      </c>
    </row>
    <row r="189" spans="1:23" x14ac:dyDescent="0.2">
      <c r="A189" s="16" t="s">
        <v>160</v>
      </c>
      <c r="B189" s="16" t="s">
        <v>161</v>
      </c>
      <c r="C189" s="16" t="s">
        <v>40</v>
      </c>
      <c r="D189" s="16" t="s">
        <v>164</v>
      </c>
      <c r="E189" s="16" t="s">
        <v>147</v>
      </c>
      <c r="F189" s="16" t="s">
        <v>58</v>
      </c>
      <c r="G189" s="16" t="s">
        <v>61</v>
      </c>
      <c r="H189">
        <v>17989</v>
      </c>
      <c r="I189" s="1">
        <v>46229</v>
      </c>
      <c r="J189" s="16" t="s">
        <v>44</v>
      </c>
      <c r="K189" s="16" t="s">
        <v>43</v>
      </c>
      <c r="L189" s="2">
        <v>0.58333333333333337</v>
      </c>
      <c r="M189" s="2">
        <v>0.9375</v>
      </c>
      <c r="N189">
        <v>30</v>
      </c>
      <c r="O189">
        <v>8.5</v>
      </c>
      <c r="P189">
        <v>8</v>
      </c>
      <c r="Q189">
        <v>55.02</v>
      </c>
      <c r="R189" t="b">
        <v>1</v>
      </c>
      <c r="S189" s="14">
        <v>46199.199999999997</v>
      </c>
      <c r="T189" s="16" t="s">
        <v>162</v>
      </c>
      <c r="U189" t="b">
        <v>0</v>
      </c>
      <c r="V189" s="16" t="s">
        <v>51</v>
      </c>
      <c r="W189">
        <v>17989</v>
      </c>
    </row>
    <row r="190" spans="1:23" x14ac:dyDescent="0.2">
      <c r="A190" s="16" t="s">
        <v>160</v>
      </c>
      <c r="B190" s="16" t="s">
        <v>161</v>
      </c>
      <c r="C190" s="16" t="s">
        <v>40</v>
      </c>
      <c r="D190" s="16" t="s">
        <v>164</v>
      </c>
      <c r="E190" s="16" t="s">
        <v>147</v>
      </c>
      <c r="F190" s="16" t="s">
        <v>58</v>
      </c>
      <c r="G190" s="16" t="s">
        <v>61</v>
      </c>
      <c r="H190">
        <v>17989</v>
      </c>
      <c r="I190" s="1">
        <v>46240</v>
      </c>
      <c r="J190" s="16" t="s">
        <v>57</v>
      </c>
      <c r="K190" s="16" t="s">
        <v>43</v>
      </c>
      <c r="L190" s="2">
        <v>0.54166666666666663</v>
      </c>
      <c r="M190" s="2">
        <v>0.9375</v>
      </c>
      <c r="N190">
        <v>30</v>
      </c>
      <c r="O190">
        <v>9.5</v>
      </c>
      <c r="P190">
        <v>9</v>
      </c>
      <c r="Q190">
        <v>55.02</v>
      </c>
      <c r="R190" t="b">
        <v>1</v>
      </c>
      <c r="S190" s="14">
        <v>46210.111111111109</v>
      </c>
      <c r="T190" s="16" t="s">
        <v>162</v>
      </c>
      <c r="U190" t="b">
        <v>0</v>
      </c>
      <c r="V190" s="16" t="s">
        <v>51</v>
      </c>
      <c r="W190">
        <v>17989</v>
      </c>
    </row>
    <row r="191" spans="1:23" x14ac:dyDescent="0.2">
      <c r="A191" s="16" t="s">
        <v>160</v>
      </c>
      <c r="B191" s="16" t="s">
        <v>161</v>
      </c>
      <c r="C191" s="16" t="s">
        <v>40</v>
      </c>
      <c r="D191" s="16" t="s">
        <v>164</v>
      </c>
      <c r="E191" s="16" t="s">
        <v>147</v>
      </c>
      <c r="F191" s="16" t="s">
        <v>58</v>
      </c>
      <c r="G191" s="16" t="s">
        <v>61</v>
      </c>
      <c r="H191">
        <v>17989</v>
      </c>
      <c r="I191" s="1">
        <v>46241</v>
      </c>
      <c r="J191" s="16" t="s">
        <v>49</v>
      </c>
      <c r="K191" s="16" t="s">
        <v>43</v>
      </c>
      <c r="L191" s="2">
        <v>0.58333333333333337</v>
      </c>
      <c r="M191" s="2">
        <v>0.9375</v>
      </c>
      <c r="N191">
        <v>30</v>
      </c>
      <c r="O191">
        <v>8.5</v>
      </c>
      <c r="P191">
        <v>8</v>
      </c>
      <c r="Q191">
        <v>55.02</v>
      </c>
      <c r="R191" t="b">
        <v>1</v>
      </c>
      <c r="S191" s="14">
        <v>46210.111111111109</v>
      </c>
      <c r="T191" s="16" t="s">
        <v>162</v>
      </c>
      <c r="U191" t="b">
        <v>0</v>
      </c>
      <c r="V191" s="16" t="s">
        <v>51</v>
      </c>
      <c r="W191">
        <v>17989</v>
      </c>
    </row>
    <row r="192" spans="1:23" x14ac:dyDescent="0.2">
      <c r="A192" s="16" t="s">
        <v>160</v>
      </c>
      <c r="B192" s="16" t="s">
        <v>161</v>
      </c>
      <c r="C192" s="16" t="s">
        <v>40</v>
      </c>
      <c r="D192" s="16" t="s">
        <v>164</v>
      </c>
      <c r="E192" s="16" t="s">
        <v>147</v>
      </c>
      <c r="F192" s="16" t="s">
        <v>58</v>
      </c>
      <c r="G192" s="16" t="s">
        <v>61</v>
      </c>
      <c r="H192">
        <v>17989</v>
      </c>
      <c r="I192" s="1">
        <v>46242</v>
      </c>
      <c r="J192" s="16" t="s">
        <v>42</v>
      </c>
      <c r="K192" s="16" t="s">
        <v>43</v>
      </c>
      <c r="L192" s="2">
        <v>0.58333333333333337</v>
      </c>
      <c r="M192" s="2">
        <v>0.9375</v>
      </c>
      <c r="N192">
        <v>30</v>
      </c>
      <c r="O192">
        <v>8.5</v>
      </c>
      <c r="P192">
        <v>8</v>
      </c>
      <c r="Q192">
        <v>55.02</v>
      </c>
      <c r="R192" t="b">
        <v>1</v>
      </c>
      <c r="S192" s="14">
        <v>46210.111111111109</v>
      </c>
      <c r="T192" s="16" t="s">
        <v>162</v>
      </c>
      <c r="U192" t="b">
        <v>0</v>
      </c>
      <c r="V192" s="16" t="s">
        <v>51</v>
      </c>
      <c r="W192">
        <v>17989</v>
      </c>
    </row>
    <row r="193" spans="1:23" x14ac:dyDescent="0.2">
      <c r="A193" s="16" t="s">
        <v>160</v>
      </c>
      <c r="B193" s="16" t="s">
        <v>161</v>
      </c>
      <c r="C193" s="16" t="s">
        <v>40</v>
      </c>
      <c r="D193" s="16" t="s">
        <v>164</v>
      </c>
      <c r="E193" s="16" t="s">
        <v>147</v>
      </c>
      <c r="F193" s="16" t="s">
        <v>58</v>
      </c>
      <c r="G193" s="16" t="s">
        <v>61</v>
      </c>
      <c r="H193">
        <v>17989</v>
      </c>
      <c r="I193" s="1">
        <v>46243</v>
      </c>
      <c r="J193" s="16" t="s">
        <v>44</v>
      </c>
      <c r="K193" s="16" t="s">
        <v>43</v>
      </c>
      <c r="L193" s="2">
        <v>0.58333333333333337</v>
      </c>
      <c r="M193" s="2">
        <v>0.9375</v>
      </c>
      <c r="N193">
        <v>30</v>
      </c>
      <c r="O193">
        <v>8.5</v>
      </c>
      <c r="P193">
        <v>8</v>
      </c>
      <c r="Q193">
        <v>55.02</v>
      </c>
      <c r="R193" t="b">
        <v>1</v>
      </c>
      <c r="S193" s="14">
        <v>46210.111111111109</v>
      </c>
      <c r="T193" s="16" t="s">
        <v>162</v>
      </c>
      <c r="U193" t="b">
        <v>0</v>
      </c>
      <c r="V193" s="16" t="s">
        <v>51</v>
      </c>
      <c r="W193">
        <v>17989</v>
      </c>
    </row>
    <row r="194" spans="1:23" x14ac:dyDescent="0.2">
      <c r="A194" s="16" t="s">
        <v>160</v>
      </c>
      <c r="B194" s="16" t="s">
        <v>161</v>
      </c>
      <c r="C194" s="16" t="s">
        <v>40</v>
      </c>
      <c r="D194" s="16" t="s">
        <v>164</v>
      </c>
      <c r="E194" s="16" t="s">
        <v>96</v>
      </c>
      <c r="F194" s="16" t="s">
        <v>58</v>
      </c>
      <c r="G194" s="16" t="s">
        <v>45</v>
      </c>
      <c r="H194">
        <v>25209</v>
      </c>
      <c r="I194" s="1">
        <v>46228</v>
      </c>
      <c r="J194" s="16" t="s">
        <v>42</v>
      </c>
      <c r="K194" s="16" t="s">
        <v>43</v>
      </c>
      <c r="L194" s="2">
        <v>0.25</v>
      </c>
      <c r="M194" s="2">
        <v>0.58333333333333337</v>
      </c>
      <c r="N194">
        <v>30</v>
      </c>
      <c r="O194">
        <v>8</v>
      </c>
      <c r="P194">
        <v>7.5</v>
      </c>
      <c r="Q194">
        <v>36.229999999999997</v>
      </c>
      <c r="R194" t="b">
        <v>1</v>
      </c>
      <c r="S194" s="14">
        <v>46199.199999999997</v>
      </c>
      <c r="T194" s="16" t="s">
        <v>162</v>
      </c>
      <c r="U194" t="b">
        <v>0</v>
      </c>
      <c r="V194" s="16" t="s">
        <v>51</v>
      </c>
      <c r="W194">
        <v>25209</v>
      </c>
    </row>
    <row r="195" spans="1:23" x14ac:dyDescent="0.2">
      <c r="A195" s="16" t="s">
        <v>160</v>
      </c>
      <c r="B195" s="16" t="s">
        <v>161</v>
      </c>
      <c r="C195" s="16" t="s">
        <v>40</v>
      </c>
      <c r="D195" s="16" t="s">
        <v>164</v>
      </c>
      <c r="E195" s="16" t="s">
        <v>96</v>
      </c>
      <c r="F195" s="16" t="s">
        <v>58</v>
      </c>
      <c r="G195" s="16" t="s">
        <v>45</v>
      </c>
      <c r="H195">
        <v>25209</v>
      </c>
      <c r="I195" s="1">
        <v>46236</v>
      </c>
      <c r="J195" s="16" t="s">
        <v>44</v>
      </c>
      <c r="K195" s="16" t="s">
        <v>43</v>
      </c>
      <c r="L195" s="2">
        <v>0.25</v>
      </c>
      <c r="M195" s="2">
        <v>0.58333333333333337</v>
      </c>
      <c r="N195">
        <v>30</v>
      </c>
      <c r="O195">
        <v>8</v>
      </c>
      <c r="P195">
        <v>7.5</v>
      </c>
      <c r="Q195">
        <v>36.229999999999997</v>
      </c>
      <c r="R195" t="b">
        <v>1</v>
      </c>
      <c r="S195" s="14">
        <v>46199.199999999997</v>
      </c>
      <c r="T195" s="16" t="s">
        <v>162</v>
      </c>
      <c r="U195" t="b">
        <v>0</v>
      </c>
      <c r="V195" s="16" t="s">
        <v>51</v>
      </c>
      <c r="W195">
        <v>25209</v>
      </c>
    </row>
    <row r="196" spans="1:23" x14ac:dyDescent="0.2">
      <c r="A196" s="16" t="s">
        <v>160</v>
      </c>
      <c r="B196" s="16" t="s">
        <v>161</v>
      </c>
      <c r="C196" s="16" t="s">
        <v>40</v>
      </c>
      <c r="D196" s="16" t="s">
        <v>164</v>
      </c>
      <c r="E196" s="16" t="s">
        <v>96</v>
      </c>
      <c r="F196" s="16" t="s">
        <v>58</v>
      </c>
      <c r="G196" s="16" t="s">
        <v>45</v>
      </c>
      <c r="H196">
        <v>25209</v>
      </c>
      <c r="I196" s="1">
        <v>46250</v>
      </c>
      <c r="J196" s="16" t="s">
        <v>44</v>
      </c>
      <c r="K196" s="16" t="s">
        <v>43</v>
      </c>
      <c r="L196" s="2">
        <v>0.25</v>
      </c>
      <c r="M196" s="2">
        <v>0.58333333333333337</v>
      </c>
      <c r="N196">
        <v>30</v>
      </c>
      <c r="O196">
        <v>8</v>
      </c>
      <c r="P196">
        <v>7.5</v>
      </c>
      <c r="Q196">
        <v>36.229999999999997</v>
      </c>
      <c r="R196" t="b">
        <v>1</v>
      </c>
      <c r="S196" s="14">
        <v>46210.111111111109</v>
      </c>
      <c r="T196" s="16" t="s">
        <v>162</v>
      </c>
      <c r="U196" t="b">
        <v>0</v>
      </c>
      <c r="V196" s="16" t="s">
        <v>51</v>
      </c>
      <c r="W196">
        <v>25209</v>
      </c>
    </row>
    <row r="197" spans="1:23" x14ac:dyDescent="0.2">
      <c r="A197" s="16" t="s">
        <v>160</v>
      </c>
      <c r="B197" s="16" t="s">
        <v>161</v>
      </c>
      <c r="C197" s="16" t="s">
        <v>40</v>
      </c>
      <c r="D197" s="16" t="s">
        <v>164</v>
      </c>
      <c r="E197" s="16" t="s">
        <v>132</v>
      </c>
      <c r="F197" s="16" t="s">
        <v>58</v>
      </c>
      <c r="G197" s="16" t="s">
        <v>60</v>
      </c>
      <c r="H197">
        <v>19843</v>
      </c>
      <c r="I197" s="1">
        <v>46230</v>
      </c>
      <c r="J197" s="16" t="s">
        <v>50</v>
      </c>
      <c r="K197" s="16" t="s">
        <v>43</v>
      </c>
      <c r="L197" s="2">
        <v>0.58333333333333337</v>
      </c>
      <c r="M197" s="2">
        <v>0.91666666666666663</v>
      </c>
      <c r="N197">
        <v>30</v>
      </c>
      <c r="O197">
        <v>8</v>
      </c>
      <c r="P197">
        <v>7.5</v>
      </c>
      <c r="Q197">
        <v>39.92</v>
      </c>
      <c r="R197" t="b">
        <v>1</v>
      </c>
      <c r="S197" s="14">
        <v>46199.199999999997</v>
      </c>
      <c r="T197" s="16" t="s">
        <v>162</v>
      </c>
      <c r="U197" t="b">
        <v>0</v>
      </c>
      <c r="V197" s="16" t="s">
        <v>51</v>
      </c>
      <c r="W197">
        <v>19843</v>
      </c>
    </row>
    <row r="198" spans="1:23" x14ac:dyDescent="0.2">
      <c r="A198" s="16" t="s">
        <v>160</v>
      </c>
      <c r="B198" s="16" t="s">
        <v>161</v>
      </c>
      <c r="C198" s="16" t="s">
        <v>40</v>
      </c>
      <c r="D198" s="16" t="s">
        <v>164</v>
      </c>
      <c r="E198" s="16" t="s">
        <v>132</v>
      </c>
      <c r="F198" s="16" t="s">
        <v>58</v>
      </c>
      <c r="G198" s="16" t="s">
        <v>60</v>
      </c>
      <c r="H198">
        <v>19843</v>
      </c>
      <c r="I198" s="1">
        <v>46234</v>
      </c>
      <c r="J198" s="16" t="s">
        <v>49</v>
      </c>
      <c r="K198" s="16" t="s">
        <v>43</v>
      </c>
      <c r="L198" s="2">
        <v>0.58333333333333337</v>
      </c>
      <c r="M198" s="2">
        <v>0.91666666666666663</v>
      </c>
      <c r="N198">
        <v>30</v>
      </c>
      <c r="O198">
        <v>8</v>
      </c>
      <c r="P198">
        <v>7.5</v>
      </c>
      <c r="Q198">
        <v>39.92</v>
      </c>
      <c r="R198" t="b">
        <v>1</v>
      </c>
      <c r="S198" s="14">
        <v>46199.199999999997</v>
      </c>
      <c r="T198" s="16" t="s">
        <v>162</v>
      </c>
      <c r="U198" t="b">
        <v>0</v>
      </c>
      <c r="V198" s="16" t="s">
        <v>51</v>
      </c>
      <c r="W198">
        <v>19843</v>
      </c>
    </row>
    <row r="199" spans="1:23" x14ac:dyDescent="0.2">
      <c r="A199" s="16" t="s">
        <v>160</v>
      </c>
      <c r="B199" s="16" t="s">
        <v>161</v>
      </c>
      <c r="C199" s="16" t="s">
        <v>40</v>
      </c>
      <c r="D199" s="16" t="s">
        <v>164</v>
      </c>
      <c r="E199" s="16" t="s">
        <v>132</v>
      </c>
      <c r="F199" s="16" t="s">
        <v>58</v>
      </c>
      <c r="G199" s="16" t="s">
        <v>60</v>
      </c>
      <c r="H199">
        <v>19843</v>
      </c>
      <c r="I199" s="1">
        <v>46244</v>
      </c>
      <c r="J199" s="16" t="s">
        <v>50</v>
      </c>
      <c r="K199" s="16" t="s">
        <v>43</v>
      </c>
      <c r="L199" s="2">
        <v>0.58333333333333337</v>
      </c>
      <c r="M199" s="2">
        <v>0.91666666666666663</v>
      </c>
      <c r="N199">
        <v>30</v>
      </c>
      <c r="O199">
        <v>8</v>
      </c>
      <c r="P199">
        <v>7.5</v>
      </c>
      <c r="Q199">
        <v>39.92</v>
      </c>
      <c r="R199" t="b">
        <v>1</v>
      </c>
      <c r="S199" s="14">
        <v>46210.111111111109</v>
      </c>
      <c r="T199" s="16" t="s">
        <v>162</v>
      </c>
      <c r="U199" t="b">
        <v>0</v>
      </c>
      <c r="V199" s="16" t="s">
        <v>51</v>
      </c>
      <c r="W199">
        <v>19843</v>
      </c>
    </row>
    <row r="200" spans="1:23" x14ac:dyDescent="0.2">
      <c r="A200" s="16" t="s">
        <v>160</v>
      </c>
      <c r="B200" s="16" t="s">
        <v>161</v>
      </c>
      <c r="C200" s="16" t="s">
        <v>40</v>
      </c>
      <c r="D200" s="16" t="s">
        <v>164</v>
      </c>
      <c r="E200" s="16" t="s">
        <v>132</v>
      </c>
      <c r="F200" s="16" t="s">
        <v>58</v>
      </c>
      <c r="G200" s="16" t="s">
        <v>60</v>
      </c>
      <c r="H200">
        <v>19843</v>
      </c>
      <c r="I200" s="1">
        <v>46248</v>
      </c>
      <c r="J200" s="16" t="s">
        <v>49</v>
      </c>
      <c r="K200" s="16" t="s">
        <v>43</v>
      </c>
      <c r="L200" s="2">
        <v>0.58333333333333337</v>
      </c>
      <c r="M200" s="2">
        <v>0.91666666666666663</v>
      </c>
      <c r="N200">
        <v>30</v>
      </c>
      <c r="O200">
        <v>8</v>
      </c>
      <c r="P200">
        <v>7.5</v>
      </c>
      <c r="Q200">
        <v>39.92</v>
      </c>
      <c r="R200" t="b">
        <v>1</v>
      </c>
      <c r="S200" s="14">
        <v>46210.111111111109</v>
      </c>
      <c r="T200" s="16" t="s">
        <v>162</v>
      </c>
      <c r="U200" t="b">
        <v>0</v>
      </c>
      <c r="V200" s="16" t="s">
        <v>51</v>
      </c>
      <c r="W200">
        <v>19843</v>
      </c>
    </row>
    <row r="201" spans="1:23" x14ac:dyDescent="0.2">
      <c r="A201" s="16" t="s">
        <v>160</v>
      </c>
      <c r="B201" s="16" t="s">
        <v>161</v>
      </c>
      <c r="C201" s="16" t="s">
        <v>40</v>
      </c>
      <c r="D201" s="16" t="s">
        <v>164</v>
      </c>
      <c r="E201" s="16" t="s">
        <v>200</v>
      </c>
      <c r="F201" s="16" t="s">
        <v>201</v>
      </c>
      <c r="G201" s="16" t="s">
        <v>45</v>
      </c>
      <c r="I201" s="1">
        <v>46227</v>
      </c>
      <c r="J201" s="16" t="s">
        <v>49</v>
      </c>
      <c r="K201" s="16" t="s">
        <v>43</v>
      </c>
      <c r="L201" s="2">
        <v>0.29166666666666669</v>
      </c>
      <c r="M201" s="2">
        <v>0.54166666666666663</v>
      </c>
      <c r="N201">
        <v>30</v>
      </c>
      <c r="O201">
        <v>6</v>
      </c>
      <c r="P201">
        <v>5.5</v>
      </c>
      <c r="Q201">
        <v>0</v>
      </c>
      <c r="R201" t="b">
        <v>1</v>
      </c>
      <c r="S201" s="14">
        <v>46199.199999999997</v>
      </c>
      <c r="T201" s="16" t="s">
        <v>162</v>
      </c>
      <c r="U201" t="b">
        <v>0</v>
      </c>
      <c r="V201" s="16" t="s">
        <v>51</v>
      </c>
    </row>
    <row r="202" spans="1:23" x14ac:dyDescent="0.2">
      <c r="A202" s="16" t="s">
        <v>160</v>
      </c>
      <c r="B202" s="16" t="s">
        <v>161</v>
      </c>
      <c r="C202" s="16" t="s">
        <v>40</v>
      </c>
      <c r="D202" s="16" t="s">
        <v>164</v>
      </c>
      <c r="E202" s="16" t="s">
        <v>133</v>
      </c>
      <c r="F202" s="16" t="s">
        <v>58</v>
      </c>
      <c r="G202" s="16" t="s">
        <v>59</v>
      </c>
      <c r="H202">
        <v>20862</v>
      </c>
      <c r="I202" s="1">
        <v>46241</v>
      </c>
      <c r="J202" s="16" t="s">
        <v>49</v>
      </c>
      <c r="K202" s="16" t="s">
        <v>43</v>
      </c>
      <c r="L202" s="2">
        <v>0.25</v>
      </c>
      <c r="M202" s="2">
        <v>0.60416666666666663</v>
      </c>
      <c r="N202">
        <v>30</v>
      </c>
      <c r="O202">
        <v>8.5</v>
      </c>
      <c r="P202">
        <v>8</v>
      </c>
      <c r="Q202">
        <v>39.92</v>
      </c>
      <c r="R202" t="b">
        <v>1</v>
      </c>
      <c r="S202" s="14">
        <v>46210.111111111109</v>
      </c>
      <c r="T202" s="16" t="s">
        <v>162</v>
      </c>
      <c r="U202" t="b">
        <v>0</v>
      </c>
      <c r="V202" s="16" t="s">
        <v>51</v>
      </c>
      <c r="W202">
        <v>20862</v>
      </c>
    </row>
    <row r="203" spans="1:23" x14ac:dyDescent="0.2">
      <c r="A203" s="16" t="s">
        <v>160</v>
      </c>
      <c r="B203" s="16" t="s">
        <v>161</v>
      </c>
      <c r="C203" s="16" t="s">
        <v>40</v>
      </c>
      <c r="D203" s="16" t="s">
        <v>164</v>
      </c>
      <c r="E203" s="16" t="s">
        <v>98</v>
      </c>
      <c r="F203" s="16" t="s">
        <v>58</v>
      </c>
      <c r="G203" s="16" t="s">
        <v>45</v>
      </c>
      <c r="H203">
        <v>24900</v>
      </c>
      <c r="I203" s="1">
        <v>46238</v>
      </c>
      <c r="J203" s="16" t="s">
        <v>46</v>
      </c>
      <c r="K203" s="16" t="s">
        <v>43</v>
      </c>
      <c r="L203" s="2">
        <v>0.25</v>
      </c>
      <c r="M203" s="2">
        <v>0.58333333333333337</v>
      </c>
      <c r="N203">
        <v>30</v>
      </c>
      <c r="O203">
        <v>8</v>
      </c>
      <c r="P203">
        <v>7.5</v>
      </c>
      <c r="Q203">
        <v>36.229999999999997</v>
      </c>
      <c r="R203" t="b">
        <v>1</v>
      </c>
      <c r="S203" s="14">
        <v>46210.111111111109</v>
      </c>
      <c r="T203" s="16" t="s">
        <v>162</v>
      </c>
      <c r="U203" t="b">
        <v>0</v>
      </c>
      <c r="V203" s="16" t="s">
        <v>51</v>
      </c>
      <c r="W203">
        <v>24900</v>
      </c>
    </row>
    <row r="204" spans="1:23" x14ac:dyDescent="0.2">
      <c r="A204" s="16" t="s">
        <v>160</v>
      </c>
      <c r="B204" s="16" t="s">
        <v>161</v>
      </c>
      <c r="C204" s="16" t="s">
        <v>40</v>
      </c>
      <c r="D204" s="16" t="s">
        <v>164</v>
      </c>
      <c r="E204" s="16" t="s">
        <v>98</v>
      </c>
      <c r="F204" s="16" t="s">
        <v>58</v>
      </c>
      <c r="G204" s="16" t="s">
        <v>45</v>
      </c>
      <c r="H204">
        <v>24900</v>
      </c>
      <c r="I204" s="1">
        <v>46239</v>
      </c>
      <c r="J204" s="16" t="s">
        <v>47</v>
      </c>
      <c r="K204" s="16" t="s">
        <v>43</v>
      </c>
      <c r="L204" s="2">
        <v>0.25</v>
      </c>
      <c r="M204" s="2">
        <v>0.58333333333333337</v>
      </c>
      <c r="N204">
        <v>30</v>
      </c>
      <c r="O204">
        <v>8</v>
      </c>
      <c r="P204">
        <v>7.5</v>
      </c>
      <c r="Q204">
        <v>36.229999999999997</v>
      </c>
      <c r="R204" t="b">
        <v>1</v>
      </c>
      <c r="S204" s="14">
        <v>46210.111111111109</v>
      </c>
      <c r="T204" s="16" t="s">
        <v>162</v>
      </c>
      <c r="U204" t="b">
        <v>0</v>
      </c>
      <c r="V204" s="16" t="s">
        <v>51</v>
      </c>
      <c r="W204">
        <v>24900</v>
      </c>
    </row>
    <row r="205" spans="1:23" x14ac:dyDescent="0.2">
      <c r="A205" s="16" t="s">
        <v>160</v>
      </c>
      <c r="B205" s="16" t="s">
        <v>161</v>
      </c>
      <c r="C205" s="16" t="s">
        <v>40</v>
      </c>
      <c r="D205" s="16" t="s">
        <v>164</v>
      </c>
      <c r="E205" s="16" t="s">
        <v>98</v>
      </c>
      <c r="F205" s="16" t="s">
        <v>58</v>
      </c>
      <c r="G205" s="16" t="s">
        <v>45</v>
      </c>
      <c r="H205">
        <v>24900</v>
      </c>
      <c r="I205" s="1">
        <v>46245</v>
      </c>
      <c r="J205" s="16" t="s">
        <v>46</v>
      </c>
      <c r="K205" s="16" t="s">
        <v>43</v>
      </c>
      <c r="L205" s="2">
        <v>0.25</v>
      </c>
      <c r="M205" s="2">
        <v>0.58333333333333337</v>
      </c>
      <c r="N205">
        <v>30</v>
      </c>
      <c r="O205">
        <v>8</v>
      </c>
      <c r="P205">
        <v>7.5</v>
      </c>
      <c r="Q205">
        <v>36.229999999999997</v>
      </c>
      <c r="R205" t="b">
        <v>1</v>
      </c>
      <c r="S205" s="14">
        <v>46210.111111111109</v>
      </c>
      <c r="T205" s="16" t="s">
        <v>162</v>
      </c>
      <c r="U205" t="b">
        <v>0</v>
      </c>
      <c r="V205" s="16" t="s">
        <v>51</v>
      </c>
      <c r="W205">
        <v>24900</v>
      </c>
    </row>
    <row r="206" spans="1:23" x14ac:dyDescent="0.2">
      <c r="A206" s="16" t="s">
        <v>160</v>
      </c>
      <c r="B206" s="16" t="s">
        <v>161</v>
      </c>
      <c r="C206" s="16" t="s">
        <v>40</v>
      </c>
      <c r="D206" s="16" t="s">
        <v>164</v>
      </c>
      <c r="E206" s="16" t="s">
        <v>98</v>
      </c>
      <c r="F206" s="16" t="s">
        <v>58</v>
      </c>
      <c r="G206" s="16" t="s">
        <v>45</v>
      </c>
      <c r="H206">
        <v>24900</v>
      </c>
      <c r="I206" s="1">
        <v>46246</v>
      </c>
      <c r="J206" s="16" t="s">
        <v>47</v>
      </c>
      <c r="K206" s="16" t="s">
        <v>43</v>
      </c>
      <c r="L206" s="2">
        <v>0.25</v>
      </c>
      <c r="M206" s="2">
        <v>0.58333333333333337</v>
      </c>
      <c r="N206">
        <v>30</v>
      </c>
      <c r="O206">
        <v>8</v>
      </c>
      <c r="P206">
        <v>7.5</v>
      </c>
      <c r="Q206">
        <v>36.229999999999997</v>
      </c>
      <c r="R206" t="b">
        <v>1</v>
      </c>
      <c r="S206" s="14">
        <v>46210.111111111109</v>
      </c>
      <c r="T206" s="16" t="s">
        <v>162</v>
      </c>
      <c r="U206" t="b">
        <v>0</v>
      </c>
      <c r="V206" s="16" t="s">
        <v>51</v>
      </c>
      <c r="W206">
        <v>24900</v>
      </c>
    </row>
    <row r="207" spans="1:23" x14ac:dyDescent="0.2">
      <c r="A207" s="16" t="s">
        <v>160</v>
      </c>
      <c r="B207" s="16" t="s">
        <v>161</v>
      </c>
      <c r="C207" s="16" t="s">
        <v>40</v>
      </c>
      <c r="D207" s="16" t="s">
        <v>164</v>
      </c>
      <c r="E207" s="16" t="s">
        <v>99</v>
      </c>
      <c r="F207" s="16" t="s">
        <v>58</v>
      </c>
      <c r="G207" s="16" t="s">
        <v>45</v>
      </c>
      <c r="H207">
        <v>24479</v>
      </c>
      <c r="I207" s="1">
        <v>46224</v>
      </c>
      <c r="J207" s="16" t="s">
        <v>46</v>
      </c>
      <c r="K207" s="16" t="s">
        <v>43</v>
      </c>
      <c r="L207" s="2">
        <v>0.25</v>
      </c>
      <c r="M207" s="2">
        <v>0.58333333333333337</v>
      </c>
      <c r="N207">
        <v>30</v>
      </c>
      <c r="O207">
        <v>8</v>
      </c>
      <c r="P207">
        <v>7.5</v>
      </c>
      <c r="Q207">
        <v>36.229999999999997</v>
      </c>
      <c r="R207" t="b">
        <v>1</v>
      </c>
      <c r="S207" s="14">
        <v>46199.199999999997</v>
      </c>
      <c r="T207" s="16" t="s">
        <v>162</v>
      </c>
      <c r="U207" t="b">
        <v>0</v>
      </c>
      <c r="V207" s="16" t="s">
        <v>51</v>
      </c>
      <c r="W207">
        <v>24479</v>
      </c>
    </row>
    <row r="208" spans="1:23" x14ac:dyDescent="0.2">
      <c r="A208" s="16" t="s">
        <v>160</v>
      </c>
      <c r="B208" s="16" t="s">
        <v>161</v>
      </c>
      <c r="C208" s="16" t="s">
        <v>40</v>
      </c>
      <c r="D208" s="16" t="s">
        <v>164</v>
      </c>
      <c r="E208" s="16" t="s">
        <v>99</v>
      </c>
      <c r="F208" s="16" t="s">
        <v>58</v>
      </c>
      <c r="G208" s="16" t="s">
        <v>45</v>
      </c>
      <c r="H208">
        <v>24479</v>
      </c>
      <c r="I208" s="1">
        <v>46238</v>
      </c>
      <c r="J208" s="16" t="s">
        <v>46</v>
      </c>
      <c r="K208" s="16" t="s">
        <v>43</v>
      </c>
      <c r="L208" s="2">
        <v>0.25</v>
      </c>
      <c r="M208" s="2">
        <v>0.58333333333333337</v>
      </c>
      <c r="N208">
        <v>30</v>
      </c>
      <c r="O208">
        <v>8</v>
      </c>
      <c r="P208">
        <v>7.5</v>
      </c>
      <c r="Q208">
        <v>36.229999999999997</v>
      </c>
      <c r="R208" t="b">
        <v>1</v>
      </c>
      <c r="S208" s="14">
        <v>46210.111111111109</v>
      </c>
      <c r="T208" s="16" t="s">
        <v>162</v>
      </c>
      <c r="U208" t="b">
        <v>0</v>
      </c>
      <c r="V208" s="16" t="s">
        <v>51</v>
      </c>
      <c r="W208">
        <v>24479</v>
      </c>
    </row>
    <row r="209" spans="1:23" x14ac:dyDescent="0.2">
      <c r="A209" s="16" t="s">
        <v>160</v>
      </c>
      <c r="B209" s="16" t="s">
        <v>161</v>
      </c>
      <c r="C209" s="16" t="s">
        <v>40</v>
      </c>
      <c r="D209" s="16" t="s">
        <v>164</v>
      </c>
      <c r="E209" s="16" t="s">
        <v>100</v>
      </c>
      <c r="F209" s="16" t="s">
        <v>58</v>
      </c>
      <c r="G209" s="16" t="s">
        <v>48</v>
      </c>
      <c r="H209">
        <v>22301</v>
      </c>
      <c r="I209" s="1">
        <v>46227</v>
      </c>
      <c r="J209" s="16" t="s">
        <v>49</v>
      </c>
      <c r="K209" s="16" t="s">
        <v>43</v>
      </c>
      <c r="L209" s="2">
        <v>0.91666666666666663</v>
      </c>
      <c r="M209" s="2">
        <v>0.25</v>
      </c>
      <c r="N209">
        <v>30</v>
      </c>
      <c r="O209">
        <v>8</v>
      </c>
      <c r="P209">
        <v>7.5</v>
      </c>
      <c r="Q209">
        <v>36.229999999999997</v>
      </c>
      <c r="R209" t="b">
        <v>1</v>
      </c>
      <c r="S209" s="14">
        <v>46199.199999999997</v>
      </c>
      <c r="T209" s="16" t="s">
        <v>162</v>
      </c>
      <c r="U209" t="b">
        <v>0</v>
      </c>
      <c r="V209" s="16" t="s">
        <v>51</v>
      </c>
      <c r="W209">
        <v>22301</v>
      </c>
    </row>
    <row r="210" spans="1:23" x14ac:dyDescent="0.2">
      <c r="A210" s="16" t="s">
        <v>160</v>
      </c>
      <c r="B210" s="16" t="s">
        <v>161</v>
      </c>
      <c r="C210" s="16" t="s">
        <v>40</v>
      </c>
      <c r="D210" s="16" t="s">
        <v>164</v>
      </c>
      <c r="E210" s="16" t="s">
        <v>100</v>
      </c>
      <c r="F210" s="16" t="s">
        <v>58</v>
      </c>
      <c r="G210" s="16" t="s">
        <v>48</v>
      </c>
      <c r="H210">
        <v>22301</v>
      </c>
      <c r="I210" s="1">
        <v>46233</v>
      </c>
      <c r="J210" s="16" t="s">
        <v>57</v>
      </c>
      <c r="K210" s="16" t="s">
        <v>43</v>
      </c>
      <c r="L210" s="2">
        <v>0.91666666666666663</v>
      </c>
      <c r="M210" s="2">
        <v>0.25</v>
      </c>
      <c r="N210">
        <v>30</v>
      </c>
      <c r="O210">
        <v>8</v>
      </c>
      <c r="P210">
        <v>7.5</v>
      </c>
      <c r="Q210">
        <v>36.229999999999997</v>
      </c>
      <c r="R210" t="b">
        <v>1</v>
      </c>
      <c r="S210" s="14">
        <v>46199.199999999997</v>
      </c>
      <c r="T210" s="16" t="s">
        <v>162</v>
      </c>
      <c r="U210" t="b">
        <v>0</v>
      </c>
      <c r="V210" s="16" t="s">
        <v>51</v>
      </c>
      <c r="W210">
        <v>22301</v>
      </c>
    </row>
    <row r="211" spans="1:23" x14ac:dyDescent="0.2">
      <c r="A211" s="16" t="s">
        <v>160</v>
      </c>
      <c r="B211" s="16" t="s">
        <v>161</v>
      </c>
      <c r="C211" s="16" t="s">
        <v>40</v>
      </c>
      <c r="D211" s="16" t="s">
        <v>164</v>
      </c>
      <c r="E211" s="16" t="s">
        <v>100</v>
      </c>
      <c r="F211" s="16" t="s">
        <v>58</v>
      </c>
      <c r="G211" s="16" t="s">
        <v>48</v>
      </c>
      <c r="H211">
        <v>22301</v>
      </c>
      <c r="I211" s="1">
        <v>46234</v>
      </c>
      <c r="J211" s="16" t="s">
        <v>49</v>
      </c>
      <c r="K211" s="16" t="s">
        <v>43</v>
      </c>
      <c r="L211" s="2">
        <v>0.91666666666666663</v>
      </c>
      <c r="M211" s="2">
        <v>0.25</v>
      </c>
      <c r="N211">
        <v>30</v>
      </c>
      <c r="O211">
        <v>8</v>
      </c>
      <c r="P211">
        <v>7.5</v>
      </c>
      <c r="Q211">
        <v>36.229999999999997</v>
      </c>
      <c r="R211" t="b">
        <v>1</v>
      </c>
      <c r="S211" s="14">
        <v>46199.199999999997</v>
      </c>
      <c r="T211" s="16" t="s">
        <v>162</v>
      </c>
      <c r="U211" t="b">
        <v>0</v>
      </c>
      <c r="V211" s="16" t="s">
        <v>51</v>
      </c>
      <c r="W211">
        <v>22301</v>
      </c>
    </row>
    <row r="212" spans="1:23" x14ac:dyDescent="0.2">
      <c r="A212" s="16" t="s">
        <v>160</v>
      </c>
      <c r="B212" s="16" t="s">
        <v>161</v>
      </c>
      <c r="C212" s="16" t="s">
        <v>40</v>
      </c>
      <c r="D212" s="16" t="s">
        <v>164</v>
      </c>
      <c r="E212" s="16" t="s">
        <v>100</v>
      </c>
      <c r="F212" s="16" t="s">
        <v>58</v>
      </c>
      <c r="G212" s="16" t="s">
        <v>48</v>
      </c>
      <c r="H212">
        <v>22301</v>
      </c>
      <c r="I212" s="1">
        <v>46247</v>
      </c>
      <c r="J212" s="16" t="s">
        <v>57</v>
      </c>
      <c r="K212" s="16" t="s">
        <v>43</v>
      </c>
      <c r="L212" s="2">
        <v>0.91666666666666663</v>
      </c>
      <c r="M212" s="2">
        <v>0.25</v>
      </c>
      <c r="N212">
        <v>30</v>
      </c>
      <c r="O212">
        <v>8</v>
      </c>
      <c r="P212">
        <v>7.5</v>
      </c>
      <c r="Q212">
        <v>36.229999999999997</v>
      </c>
      <c r="R212" t="b">
        <v>1</v>
      </c>
      <c r="S212" s="14">
        <v>46210.111111111109</v>
      </c>
      <c r="T212" s="16" t="s">
        <v>162</v>
      </c>
      <c r="U212" t="b">
        <v>0</v>
      </c>
      <c r="V212" s="16" t="s">
        <v>51</v>
      </c>
      <c r="W212">
        <v>22301</v>
      </c>
    </row>
    <row r="213" spans="1:23" x14ac:dyDescent="0.2">
      <c r="A213" s="16" t="s">
        <v>160</v>
      </c>
      <c r="B213" s="16" t="s">
        <v>161</v>
      </c>
      <c r="C213" s="16" t="s">
        <v>40</v>
      </c>
      <c r="D213" s="16" t="s">
        <v>164</v>
      </c>
      <c r="E213" s="16" t="s">
        <v>103</v>
      </c>
      <c r="F213" s="16" t="s">
        <v>58</v>
      </c>
      <c r="G213" s="16" t="s">
        <v>45</v>
      </c>
      <c r="H213">
        <v>23484</v>
      </c>
      <c r="I213" s="1">
        <v>46229</v>
      </c>
      <c r="J213" s="16" t="s">
        <v>44</v>
      </c>
      <c r="K213" s="16" t="s">
        <v>43</v>
      </c>
      <c r="L213" s="2">
        <v>0.25</v>
      </c>
      <c r="M213" s="2">
        <v>0.58333333333333337</v>
      </c>
      <c r="N213">
        <v>30</v>
      </c>
      <c r="O213">
        <v>8</v>
      </c>
      <c r="P213">
        <v>7.5</v>
      </c>
      <c r="Q213">
        <v>36.229999999999997</v>
      </c>
      <c r="R213" t="b">
        <v>1</v>
      </c>
      <c r="S213" s="14">
        <v>46199.199999999997</v>
      </c>
      <c r="T213" s="16" t="s">
        <v>162</v>
      </c>
      <c r="U213" t="b">
        <v>0</v>
      </c>
      <c r="V213" s="16" t="s">
        <v>51</v>
      </c>
      <c r="W213">
        <v>23484</v>
      </c>
    </row>
    <row r="214" spans="1:23" x14ac:dyDescent="0.2">
      <c r="A214" s="16" t="s">
        <v>160</v>
      </c>
      <c r="B214" s="16" t="s">
        <v>161</v>
      </c>
      <c r="C214" s="16" t="s">
        <v>40</v>
      </c>
      <c r="D214" s="16" t="s">
        <v>164</v>
      </c>
      <c r="E214" s="16" t="s">
        <v>103</v>
      </c>
      <c r="F214" s="16" t="s">
        <v>58</v>
      </c>
      <c r="G214" s="16" t="s">
        <v>45</v>
      </c>
      <c r="H214">
        <v>23484</v>
      </c>
      <c r="I214" s="1">
        <v>46231</v>
      </c>
      <c r="J214" s="16" t="s">
        <v>46</v>
      </c>
      <c r="K214" s="16" t="s">
        <v>43</v>
      </c>
      <c r="L214" s="2">
        <v>0.25</v>
      </c>
      <c r="M214" s="2">
        <v>0.58333333333333337</v>
      </c>
      <c r="N214">
        <v>30</v>
      </c>
      <c r="O214">
        <v>8</v>
      </c>
      <c r="P214">
        <v>7.5</v>
      </c>
      <c r="Q214">
        <v>36.229999999999997</v>
      </c>
      <c r="R214" t="b">
        <v>1</v>
      </c>
      <c r="S214" s="14">
        <v>46199.199999999997</v>
      </c>
      <c r="T214" s="16" t="s">
        <v>162</v>
      </c>
      <c r="U214" t="b">
        <v>0</v>
      </c>
      <c r="V214" s="16" t="s">
        <v>51</v>
      </c>
      <c r="W214">
        <v>23484</v>
      </c>
    </row>
    <row r="215" spans="1:23" x14ac:dyDescent="0.2">
      <c r="A215" s="16" t="s">
        <v>160</v>
      </c>
      <c r="B215" s="16" t="s">
        <v>161</v>
      </c>
      <c r="C215" s="16" t="s">
        <v>40</v>
      </c>
      <c r="D215" s="16" t="s">
        <v>164</v>
      </c>
      <c r="E215" s="16" t="s">
        <v>103</v>
      </c>
      <c r="F215" s="16" t="s">
        <v>58</v>
      </c>
      <c r="G215" s="16" t="s">
        <v>45</v>
      </c>
      <c r="H215">
        <v>23484</v>
      </c>
      <c r="I215" s="1">
        <v>46240</v>
      </c>
      <c r="J215" s="16" t="s">
        <v>57</v>
      </c>
      <c r="K215" s="16" t="s">
        <v>43</v>
      </c>
      <c r="L215" s="2">
        <v>0.25</v>
      </c>
      <c r="M215" s="2">
        <v>0.58333333333333337</v>
      </c>
      <c r="N215">
        <v>30</v>
      </c>
      <c r="O215">
        <v>8</v>
      </c>
      <c r="P215">
        <v>7.5</v>
      </c>
      <c r="Q215">
        <v>36.229999999999997</v>
      </c>
      <c r="R215" t="b">
        <v>1</v>
      </c>
      <c r="S215" s="14">
        <v>46210.111111111109</v>
      </c>
      <c r="T215" s="16" t="s">
        <v>162</v>
      </c>
      <c r="U215" t="b">
        <v>0</v>
      </c>
      <c r="V215" s="16" t="s">
        <v>51</v>
      </c>
      <c r="W215">
        <v>23484</v>
      </c>
    </row>
    <row r="216" spans="1:23" x14ac:dyDescent="0.2">
      <c r="A216" s="16" t="s">
        <v>160</v>
      </c>
      <c r="B216" s="16" t="s">
        <v>161</v>
      </c>
      <c r="C216" s="16" t="s">
        <v>40</v>
      </c>
      <c r="D216" s="16" t="s">
        <v>164</v>
      </c>
      <c r="E216" s="16" t="s">
        <v>103</v>
      </c>
      <c r="F216" s="16" t="s">
        <v>58</v>
      </c>
      <c r="G216" s="16" t="s">
        <v>45</v>
      </c>
      <c r="H216">
        <v>23484</v>
      </c>
      <c r="I216" s="1">
        <v>46243</v>
      </c>
      <c r="J216" s="16" t="s">
        <v>44</v>
      </c>
      <c r="K216" s="16" t="s">
        <v>43</v>
      </c>
      <c r="L216" s="2">
        <v>0.25</v>
      </c>
      <c r="M216" s="2">
        <v>0.58333333333333337</v>
      </c>
      <c r="N216">
        <v>30</v>
      </c>
      <c r="O216">
        <v>8</v>
      </c>
      <c r="P216">
        <v>7.5</v>
      </c>
      <c r="Q216">
        <v>36.229999999999997</v>
      </c>
      <c r="R216" t="b">
        <v>1</v>
      </c>
      <c r="S216" s="14">
        <v>46210.111111111109</v>
      </c>
      <c r="T216" s="16" t="s">
        <v>162</v>
      </c>
      <c r="U216" t="b">
        <v>0</v>
      </c>
      <c r="V216" s="16" t="s">
        <v>51</v>
      </c>
      <c r="W216">
        <v>23484</v>
      </c>
    </row>
    <row r="217" spans="1:23" x14ac:dyDescent="0.2">
      <c r="A217" s="16" t="s">
        <v>160</v>
      </c>
      <c r="B217" s="16" t="s">
        <v>161</v>
      </c>
      <c r="C217" s="16" t="s">
        <v>40</v>
      </c>
      <c r="D217" s="16" t="s">
        <v>164</v>
      </c>
      <c r="E217" s="16" t="s">
        <v>134</v>
      </c>
      <c r="F217" s="16" t="s">
        <v>53</v>
      </c>
      <c r="G217" s="16" t="s">
        <v>59</v>
      </c>
      <c r="H217">
        <v>26372</v>
      </c>
      <c r="I217" s="1">
        <v>46224</v>
      </c>
      <c r="J217" s="16" t="s">
        <v>46</v>
      </c>
      <c r="K217" s="16" t="s">
        <v>43</v>
      </c>
      <c r="L217" s="2">
        <v>0.25</v>
      </c>
      <c r="M217" s="2">
        <v>0.60416666666666663</v>
      </c>
      <c r="N217">
        <v>30</v>
      </c>
      <c r="O217">
        <v>8.5</v>
      </c>
      <c r="P217">
        <v>8</v>
      </c>
      <c r="Q217">
        <v>39.92</v>
      </c>
      <c r="R217" t="b">
        <v>1</v>
      </c>
      <c r="S217" s="14">
        <v>46199.199999999997</v>
      </c>
      <c r="T217" s="16" t="s">
        <v>162</v>
      </c>
      <c r="U217" t="b">
        <v>0</v>
      </c>
      <c r="V217" s="16" t="s">
        <v>51</v>
      </c>
      <c r="W217">
        <v>26372</v>
      </c>
    </row>
    <row r="218" spans="1:23" x14ac:dyDescent="0.2">
      <c r="A218" s="16" t="s">
        <v>160</v>
      </c>
      <c r="B218" s="16" t="s">
        <v>161</v>
      </c>
      <c r="C218" s="16" t="s">
        <v>40</v>
      </c>
      <c r="D218" s="16" t="s">
        <v>164</v>
      </c>
      <c r="E218" s="16" t="s">
        <v>134</v>
      </c>
      <c r="F218" s="16" t="s">
        <v>53</v>
      </c>
      <c r="G218" s="16" t="s">
        <v>59</v>
      </c>
      <c r="H218">
        <v>26372</v>
      </c>
      <c r="I218" s="1">
        <v>46231</v>
      </c>
      <c r="J218" s="16" t="s">
        <v>46</v>
      </c>
      <c r="K218" s="16" t="s">
        <v>43</v>
      </c>
      <c r="L218" s="2">
        <v>0.25</v>
      </c>
      <c r="M218" s="2">
        <v>0.60416666666666663</v>
      </c>
      <c r="N218">
        <v>30</v>
      </c>
      <c r="O218">
        <v>8.5</v>
      </c>
      <c r="P218">
        <v>8</v>
      </c>
      <c r="Q218">
        <v>39.92</v>
      </c>
      <c r="R218" t="b">
        <v>1</v>
      </c>
      <c r="S218" s="14">
        <v>46199.199999999997</v>
      </c>
      <c r="T218" s="16" t="s">
        <v>162</v>
      </c>
      <c r="U218" t="b">
        <v>0</v>
      </c>
      <c r="V218" s="16" t="s">
        <v>51</v>
      </c>
      <c r="W218">
        <v>26372</v>
      </c>
    </row>
    <row r="219" spans="1:23" x14ac:dyDescent="0.2">
      <c r="A219" s="16" t="s">
        <v>160</v>
      </c>
      <c r="B219" s="16" t="s">
        <v>161</v>
      </c>
      <c r="C219" s="16" t="s">
        <v>40</v>
      </c>
      <c r="D219" s="16" t="s">
        <v>164</v>
      </c>
      <c r="E219" s="16" t="s">
        <v>148</v>
      </c>
      <c r="F219" s="16" t="s">
        <v>58</v>
      </c>
      <c r="G219" s="16" t="s">
        <v>61</v>
      </c>
      <c r="H219">
        <v>24531</v>
      </c>
      <c r="I219" s="1">
        <v>46223</v>
      </c>
      <c r="J219" s="16" t="s">
        <v>50</v>
      </c>
      <c r="K219" s="16" t="s">
        <v>43</v>
      </c>
      <c r="L219" s="2">
        <v>0.58333333333333337</v>
      </c>
      <c r="M219" s="2">
        <v>0.9375</v>
      </c>
      <c r="N219">
        <v>30</v>
      </c>
      <c r="O219">
        <v>8.5</v>
      </c>
      <c r="P219">
        <v>8</v>
      </c>
      <c r="Q219">
        <v>54.11</v>
      </c>
      <c r="R219" t="b">
        <v>1</v>
      </c>
      <c r="S219" s="14">
        <v>46199.199999999997</v>
      </c>
      <c r="T219" s="16" t="s">
        <v>162</v>
      </c>
      <c r="U219" t="b">
        <v>0</v>
      </c>
      <c r="V219" s="16" t="s">
        <v>51</v>
      </c>
      <c r="W219">
        <v>24531</v>
      </c>
    </row>
    <row r="220" spans="1:23" x14ac:dyDescent="0.2">
      <c r="A220" s="16" t="s">
        <v>160</v>
      </c>
      <c r="B220" s="16" t="s">
        <v>161</v>
      </c>
      <c r="C220" s="16" t="s">
        <v>40</v>
      </c>
      <c r="D220" s="16" t="s">
        <v>164</v>
      </c>
      <c r="E220" s="16" t="s">
        <v>148</v>
      </c>
      <c r="F220" s="16" t="s">
        <v>58</v>
      </c>
      <c r="G220" s="16" t="s">
        <v>61</v>
      </c>
      <c r="H220">
        <v>24531</v>
      </c>
      <c r="I220" s="1">
        <v>46237</v>
      </c>
      <c r="J220" s="16" t="s">
        <v>50</v>
      </c>
      <c r="K220" s="16" t="s">
        <v>43</v>
      </c>
      <c r="L220" s="2">
        <v>0.58333333333333337</v>
      </c>
      <c r="M220" s="2">
        <v>0.9375</v>
      </c>
      <c r="N220">
        <v>30</v>
      </c>
      <c r="O220">
        <v>8.5</v>
      </c>
      <c r="P220">
        <v>8</v>
      </c>
      <c r="Q220">
        <v>54.11</v>
      </c>
      <c r="R220" t="b">
        <v>1</v>
      </c>
      <c r="S220" s="14">
        <v>46210.111111111109</v>
      </c>
      <c r="T220" s="16" t="s">
        <v>162</v>
      </c>
      <c r="U220" t="b">
        <v>0</v>
      </c>
      <c r="V220" s="16" t="s">
        <v>51</v>
      </c>
      <c r="W220">
        <v>24531</v>
      </c>
    </row>
    <row r="221" spans="1:23" x14ac:dyDescent="0.2">
      <c r="A221" s="16" t="s">
        <v>160</v>
      </c>
      <c r="B221" s="16" t="s">
        <v>161</v>
      </c>
      <c r="C221" s="16" t="s">
        <v>40</v>
      </c>
      <c r="D221" s="16" t="s">
        <v>164</v>
      </c>
      <c r="E221" s="16" t="s">
        <v>148</v>
      </c>
      <c r="F221" s="16" t="s">
        <v>58</v>
      </c>
      <c r="G221" s="16" t="s">
        <v>52</v>
      </c>
      <c r="H221">
        <v>24531</v>
      </c>
      <c r="I221" s="1">
        <v>46235</v>
      </c>
      <c r="J221" s="16" t="s">
        <v>42</v>
      </c>
      <c r="K221" s="16" t="s">
        <v>43</v>
      </c>
      <c r="L221" s="2">
        <v>0.25</v>
      </c>
      <c r="M221" s="2">
        <v>0.60416666666666663</v>
      </c>
      <c r="N221">
        <v>30</v>
      </c>
      <c r="O221">
        <v>8.5</v>
      </c>
      <c r="P221">
        <v>8</v>
      </c>
      <c r="Q221">
        <v>54.11</v>
      </c>
      <c r="R221" t="b">
        <v>1</v>
      </c>
      <c r="S221" s="14">
        <v>46199.199999999997</v>
      </c>
      <c r="T221" s="16" t="s">
        <v>162</v>
      </c>
      <c r="U221" t="b">
        <v>0</v>
      </c>
      <c r="V221" s="16" t="s">
        <v>51</v>
      </c>
      <c r="W221">
        <v>24531</v>
      </c>
    </row>
    <row r="222" spans="1:23" x14ac:dyDescent="0.2">
      <c r="A222" s="16" t="s">
        <v>160</v>
      </c>
      <c r="B222" s="16" t="s">
        <v>161</v>
      </c>
      <c r="C222" s="16" t="s">
        <v>40</v>
      </c>
      <c r="D222" s="16" t="s">
        <v>164</v>
      </c>
      <c r="E222" s="16" t="s">
        <v>148</v>
      </c>
      <c r="F222" s="16" t="s">
        <v>58</v>
      </c>
      <c r="G222" s="16" t="s">
        <v>52</v>
      </c>
      <c r="H222">
        <v>24531</v>
      </c>
      <c r="I222" s="1">
        <v>46249</v>
      </c>
      <c r="J222" s="16" t="s">
        <v>42</v>
      </c>
      <c r="K222" s="16" t="s">
        <v>43</v>
      </c>
      <c r="L222" s="2">
        <v>0.25</v>
      </c>
      <c r="M222" s="2">
        <v>0.60416666666666663</v>
      </c>
      <c r="N222">
        <v>30</v>
      </c>
      <c r="O222">
        <v>8.5</v>
      </c>
      <c r="P222">
        <v>8</v>
      </c>
      <c r="Q222">
        <v>54.11</v>
      </c>
      <c r="R222" t="b">
        <v>1</v>
      </c>
      <c r="S222" s="14">
        <v>46210.111111111109</v>
      </c>
      <c r="T222" s="16" t="s">
        <v>162</v>
      </c>
      <c r="U222" t="b">
        <v>0</v>
      </c>
      <c r="V222" s="16" t="s">
        <v>51</v>
      </c>
      <c r="W222">
        <v>24531</v>
      </c>
    </row>
    <row r="223" spans="1:23" x14ac:dyDescent="0.2">
      <c r="A223" s="16" t="s">
        <v>160</v>
      </c>
      <c r="B223" s="16" t="s">
        <v>161</v>
      </c>
      <c r="C223" s="16" t="s">
        <v>40</v>
      </c>
      <c r="D223" s="16" t="s">
        <v>164</v>
      </c>
      <c r="E223" s="16" t="s">
        <v>149</v>
      </c>
      <c r="F223" s="16" t="s">
        <v>58</v>
      </c>
      <c r="G223" s="16" t="s">
        <v>61</v>
      </c>
      <c r="H223">
        <v>23839</v>
      </c>
      <c r="I223" s="1">
        <v>46248</v>
      </c>
      <c r="J223" s="16" t="s">
        <v>49</v>
      </c>
      <c r="K223" s="16" t="s">
        <v>43</v>
      </c>
      <c r="L223" s="2">
        <v>0.58333333333333337</v>
      </c>
      <c r="M223" s="2">
        <v>0.9375</v>
      </c>
      <c r="N223">
        <v>30</v>
      </c>
      <c r="O223">
        <v>8.5</v>
      </c>
      <c r="P223">
        <v>8</v>
      </c>
      <c r="Q223">
        <v>51.83</v>
      </c>
      <c r="R223" t="b">
        <v>1</v>
      </c>
      <c r="S223" s="14">
        <v>46210.111111111109</v>
      </c>
      <c r="T223" s="16" t="s">
        <v>162</v>
      </c>
      <c r="U223" t="b">
        <v>0</v>
      </c>
      <c r="V223" s="16" t="s">
        <v>51</v>
      </c>
      <c r="W223">
        <v>23839</v>
      </c>
    </row>
    <row r="224" spans="1:23" x14ac:dyDescent="0.2">
      <c r="A224" s="16" t="s">
        <v>160</v>
      </c>
      <c r="B224" s="16" t="s">
        <v>161</v>
      </c>
      <c r="C224" s="16" t="s">
        <v>40</v>
      </c>
      <c r="D224" s="16" t="s">
        <v>164</v>
      </c>
      <c r="E224" s="16" t="s">
        <v>202</v>
      </c>
      <c r="F224" s="16" t="s">
        <v>56</v>
      </c>
      <c r="G224" s="16" t="s">
        <v>52</v>
      </c>
      <c r="H224">
        <v>25182</v>
      </c>
      <c r="I224" s="1">
        <v>46233</v>
      </c>
      <c r="J224" s="16" t="s">
        <v>57</v>
      </c>
      <c r="K224" s="16" t="s">
        <v>43</v>
      </c>
      <c r="L224" s="2">
        <v>0.25</v>
      </c>
      <c r="M224" s="2">
        <v>0.60416666666666663</v>
      </c>
      <c r="N224">
        <v>30</v>
      </c>
      <c r="O224">
        <v>8.5</v>
      </c>
      <c r="P224">
        <v>8</v>
      </c>
      <c r="Q224">
        <v>54.11</v>
      </c>
      <c r="R224" t="b">
        <v>1</v>
      </c>
      <c r="S224" s="14">
        <v>46199.199999999997</v>
      </c>
      <c r="T224" s="16" t="s">
        <v>162</v>
      </c>
      <c r="U224" t="b">
        <v>0</v>
      </c>
      <c r="V224" s="16" t="s">
        <v>51</v>
      </c>
      <c r="W224">
        <v>25182</v>
      </c>
    </row>
    <row r="225" spans="1:23" x14ac:dyDescent="0.2">
      <c r="A225" s="16" t="s">
        <v>160</v>
      </c>
      <c r="B225" s="16" t="s">
        <v>161</v>
      </c>
      <c r="C225" s="16" t="s">
        <v>40</v>
      </c>
      <c r="D225" s="16" t="s">
        <v>164</v>
      </c>
      <c r="E225" s="16" t="s">
        <v>202</v>
      </c>
      <c r="F225" s="16" t="s">
        <v>56</v>
      </c>
      <c r="G225" s="16" t="s">
        <v>52</v>
      </c>
      <c r="H225">
        <v>25182</v>
      </c>
      <c r="I225" s="1">
        <v>46234</v>
      </c>
      <c r="J225" s="16" t="s">
        <v>49</v>
      </c>
      <c r="K225" s="16" t="s">
        <v>43</v>
      </c>
      <c r="L225" s="2">
        <v>0.25</v>
      </c>
      <c r="M225" s="2">
        <v>0.60416666666666663</v>
      </c>
      <c r="N225">
        <v>30</v>
      </c>
      <c r="O225">
        <v>8.5</v>
      </c>
      <c r="P225">
        <v>8</v>
      </c>
      <c r="Q225">
        <v>54.11</v>
      </c>
      <c r="R225" t="b">
        <v>1</v>
      </c>
      <c r="S225" s="14">
        <v>46199.199999999997</v>
      </c>
      <c r="T225" s="16" t="s">
        <v>162</v>
      </c>
      <c r="U225" t="b">
        <v>0</v>
      </c>
      <c r="V225" s="16" t="s">
        <v>51</v>
      </c>
      <c r="W225">
        <v>25182</v>
      </c>
    </row>
    <row r="226" spans="1:23" x14ac:dyDescent="0.2">
      <c r="A226" s="16" t="s">
        <v>160</v>
      </c>
      <c r="B226" s="16" t="s">
        <v>161</v>
      </c>
      <c r="C226" s="16" t="s">
        <v>40</v>
      </c>
      <c r="D226" s="16" t="s">
        <v>164</v>
      </c>
      <c r="E226" s="16" t="s">
        <v>202</v>
      </c>
      <c r="F226" s="16" t="s">
        <v>56</v>
      </c>
      <c r="G226" s="16" t="s">
        <v>52</v>
      </c>
      <c r="H226">
        <v>25182</v>
      </c>
      <c r="I226" s="1">
        <v>46241</v>
      </c>
      <c r="J226" s="16" t="s">
        <v>49</v>
      </c>
      <c r="K226" s="16" t="s">
        <v>43</v>
      </c>
      <c r="L226" s="2">
        <v>0.25</v>
      </c>
      <c r="M226" s="2">
        <v>0.60416666666666663</v>
      </c>
      <c r="N226">
        <v>30</v>
      </c>
      <c r="O226">
        <v>8.5</v>
      </c>
      <c r="P226">
        <v>8</v>
      </c>
      <c r="Q226">
        <v>54.11</v>
      </c>
      <c r="R226" t="b">
        <v>1</v>
      </c>
      <c r="S226" s="14">
        <v>46210.111111111109</v>
      </c>
      <c r="T226" s="16" t="s">
        <v>162</v>
      </c>
      <c r="U226" t="b">
        <v>0</v>
      </c>
      <c r="V226" s="16" t="s">
        <v>51</v>
      </c>
      <c r="W226">
        <v>25182</v>
      </c>
    </row>
    <row r="227" spans="1:23" x14ac:dyDescent="0.2">
      <c r="A227" s="16" t="s">
        <v>160</v>
      </c>
      <c r="B227" s="16" t="s">
        <v>161</v>
      </c>
      <c r="C227" s="16" t="s">
        <v>40</v>
      </c>
      <c r="D227" s="16" t="s">
        <v>164</v>
      </c>
      <c r="E227" s="16" t="s">
        <v>202</v>
      </c>
      <c r="F227" s="16" t="s">
        <v>56</v>
      </c>
      <c r="G227" s="16" t="s">
        <v>52</v>
      </c>
      <c r="H227">
        <v>25182</v>
      </c>
      <c r="I227" s="1">
        <v>46247</v>
      </c>
      <c r="J227" s="16" t="s">
        <v>57</v>
      </c>
      <c r="K227" s="16" t="s">
        <v>43</v>
      </c>
      <c r="L227" s="2">
        <v>0.25</v>
      </c>
      <c r="M227" s="2">
        <v>0.60416666666666663</v>
      </c>
      <c r="N227">
        <v>30</v>
      </c>
      <c r="O227">
        <v>8.5</v>
      </c>
      <c r="P227">
        <v>8</v>
      </c>
      <c r="Q227">
        <v>54.11</v>
      </c>
      <c r="R227" t="b">
        <v>1</v>
      </c>
      <c r="S227" s="14">
        <v>46210.111111111109</v>
      </c>
      <c r="T227" s="16" t="s">
        <v>162</v>
      </c>
      <c r="U227" t="b">
        <v>0</v>
      </c>
      <c r="V227" s="16" t="s">
        <v>51</v>
      </c>
      <c r="W227">
        <v>25182</v>
      </c>
    </row>
    <row r="228" spans="1:23" x14ac:dyDescent="0.2">
      <c r="A228" s="16" t="s">
        <v>160</v>
      </c>
      <c r="B228" s="16" t="s">
        <v>161</v>
      </c>
      <c r="C228" s="16" t="s">
        <v>40</v>
      </c>
      <c r="D228" s="16" t="s">
        <v>164</v>
      </c>
      <c r="E228" s="16" t="s">
        <v>202</v>
      </c>
      <c r="F228" s="16" t="s">
        <v>56</v>
      </c>
      <c r="G228" s="16" t="s">
        <v>52</v>
      </c>
      <c r="H228">
        <v>25182</v>
      </c>
      <c r="I228" s="1">
        <v>46248</v>
      </c>
      <c r="J228" s="16" t="s">
        <v>49</v>
      </c>
      <c r="K228" s="16" t="s">
        <v>43</v>
      </c>
      <c r="L228" s="2">
        <v>0.25</v>
      </c>
      <c r="M228" s="2">
        <v>0.60416666666666663</v>
      </c>
      <c r="N228">
        <v>30</v>
      </c>
      <c r="O228">
        <v>8.5</v>
      </c>
      <c r="P228">
        <v>8</v>
      </c>
      <c r="Q228">
        <v>54.11</v>
      </c>
      <c r="R228" t="b">
        <v>1</v>
      </c>
      <c r="S228" s="14">
        <v>46210.111111111109</v>
      </c>
      <c r="T228" s="16" t="s">
        <v>162</v>
      </c>
      <c r="U228" t="b">
        <v>0</v>
      </c>
      <c r="V228" s="16" t="s">
        <v>51</v>
      </c>
      <c r="W228">
        <v>25182</v>
      </c>
    </row>
    <row r="229" spans="1:23" x14ac:dyDescent="0.2">
      <c r="A229" s="16" t="s">
        <v>160</v>
      </c>
      <c r="B229" s="16" t="s">
        <v>161</v>
      </c>
      <c r="C229" s="16" t="s">
        <v>40</v>
      </c>
      <c r="D229" s="16" t="s">
        <v>164</v>
      </c>
      <c r="E229" s="16" t="s">
        <v>135</v>
      </c>
      <c r="F229" s="16" t="s">
        <v>58</v>
      </c>
      <c r="G229" s="16" t="s">
        <v>59</v>
      </c>
      <c r="H229">
        <v>24635</v>
      </c>
      <c r="I229" s="1">
        <v>46230</v>
      </c>
      <c r="J229" s="16" t="s">
        <v>50</v>
      </c>
      <c r="K229" s="16" t="s">
        <v>43</v>
      </c>
      <c r="L229" s="2">
        <v>0.25</v>
      </c>
      <c r="M229" s="2">
        <v>0.60416666666666663</v>
      </c>
      <c r="N229">
        <v>30</v>
      </c>
      <c r="O229">
        <v>8.5</v>
      </c>
      <c r="P229">
        <v>8</v>
      </c>
      <c r="Q229">
        <v>39.92</v>
      </c>
      <c r="R229" t="b">
        <v>1</v>
      </c>
      <c r="S229" s="14">
        <v>46199.199999999997</v>
      </c>
      <c r="T229" s="16" t="s">
        <v>162</v>
      </c>
      <c r="U229" t="b">
        <v>0</v>
      </c>
      <c r="V229" s="16" t="s">
        <v>51</v>
      </c>
      <c r="W229">
        <v>24635</v>
      </c>
    </row>
    <row r="230" spans="1:23" x14ac:dyDescent="0.2">
      <c r="A230" s="16" t="s">
        <v>160</v>
      </c>
      <c r="B230" s="16" t="s">
        <v>161</v>
      </c>
      <c r="C230" s="16" t="s">
        <v>40</v>
      </c>
      <c r="D230" s="16" t="s">
        <v>164</v>
      </c>
      <c r="E230" s="16" t="s">
        <v>135</v>
      </c>
      <c r="F230" s="16" t="s">
        <v>58</v>
      </c>
      <c r="G230" s="16" t="s">
        <v>59</v>
      </c>
      <c r="H230">
        <v>24635</v>
      </c>
      <c r="I230" s="1">
        <v>46239</v>
      </c>
      <c r="J230" s="16" t="s">
        <v>47</v>
      </c>
      <c r="K230" s="16" t="s">
        <v>43</v>
      </c>
      <c r="L230" s="2">
        <v>0.25</v>
      </c>
      <c r="M230" s="2">
        <v>0.60416666666666663</v>
      </c>
      <c r="N230">
        <v>30</v>
      </c>
      <c r="O230">
        <v>8.5</v>
      </c>
      <c r="P230">
        <v>8</v>
      </c>
      <c r="Q230">
        <v>39.92</v>
      </c>
      <c r="R230" t="b">
        <v>1</v>
      </c>
      <c r="S230" s="14">
        <v>46210.111111111109</v>
      </c>
      <c r="T230" s="16" t="s">
        <v>162</v>
      </c>
      <c r="U230" t="b">
        <v>0</v>
      </c>
      <c r="V230" s="16" t="s">
        <v>51</v>
      </c>
      <c r="W230">
        <v>24635</v>
      </c>
    </row>
    <row r="231" spans="1:23" x14ac:dyDescent="0.2">
      <c r="A231" s="16" t="s">
        <v>160</v>
      </c>
      <c r="B231" s="16" t="s">
        <v>161</v>
      </c>
      <c r="C231" s="16" t="s">
        <v>40</v>
      </c>
      <c r="D231" s="16" t="s">
        <v>164</v>
      </c>
      <c r="E231" s="16" t="s">
        <v>135</v>
      </c>
      <c r="F231" s="16" t="s">
        <v>58</v>
      </c>
      <c r="G231" s="16" t="s">
        <v>59</v>
      </c>
      <c r="H231">
        <v>24635</v>
      </c>
      <c r="I231" s="1">
        <v>46244</v>
      </c>
      <c r="J231" s="16" t="s">
        <v>50</v>
      </c>
      <c r="K231" s="16" t="s">
        <v>43</v>
      </c>
      <c r="L231" s="2">
        <v>0.25</v>
      </c>
      <c r="M231" s="2">
        <v>0.60416666666666663</v>
      </c>
      <c r="N231">
        <v>30</v>
      </c>
      <c r="O231">
        <v>8.5</v>
      </c>
      <c r="P231">
        <v>8</v>
      </c>
      <c r="Q231">
        <v>39.92</v>
      </c>
      <c r="R231" t="b">
        <v>1</v>
      </c>
      <c r="S231" s="14">
        <v>46210.111111111109</v>
      </c>
      <c r="T231" s="16" t="s">
        <v>162</v>
      </c>
      <c r="U231" t="b">
        <v>0</v>
      </c>
      <c r="V231" s="16" t="s">
        <v>51</v>
      </c>
      <c r="W231">
        <v>24635</v>
      </c>
    </row>
    <row r="232" spans="1:23" x14ac:dyDescent="0.2">
      <c r="A232" s="16" t="s">
        <v>160</v>
      </c>
      <c r="B232" s="16" t="s">
        <v>161</v>
      </c>
      <c r="C232" s="16" t="s">
        <v>40</v>
      </c>
      <c r="D232" s="16" t="s">
        <v>164</v>
      </c>
      <c r="E232" s="16" t="s">
        <v>105</v>
      </c>
      <c r="F232" s="16" t="s">
        <v>58</v>
      </c>
      <c r="G232" s="16" t="s">
        <v>45</v>
      </c>
      <c r="H232">
        <v>23245</v>
      </c>
      <c r="I232" s="1">
        <v>46223</v>
      </c>
      <c r="J232" s="16" t="s">
        <v>50</v>
      </c>
      <c r="K232" s="16" t="s">
        <v>43</v>
      </c>
      <c r="L232" s="2">
        <v>0.25</v>
      </c>
      <c r="M232" s="2">
        <v>0.58333333333333337</v>
      </c>
      <c r="N232">
        <v>30</v>
      </c>
      <c r="O232">
        <v>8</v>
      </c>
      <c r="P232">
        <v>7.5</v>
      </c>
      <c r="Q232">
        <v>36.64</v>
      </c>
      <c r="R232" t="b">
        <v>1</v>
      </c>
      <c r="S232" s="14">
        <v>46199.199999999997</v>
      </c>
      <c r="T232" s="16" t="s">
        <v>162</v>
      </c>
      <c r="U232" t="b">
        <v>0</v>
      </c>
      <c r="V232" s="16" t="s">
        <v>51</v>
      </c>
      <c r="W232">
        <v>23245</v>
      </c>
    </row>
    <row r="233" spans="1:23" x14ac:dyDescent="0.2">
      <c r="A233" s="16" t="s">
        <v>160</v>
      </c>
      <c r="B233" s="16" t="s">
        <v>161</v>
      </c>
      <c r="C233" s="16" t="s">
        <v>40</v>
      </c>
      <c r="D233" s="16" t="s">
        <v>164</v>
      </c>
      <c r="E233" s="16" t="s">
        <v>105</v>
      </c>
      <c r="F233" s="16" t="s">
        <v>58</v>
      </c>
      <c r="G233" s="16" t="s">
        <v>45</v>
      </c>
      <c r="H233">
        <v>23245</v>
      </c>
      <c r="I233" s="1">
        <v>46226</v>
      </c>
      <c r="J233" s="16" t="s">
        <v>57</v>
      </c>
      <c r="K233" s="16" t="s">
        <v>43</v>
      </c>
      <c r="L233" s="2">
        <v>0.25</v>
      </c>
      <c r="M233" s="2">
        <v>0.58333333333333337</v>
      </c>
      <c r="N233">
        <v>30</v>
      </c>
      <c r="O233">
        <v>8</v>
      </c>
      <c r="P233">
        <v>7.5</v>
      </c>
      <c r="Q233">
        <v>36.64</v>
      </c>
      <c r="R233" t="b">
        <v>1</v>
      </c>
      <c r="S233" s="14">
        <v>46199.199999999997</v>
      </c>
      <c r="T233" s="16" t="s">
        <v>162</v>
      </c>
      <c r="U233" t="b">
        <v>0</v>
      </c>
      <c r="V233" s="16" t="s">
        <v>51</v>
      </c>
      <c r="W233">
        <v>23245</v>
      </c>
    </row>
    <row r="234" spans="1:23" x14ac:dyDescent="0.2">
      <c r="A234" s="16" t="s">
        <v>160</v>
      </c>
      <c r="B234" s="16" t="s">
        <v>161</v>
      </c>
      <c r="C234" s="16" t="s">
        <v>40</v>
      </c>
      <c r="D234" s="16" t="s">
        <v>164</v>
      </c>
      <c r="E234" s="16" t="s">
        <v>105</v>
      </c>
      <c r="F234" s="16" t="s">
        <v>58</v>
      </c>
      <c r="G234" s="16" t="s">
        <v>45</v>
      </c>
      <c r="H234">
        <v>23245</v>
      </c>
      <c r="I234" s="1">
        <v>46227</v>
      </c>
      <c r="J234" s="16" t="s">
        <v>49</v>
      </c>
      <c r="K234" s="16" t="s">
        <v>43</v>
      </c>
      <c r="L234" s="2">
        <v>0.25</v>
      </c>
      <c r="M234" s="2">
        <v>0.58333333333333337</v>
      </c>
      <c r="N234">
        <v>30</v>
      </c>
      <c r="O234">
        <v>8</v>
      </c>
      <c r="P234">
        <v>7.5</v>
      </c>
      <c r="Q234">
        <v>36.64</v>
      </c>
      <c r="R234" t="b">
        <v>1</v>
      </c>
      <c r="S234" s="14">
        <v>46199.199999999997</v>
      </c>
      <c r="T234" s="16" t="s">
        <v>162</v>
      </c>
      <c r="U234" t="b">
        <v>0</v>
      </c>
      <c r="V234" s="16" t="s">
        <v>51</v>
      </c>
      <c r="W234">
        <v>23245</v>
      </c>
    </row>
    <row r="235" spans="1:23" x14ac:dyDescent="0.2">
      <c r="A235" s="16" t="s">
        <v>160</v>
      </c>
      <c r="B235" s="16" t="s">
        <v>161</v>
      </c>
      <c r="C235" s="16" t="s">
        <v>40</v>
      </c>
      <c r="D235" s="16" t="s">
        <v>164</v>
      </c>
      <c r="E235" s="16" t="s">
        <v>105</v>
      </c>
      <c r="F235" s="16" t="s">
        <v>58</v>
      </c>
      <c r="G235" s="16" t="s">
        <v>45</v>
      </c>
      <c r="H235">
        <v>23245</v>
      </c>
      <c r="I235" s="1">
        <v>46229</v>
      </c>
      <c r="J235" s="16" t="s">
        <v>44</v>
      </c>
      <c r="K235" s="16" t="s">
        <v>43</v>
      </c>
      <c r="L235" s="2">
        <v>0.25</v>
      </c>
      <c r="M235" s="2">
        <v>0.58333333333333337</v>
      </c>
      <c r="N235">
        <v>30</v>
      </c>
      <c r="O235">
        <v>8</v>
      </c>
      <c r="P235">
        <v>7.5</v>
      </c>
      <c r="Q235">
        <v>36.64</v>
      </c>
      <c r="R235" t="b">
        <v>1</v>
      </c>
      <c r="S235" s="14">
        <v>46199.199999999997</v>
      </c>
      <c r="T235" s="16" t="s">
        <v>162</v>
      </c>
      <c r="U235" t="b">
        <v>0</v>
      </c>
      <c r="V235" s="16" t="s">
        <v>51</v>
      </c>
      <c r="W235">
        <v>23245</v>
      </c>
    </row>
    <row r="236" spans="1:23" x14ac:dyDescent="0.2">
      <c r="A236" s="16" t="s">
        <v>160</v>
      </c>
      <c r="B236" s="16" t="s">
        <v>161</v>
      </c>
      <c r="C236" s="16" t="s">
        <v>40</v>
      </c>
      <c r="D236" s="16" t="s">
        <v>164</v>
      </c>
      <c r="E236" s="16" t="s">
        <v>105</v>
      </c>
      <c r="F236" s="16" t="s">
        <v>58</v>
      </c>
      <c r="G236" s="16" t="s">
        <v>45</v>
      </c>
      <c r="H236">
        <v>23245</v>
      </c>
      <c r="I236" s="1">
        <v>46230</v>
      </c>
      <c r="J236" s="16" t="s">
        <v>50</v>
      </c>
      <c r="K236" s="16" t="s">
        <v>43</v>
      </c>
      <c r="L236" s="2">
        <v>0.25</v>
      </c>
      <c r="M236" s="2">
        <v>0.58333333333333337</v>
      </c>
      <c r="N236">
        <v>30</v>
      </c>
      <c r="O236">
        <v>8</v>
      </c>
      <c r="P236">
        <v>7.5</v>
      </c>
      <c r="Q236">
        <v>36.64</v>
      </c>
      <c r="R236" t="b">
        <v>1</v>
      </c>
      <c r="S236" s="14">
        <v>46199.199999999997</v>
      </c>
      <c r="T236" s="16" t="s">
        <v>162</v>
      </c>
      <c r="U236" t="b">
        <v>0</v>
      </c>
      <c r="V236" s="16" t="s">
        <v>51</v>
      </c>
      <c r="W236">
        <v>23245</v>
      </c>
    </row>
    <row r="237" spans="1:23" x14ac:dyDescent="0.2">
      <c r="A237" s="16" t="s">
        <v>160</v>
      </c>
      <c r="B237" s="16" t="s">
        <v>161</v>
      </c>
      <c r="C237" s="16" t="s">
        <v>40</v>
      </c>
      <c r="D237" s="16" t="s">
        <v>164</v>
      </c>
      <c r="E237" s="16" t="s">
        <v>105</v>
      </c>
      <c r="F237" s="16" t="s">
        <v>58</v>
      </c>
      <c r="G237" s="16" t="s">
        <v>45</v>
      </c>
      <c r="H237">
        <v>23245</v>
      </c>
      <c r="I237" s="1">
        <v>46237</v>
      </c>
      <c r="J237" s="16" t="s">
        <v>50</v>
      </c>
      <c r="K237" s="16" t="s">
        <v>43</v>
      </c>
      <c r="L237" s="2">
        <v>0.25</v>
      </c>
      <c r="M237" s="2">
        <v>0.58333333333333337</v>
      </c>
      <c r="N237">
        <v>30</v>
      </c>
      <c r="O237">
        <v>8</v>
      </c>
      <c r="P237">
        <v>7.5</v>
      </c>
      <c r="Q237">
        <v>36.64</v>
      </c>
      <c r="R237" t="b">
        <v>1</v>
      </c>
      <c r="S237" s="14">
        <v>46210.111111111109</v>
      </c>
      <c r="T237" s="16" t="s">
        <v>162</v>
      </c>
      <c r="U237" t="b">
        <v>0</v>
      </c>
      <c r="V237" s="16" t="s">
        <v>51</v>
      </c>
      <c r="W237">
        <v>23245</v>
      </c>
    </row>
    <row r="238" spans="1:23" x14ac:dyDescent="0.2">
      <c r="A238" s="16" t="s">
        <v>160</v>
      </c>
      <c r="B238" s="16" t="s">
        <v>161</v>
      </c>
      <c r="C238" s="16" t="s">
        <v>40</v>
      </c>
      <c r="D238" s="16" t="s">
        <v>164</v>
      </c>
      <c r="E238" s="16" t="s">
        <v>105</v>
      </c>
      <c r="F238" s="16" t="s">
        <v>58</v>
      </c>
      <c r="G238" s="16" t="s">
        <v>45</v>
      </c>
      <c r="H238">
        <v>23245</v>
      </c>
      <c r="I238" s="1">
        <v>46240</v>
      </c>
      <c r="J238" s="16" t="s">
        <v>57</v>
      </c>
      <c r="K238" s="16" t="s">
        <v>43</v>
      </c>
      <c r="L238" s="2">
        <v>0.25</v>
      </c>
      <c r="M238" s="2">
        <v>0.58333333333333337</v>
      </c>
      <c r="N238">
        <v>30</v>
      </c>
      <c r="O238">
        <v>8</v>
      </c>
      <c r="P238">
        <v>7.5</v>
      </c>
      <c r="Q238">
        <v>36.64</v>
      </c>
      <c r="R238" t="b">
        <v>1</v>
      </c>
      <c r="S238" s="14">
        <v>46210.111111111109</v>
      </c>
      <c r="T238" s="16" t="s">
        <v>162</v>
      </c>
      <c r="U238" t="b">
        <v>0</v>
      </c>
      <c r="V238" s="16" t="s">
        <v>51</v>
      </c>
      <c r="W238">
        <v>23245</v>
      </c>
    </row>
    <row r="239" spans="1:23" x14ac:dyDescent="0.2">
      <c r="A239" s="16" t="s">
        <v>160</v>
      </c>
      <c r="B239" s="16" t="s">
        <v>161</v>
      </c>
      <c r="C239" s="16" t="s">
        <v>40</v>
      </c>
      <c r="D239" s="16" t="s">
        <v>164</v>
      </c>
      <c r="E239" s="16" t="s">
        <v>105</v>
      </c>
      <c r="F239" s="16" t="s">
        <v>58</v>
      </c>
      <c r="G239" s="16" t="s">
        <v>45</v>
      </c>
      <c r="H239">
        <v>23245</v>
      </c>
      <c r="I239" s="1">
        <v>46241</v>
      </c>
      <c r="J239" s="16" t="s">
        <v>49</v>
      </c>
      <c r="K239" s="16" t="s">
        <v>43</v>
      </c>
      <c r="L239" s="2">
        <v>0.25</v>
      </c>
      <c r="M239" s="2">
        <v>0.58333333333333337</v>
      </c>
      <c r="N239">
        <v>30</v>
      </c>
      <c r="O239">
        <v>8</v>
      </c>
      <c r="P239">
        <v>7.5</v>
      </c>
      <c r="Q239">
        <v>36.64</v>
      </c>
      <c r="R239" t="b">
        <v>1</v>
      </c>
      <c r="S239" s="14">
        <v>46210.111111111109</v>
      </c>
      <c r="T239" s="16" t="s">
        <v>162</v>
      </c>
      <c r="U239" t="b">
        <v>0</v>
      </c>
      <c r="V239" s="16" t="s">
        <v>51</v>
      </c>
      <c r="W239">
        <v>23245</v>
      </c>
    </row>
    <row r="240" spans="1:23" x14ac:dyDescent="0.2">
      <c r="A240" s="16" t="s">
        <v>160</v>
      </c>
      <c r="B240" s="16" t="s">
        <v>161</v>
      </c>
      <c r="C240" s="16" t="s">
        <v>40</v>
      </c>
      <c r="D240" s="16" t="s">
        <v>164</v>
      </c>
      <c r="E240" s="16" t="s">
        <v>105</v>
      </c>
      <c r="F240" s="16" t="s">
        <v>58</v>
      </c>
      <c r="G240" s="16" t="s">
        <v>45</v>
      </c>
      <c r="H240">
        <v>23245</v>
      </c>
      <c r="I240" s="1">
        <v>46243</v>
      </c>
      <c r="J240" s="16" t="s">
        <v>44</v>
      </c>
      <c r="K240" s="16" t="s">
        <v>43</v>
      </c>
      <c r="L240" s="2">
        <v>0.25</v>
      </c>
      <c r="M240" s="2">
        <v>0.58333333333333337</v>
      </c>
      <c r="N240">
        <v>30</v>
      </c>
      <c r="O240">
        <v>8</v>
      </c>
      <c r="P240">
        <v>7.5</v>
      </c>
      <c r="Q240">
        <v>36.64</v>
      </c>
      <c r="R240" t="b">
        <v>1</v>
      </c>
      <c r="S240" s="14">
        <v>46210.111111111109</v>
      </c>
      <c r="T240" s="16" t="s">
        <v>162</v>
      </c>
      <c r="U240" t="b">
        <v>0</v>
      </c>
      <c r="V240" s="16" t="s">
        <v>51</v>
      </c>
      <c r="W240">
        <v>23245</v>
      </c>
    </row>
    <row r="241" spans="1:23" x14ac:dyDescent="0.2">
      <c r="A241" s="16" t="s">
        <v>160</v>
      </c>
      <c r="B241" s="16" t="s">
        <v>161</v>
      </c>
      <c r="C241" s="16" t="s">
        <v>40</v>
      </c>
      <c r="D241" s="16" t="s">
        <v>164</v>
      </c>
      <c r="E241" s="16" t="s">
        <v>105</v>
      </c>
      <c r="F241" s="16" t="s">
        <v>58</v>
      </c>
      <c r="G241" s="16" t="s">
        <v>45</v>
      </c>
      <c r="H241">
        <v>23245</v>
      </c>
      <c r="I241" s="1">
        <v>46244</v>
      </c>
      <c r="J241" s="16" t="s">
        <v>50</v>
      </c>
      <c r="K241" s="16" t="s">
        <v>43</v>
      </c>
      <c r="L241" s="2">
        <v>0.25</v>
      </c>
      <c r="M241" s="2">
        <v>0.58333333333333337</v>
      </c>
      <c r="N241">
        <v>30</v>
      </c>
      <c r="O241">
        <v>8</v>
      </c>
      <c r="P241">
        <v>7.5</v>
      </c>
      <c r="Q241">
        <v>36.64</v>
      </c>
      <c r="R241" t="b">
        <v>1</v>
      </c>
      <c r="S241" s="14">
        <v>46210.111111111109</v>
      </c>
      <c r="T241" s="16" t="s">
        <v>162</v>
      </c>
      <c r="U241" t="b">
        <v>0</v>
      </c>
      <c r="V241" s="16" t="s">
        <v>51</v>
      </c>
      <c r="W241">
        <v>23245</v>
      </c>
    </row>
    <row r="242" spans="1:23" x14ac:dyDescent="0.2">
      <c r="A242" s="16" t="s">
        <v>160</v>
      </c>
      <c r="B242" s="16" t="s">
        <v>161</v>
      </c>
      <c r="C242" s="16" t="s">
        <v>40</v>
      </c>
      <c r="D242" s="16" t="s">
        <v>164</v>
      </c>
      <c r="E242" s="16" t="s">
        <v>150</v>
      </c>
      <c r="F242" s="16" t="s">
        <v>58</v>
      </c>
      <c r="G242" s="16" t="s">
        <v>52</v>
      </c>
      <c r="H242">
        <v>24504</v>
      </c>
      <c r="I242" s="1">
        <v>46224</v>
      </c>
      <c r="J242" s="16" t="s">
        <v>46</v>
      </c>
      <c r="K242" s="16" t="s">
        <v>43</v>
      </c>
      <c r="L242" s="2">
        <v>0.25</v>
      </c>
      <c r="M242" s="2">
        <v>0.60416666666666663</v>
      </c>
      <c r="N242">
        <v>30</v>
      </c>
      <c r="O242">
        <v>8.5</v>
      </c>
      <c r="P242">
        <v>8</v>
      </c>
      <c r="Q242">
        <v>54.11</v>
      </c>
      <c r="R242" t="b">
        <v>1</v>
      </c>
      <c r="S242" s="14">
        <v>46199.199999999997</v>
      </c>
      <c r="T242" s="16" t="s">
        <v>162</v>
      </c>
      <c r="U242" t="b">
        <v>0</v>
      </c>
      <c r="V242" s="16" t="s">
        <v>51</v>
      </c>
      <c r="W242">
        <v>24504</v>
      </c>
    </row>
    <row r="243" spans="1:23" x14ac:dyDescent="0.2">
      <c r="A243" s="16" t="s">
        <v>160</v>
      </c>
      <c r="B243" s="16" t="s">
        <v>161</v>
      </c>
      <c r="C243" s="16" t="s">
        <v>40</v>
      </c>
      <c r="D243" s="16" t="s">
        <v>164</v>
      </c>
      <c r="E243" s="16" t="s">
        <v>150</v>
      </c>
      <c r="F243" s="16" t="s">
        <v>58</v>
      </c>
      <c r="G243" s="16" t="s">
        <v>52</v>
      </c>
      <c r="H243">
        <v>24504</v>
      </c>
      <c r="I243" s="1">
        <v>46226</v>
      </c>
      <c r="J243" s="16" t="s">
        <v>57</v>
      </c>
      <c r="K243" s="16" t="s">
        <v>43</v>
      </c>
      <c r="L243" s="2">
        <v>0.25</v>
      </c>
      <c r="M243" s="2">
        <v>0.60416666666666663</v>
      </c>
      <c r="N243">
        <v>30</v>
      </c>
      <c r="O243">
        <v>8.5</v>
      </c>
      <c r="P243">
        <v>8</v>
      </c>
      <c r="Q243">
        <v>54.11</v>
      </c>
      <c r="R243" t="b">
        <v>1</v>
      </c>
      <c r="S243" s="14">
        <v>46199.199999999997</v>
      </c>
      <c r="T243" s="16" t="s">
        <v>162</v>
      </c>
      <c r="U243" t="b">
        <v>0</v>
      </c>
      <c r="V243" s="16" t="s">
        <v>51</v>
      </c>
      <c r="W243">
        <v>24504</v>
      </c>
    </row>
    <row r="244" spans="1:23" x14ac:dyDescent="0.2">
      <c r="A244" s="16" t="s">
        <v>160</v>
      </c>
      <c r="B244" s="16" t="s">
        <v>161</v>
      </c>
      <c r="C244" s="16" t="s">
        <v>40</v>
      </c>
      <c r="D244" s="16" t="s">
        <v>164</v>
      </c>
      <c r="E244" s="16" t="s">
        <v>150</v>
      </c>
      <c r="F244" s="16" t="s">
        <v>58</v>
      </c>
      <c r="G244" s="16" t="s">
        <v>52</v>
      </c>
      <c r="H244">
        <v>24504</v>
      </c>
      <c r="I244" s="1">
        <v>46238</v>
      </c>
      <c r="J244" s="16" t="s">
        <v>46</v>
      </c>
      <c r="K244" s="16" t="s">
        <v>43</v>
      </c>
      <c r="L244" s="2">
        <v>0.25</v>
      </c>
      <c r="M244" s="2">
        <v>0.60416666666666663</v>
      </c>
      <c r="N244">
        <v>30</v>
      </c>
      <c r="O244">
        <v>8.5</v>
      </c>
      <c r="P244">
        <v>8</v>
      </c>
      <c r="Q244">
        <v>54.11</v>
      </c>
      <c r="R244" t="b">
        <v>1</v>
      </c>
      <c r="S244" s="14">
        <v>46210.111111111109</v>
      </c>
      <c r="T244" s="16" t="s">
        <v>162</v>
      </c>
      <c r="U244" t="b">
        <v>0</v>
      </c>
      <c r="V244" s="16" t="s">
        <v>51</v>
      </c>
      <c r="W244">
        <v>24504</v>
      </c>
    </row>
    <row r="245" spans="1:23" x14ac:dyDescent="0.2">
      <c r="A245" s="16" t="s">
        <v>160</v>
      </c>
      <c r="B245" s="16" t="s">
        <v>161</v>
      </c>
      <c r="C245" s="16" t="s">
        <v>40</v>
      </c>
      <c r="D245" s="16" t="s">
        <v>164</v>
      </c>
      <c r="E245" s="16" t="s">
        <v>150</v>
      </c>
      <c r="F245" s="16" t="s">
        <v>58</v>
      </c>
      <c r="G245" s="16" t="s">
        <v>52</v>
      </c>
      <c r="H245">
        <v>24504</v>
      </c>
      <c r="I245" s="1">
        <v>46239</v>
      </c>
      <c r="J245" s="16" t="s">
        <v>47</v>
      </c>
      <c r="K245" s="16" t="s">
        <v>43</v>
      </c>
      <c r="L245" s="2">
        <v>0.25</v>
      </c>
      <c r="M245" s="2">
        <v>0.60416666666666663</v>
      </c>
      <c r="N245">
        <v>30</v>
      </c>
      <c r="O245">
        <v>8.5</v>
      </c>
      <c r="P245">
        <v>8</v>
      </c>
      <c r="Q245">
        <v>54.11</v>
      </c>
      <c r="R245" t="b">
        <v>1</v>
      </c>
      <c r="S245" s="14">
        <v>46210.111111111109</v>
      </c>
      <c r="T245" s="16" t="s">
        <v>162</v>
      </c>
      <c r="U245" t="b">
        <v>0</v>
      </c>
      <c r="V245" s="16" t="s">
        <v>51</v>
      </c>
      <c r="W245">
        <v>24504</v>
      </c>
    </row>
    <row r="246" spans="1:23" x14ac:dyDescent="0.2">
      <c r="A246" s="16" t="s">
        <v>160</v>
      </c>
      <c r="B246" s="16" t="s">
        <v>161</v>
      </c>
      <c r="C246" s="16" t="s">
        <v>40</v>
      </c>
      <c r="D246" s="16" t="s">
        <v>164</v>
      </c>
      <c r="E246" s="16" t="s">
        <v>150</v>
      </c>
      <c r="F246" s="16" t="s">
        <v>58</v>
      </c>
      <c r="G246" s="16" t="s">
        <v>52</v>
      </c>
      <c r="H246">
        <v>24504</v>
      </c>
      <c r="I246" s="1">
        <v>46240</v>
      </c>
      <c r="J246" s="16" t="s">
        <v>57</v>
      </c>
      <c r="K246" s="16" t="s">
        <v>43</v>
      </c>
      <c r="L246" s="2">
        <v>0.25</v>
      </c>
      <c r="M246" s="2">
        <v>0.60416666666666663</v>
      </c>
      <c r="N246">
        <v>30</v>
      </c>
      <c r="O246">
        <v>8.5</v>
      </c>
      <c r="P246">
        <v>8</v>
      </c>
      <c r="Q246">
        <v>54.11</v>
      </c>
      <c r="R246" t="b">
        <v>1</v>
      </c>
      <c r="S246" s="14">
        <v>46210.111111111109</v>
      </c>
      <c r="T246" s="16" t="s">
        <v>162</v>
      </c>
      <c r="U246" t="b">
        <v>0</v>
      </c>
      <c r="V246" s="16" t="s">
        <v>51</v>
      </c>
      <c r="W246">
        <v>24504</v>
      </c>
    </row>
    <row r="247" spans="1:23" x14ac:dyDescent="0.2">
      <c r="A247" s="16" t="s">
        <v>160</v>
      </c>
      <c r="B247" s="16" t="s">
        <v>161</v>
      </c>
      <c r="C247" s="16" t="s">
        <v>40</v>
      </c>
      <c r="D247" s="16" t="s">
        <v>164</v>
      </c>
      <c r="E247" s="16" t="s">
        <v>106</v>
      </c>
      <c r="F247" s="16" t="s">
        <v>58</v>
      </c>
      <c r="G247" s="16" t="s">
        <v>45</v>
      </c>
      <c r="H247">
        <v>24336</v>
      </c>
      <c r="I247" s="1">
        <v>46228</v>
      </c>
      <c r="J247" s="16" t="s">
        <v>42</v>
      </c>
      <c r="K247" s="16" t="s">
        <v>43</v>
      </c>
      <c r="L247" s="2">
        <v>0.25</v>
      </c>
      <c r="M247" s="2">
        <v>0.60416666666666663</v>
      </c>
      <c r="N247">
        <v>30</v>
      </c>
      <c r="O247">
        <v>8.5</v>
      </c>
      <c r="P247">
        <v>8</v>
      </c>
      <c r="Q247">
        <v>36.229999999999997</v>
      </c>
      <c r="R247" t="b">
        <v>1</v>
      </c>
      <c r="S247" s="14">
        <v>46199.199999999997</v>
      </c>
      <c r="T247" s="16" t="s">
        <v>162</v>
      </c>
      <c r="U247" t="b">
        <v>0</v>
      </c>
      <c r="V247" s="16" t="s">
        <v>51</v>
      </c>
      <c r="W247">
        <v>24336</v>
      </c>
    </row>
    <row r="248" spans="1:23" x14ac:dyDescent="0.2">
      <c r="A248" s="16" t="s">
        <v>160</v>
      </c>
      <c r="B248" s="16" t="s">
        <v>161</v>
      </c>
      <c r="C248" s="16" t="s">
        <v>40</v>
      </c>
      <c r="D248" s="16" t="s">
        <v>164</v>
      </c>
      <c r="E248" s="16" t="s">
        <v>106</v>
      </c>
      <c r="F248" s="16" t="s">
        <v>58</v>
      </c>
      <c r="G248" s="16" t="s">
        <v>45</v>
      </c>
      <c r="H248">
        <v>24336</v>
      </c>
      <c r="I248" s="1">
        <v>46242</v>
      </c>
      <c r="J248" s="16" t="s">
        <v>42</v>
      </c>
      <c r="K248" s="16" t="s">
        <v>43</v>
      </c>
      <c r="L248" s="2">
        <v>0.25</v>
      </c>
      <c r="M248" s="2">
        <v>0.60416666666666663</v>
      </c>
      <c r="N248">
        <v>30</v>
      </c>
      <c r="O248">
        <v>8.5</v>
      </c>
      <c r="P248">
        <v>8</v>
      </c>
      <c r="Q248">
        <v>36.229999999999997</v>
      </c>
      <c r="R248" t="b">
        <v>1</v>
      </c>
      <c r="S248" s="14">
        <v>46210.111111111109</v>
      </c>
      <c r="T248" s="16" t="s">
        <v>162</v>
      </c>
      <c r="U248" t="b">
        <v>0</v>
      </c>
      <c r="V248" s="16" t="s">
        <v>51</v>
      </c>
      <c r="W248">
        <v>24336</v>
      </c>
    </row>
    <row r="249" spans="1:23" x14ac:dyDescent="0.2">
      <c r="A249" s="16" t="s">
        <v>160</v>
      </c>
      <c r="B249" s="16" t="s">
        <v>161</v>
      </c>
      <c r="C249" s="16" t="s">
        <v>40</v>
      </c>
      <c r="D249" s="16" t="s">
        <v>164</v>
      </c>
      <c r="E249" s="16" t="s">
        <v>203</v>
      </c>
      <c r="F249" s="16" t="s">
        <v>58</v>
      </c>
      <c r="G249" s="16" t="s">
        <v>194</v>
      </c>
      <c r="H249">
        <v>25175</v>
      </c>
      <c r="I249" s="1">
        <v>46225</v>
      </c>
      <c r="J249" s="16" t="s">
        <v>47</v>
      </c>
      <c r="K249" s="16" t="s">
        <v>43</v>
      </c>
      <c r="L249" s="2">
        <v>0.58333333333333337</v>
      </c>
      <c r="M249" s="2">
        <v>0.91666666666666663</v>
      </c>
      <c r="N249">
        <v>30</v>
      </c>
      <c r="O249">
        <v>8</v>
      </c>
      <c r="P249">
        <v>7.5</v>
      </c>
      <c r="Q249">
        <v>36.229999999999997</v>
      </c>
      <c r="R249" t="b">
        <v>1</v>
      </c>
      <c r="S249" s="14">
        <v>46199.199999999997</v>
      </c>
      <c r="T249" s="16" t="s">
        <v>162</v>
      </c>
      <c r="U249" t="b">
        <v>0</v>
      </c>
      <c r="V249" s="16" t="s">
        <v>51</v>
      </c>
      <c r="W249">
        <v>25175</v>
      </c>
    </row>
    <row r="250" spans="1:23" x14ac:dyDescent="0.2">
      <c r="A250" s="16" t="s">
        <v>160</v>
      </c>
      <c r="B250" s="16" t="s">
        <v>161</v>
      </c>
      <c r="C250" s="16" t="s">
        <v>40</v>
      </c>
      <c r="D250" s="16" t="s">
        <v>164</v>
      </c>
      <c r="E250" s="16" t="s">
        <v>203</v>
      </c>
      <c r="F250" s="16" t="s">
        <v>58</v>
      </c>
      <c r="G250" s="16" t="s">
        <v>194</v>
      </c>
      <c r="H250">
        <v>25175</v>
      </c>
      <c r="I250" s="1">
        <v>46232</v>
      </c>
      <c r="J250" s="16" t="s">
        <v>47</v>
      </c>
      <c r="K250" s="16" t="s">
        <v>43</v>
      </c>
      <c r="L250" s="2">
        <v>0.58333333333333337</v>
      </c>
      <c r="M250" s="2">
        <v>0.91666666666666663</v>
      </c>
      <c r="N250">
        <v>30</v>
      </c>
      <c r="O250">
        <v>8</v>
      </c>
      <c r="P250">
        <v>7.5</v>
      </c>
      <c r="Q250">
        <v>36.229999999999997</v>
      </c>
      <c r="R250" t="b">
        <v>1</v>
      </c>
      <c r="S250" s="14">
        <v>46199.199999999997</v>
      </c>
      <c r="T250" s="16" t="s">
        <v>162</v>
      </c>
      <c r="U250" t="b">
        <v>0</v>
      </c>
      <c r="V250" s="16" t="s">
        <v>51</v>
      </c>
      <c r="W250">
        <v>25175</v>
      </c>
    </row>
    <row r="251" spans="1:23" x14ac:dyDescent="0.2">
      <c r="A251" s="16" t="s">
        <v>160</v>
      </c>
      <c r="B251" s="16" t="s">
        <v>161</v>
      </c>
      <c r="C251" s="16" t="s">
        <v>40</v>
      </c>
      <c r="D251" s="16" t="s">
        <v>164</v>
      </c>
      <c r="E251" s="16" t="s">
        <v>203</v>
      </c>
      <c r="F251" s="16" t="s">
        <v>58</v>
      </c>
      <c r="G251" s="16" t="s">
        <v>194</v>
      </c>
      <c r="H251">
        <v>25175</v>
      </c>
      <c r="I251" s="1">
        <v>46233</v>
      </c>
      <c r="J251" s="16" t="s">
        <v>57</v>
      </c>
      <c r="K251" s="16" t="s">
        <v>43</v>
      </c>
      <c r="L251" s="2">
        <v>0.58333333333333337</v>
      </c>
      <c r="M251" s="2">
        <v>0.91666666666666663</v>
      </c>
      <c r="N251">
        <v>30</v>
      </c>
      <c r="O251">
        <v>8</v>
      </c>
      <c r="P251">
        <v>7.5</v>
      </c>
      <c r="Q251">
        <v>36.229999999999997</v>
      </c>
      <c r="R251" t="b">
        <v>1</v>
      </c>
      <c r="S251" s="14">
        <v>46199.199999999997</v>
      </c>
      <c r="T251" s="16" t="s">
        <v>162</v>
      </c>
      <c r="U251" t="b">
        <v>0</v>
      </c>
      <c r="V251" s="16" t="s">
        <v>51</v>
      </c>
      <c r="W251">
        <v>25175</v>
      </c>
    </row>
    <row r="252" spans="1:23" x14ac:dyDescent="0.2">
      <c r="A252" s="16" t="s">
        <v>160</v>
      </c>
      <c r="B252" s="16" t="s">
        <v>161</v>
      </c>
      <c r="C252" s="16" t="s">
        <v>40</v>
      </c>
      <c r="D252" s="16" t="s">
        <v>164</v>
      </c>
      <c r="E252" s="16" t="s">
        <v>203</v>
      </c>
      <c r="F252" s="16" t="s">
        <v>58</v>
      </c>
      <c r="G252" s="16" t="s">
        <v>194</v>
      </c>
      <c r="H252">
        <v>25175</v>
      </c>
      <c r="I252" s="1">
        <v>46234</v>
      </c>
      <c r="J252" s="16" t="s">
        <v>49</v>
      </c>
      <c r="K252" s="16" t="s">
        <v>43</v>
      </c>
      <c r="L252" s="2">
        <v>0.58333333333333337</v>
      </c>
      <c r="M252" s="2">
        <v>0.91666666666666663</v>
      </c>
      <c r="N252">
        <v>30</v>
      </c>
      <c r="O252">
        <v>8</v>
      </c>
      <c r="P252">
        <v>7.5</v>
      </c>
      <c r="Q252">
        <v>36.229999999999997</v>
      </c>
      <c r="R252" t="b">
        <v>1</v>
      </c>
      <c r="S252" s="14">
        <v>46199.199999999997</v>
      </c>
      <c r="T252" s="16" t="s">
        <v>162</v>
      </c>
      <c r="U252" t="b">
        <v>0</v>
      </c>
      <c r="V252" s="16" t="s">
        <v>51</v>
      </c>
      <c r="W252">
        <v>25175</v>
      </c>
    </row>
    <row r="253" spans="1:23" x14ac:dyDescent="0.2">
      <c r="A253" s="16" t="s">
        <v>160</v>
      </c>
      <c r="B253" s="16" t="s">
        <v>161</v>
      </c>
      <c r="C253" s="16" t="s">
        <v>40</v>
      </c>
      <c r="D253" s="16" t="s">
        <v>164</v>
      </c>
      <c r="E253" s="16" t="s">
        <v>203</v>
      </c>
      <c r="F253" s="16" t="s">
        <v>58</v>
      </c>
      <c r="G253" s="16" t="s">
        <v>194</v>
      </c>
      <c r="H253">
        <v>25175</v>
      </c>
      <c r="I253" s="1">
        <v>46237</v>
      </c>
      <c r="J253" s="16" t="s">
        <v>50</v>
      </c>
      <c r="K253" s="16" t="s">
        <v>43</v>
      </c>
      <c r="L253" s="2">
        <v>0.58333333333333337</v>
      </c>
      <c r="M253" s="2">
        <v>0.91666666666666663</v>
      </c>
      <c r="N253">
        <v>30</v>
      </c>
      <c r="O253">
        <v>8</v>
      </c>
      <c r="P253">
        <v>7.5</v>
      </c>
      <c r="Q253">
        <v>36.229999999999997</v>
      </c>
      <c r="R253" t="b">
        <v>1</v>
      </c>
      <c r="S253" s="14">
        <v>46210.111111111109</v>
      </c>
      <c r="T253" s="16" t="s">
        <v>162</v>
      </c>
      <c r="U253" t="b">
        <v>0</v>
      </c>
      <c r="V253" s="16" t="s">
        <v>51</v>
      </c>
      <c r="W253">
        <v>25175</v>
      </c>
    </row>
    <row r="254" spans="1:23" x14ac:dyDescent="0.2">
      <c r="A254" s="16" t="s">
        <v>160</v>
      </c>
      <c r="B254" s="16" t="s">
        <v>161</v>
      </c>
      <c r="C254" s="16" t="s">
        <v>40</v>
      </c>
      <c r="D254" s="16" t="s">
        <v>164</v>
      </c>
      <c r="E254" s="16" t="s">
        <v>203</v>
      </c>
      <c r="F254" s="16" t="s">
        <v>58</v>
      </c>
      <c r="G254" s="16" t="s">
        <v>194</v>
      </c>
      <c r="H254">
        <v>25175</v>
      </c>
      <c r="I254" s="1">
        <v>46239</v>
      </c>
      <c r="J254" s="16" t="s">
        <v>47</v>
      </c>
      <c r="K254" s="16" t="s">
        <v>43</v>
      </c>
      <c r="L254" s="2">
        <v>0.58333333333333337</v>
      </c>
      <c r="M254" s="2">
        <v>0.91666666666666663</v>
      </c>
      <c r="N254">
        <v>30</v>
      </c>
      <c r="O254">
        <v>8</v>
      </c>
      <c r="P254">
        <v>7.5</v>
      </c>
      <c r="Q254">
        <v>36.229999999999997</v>
      </c>
      <c r="R254" t="b">
        <v>1</v>
      </c>
      <c r="S254" s="14">
        <v>46210.111111111109</v>
      </c>
      <c r="T254" s="16" t="s">
        <v>162</v>
      </c>
      <c r="U254" t="b">
        <v>0</v>
      </c>
      <c r="V254" s="16" t="s">
        <v>51</v>
      </c>
      <c r="W254">
        <v>25175</v>
      </c>
    </row>
    <row r="255" spans="1:23" x14ac:dyDescent="0.2">
      <c r="A255" s="16" t="s">
        <v>160</v>
      </c>
      <c r="B255" s="16" t="s">
        <v>161</v>
      </c>
      <c r="C255" s="16" t="s">
        <v>40</v>
      </c>
      <c r="D255" s="16" t="s">
        <v>164</v>
      </c>
      <c r="E255" s="16" t="s">
        <v>203</v>
      </c>
      <c r="F255" s="16" t="s">
        <v>58</v>
      </c>
      <c r="G255" s="16" t="s">
        <v>194</v>
      </c>
      <c r="H255">
        <v>25175</v>
      </c>
      <c r="I255" s="1">
        <v>46246</v>
      </c>
      <c r="J255" s="16" t="s">
        <v>47</v>
      </c>
      <c r="K255" s="16" t="s">
        <v>43</v>
      </c>
      <c r="L255" s="2">
        <v>0.58333333333333337</v>
      </c>
      <c r="M255" s="2">
        <v>0.91666666666666663</v>
      </c>
      <c r="N255">
        <v>30</v>
      </c>
      <c r="O255">
        <v>8</v>
      </c>
      <c r="P255">
        <v>7.5</v>
      </c>
      <c r="Q255">
        <v>36.229999999999997</v>
      </c>
      <c r="R255" t="b">
        <v>1</v>
      </c>
      <c r="S255" s="14">
        <v>46210.111111111109</v>
      </c>
      <c r="T255" s="16" t="s">
        <v>162</v>
      </c>
      <c r="U255" t="b">
        <v>0</v>
      </c>
      <c r="V255" s="16" t="s">
        <v>51</v>
      </c>
      <c r="W255">
        <v>25175</v>
      </c>
    </row>
    <row r="256" spans="1:23" x14ac:dyDescent="0.2">
      <c r="A256" s="16" t="s">
        <v>160</v>
      </c>
      <c r="B256" s="16" t="s">
        <v>161</v>
      </c>
      <c r="C256" s="16" t="s">
        <v>40</v>
      </c>
      <c r="D256" s="16" t="s">
        <v>164</v>
      </c>
      <c r="E256" s="16" t="s">
        <v>203</v>
      </c>
      <c r="F256" s="16" t="s">
        <v>58</v>
      </c>
      <c r="G256" s="16" t="s">
        <v>194</v>
      </c>
      <c r="H256">
        <v>25175</v>
      </c>
      <c r="I256" s="1">
        <v>46247</v>
      </c>
      <c r="J256" s="16" t="s">
        <v>57</v>
      </c>
      <c r="K256" s="16" t="s">
        <v>43</v>
      </c>
      <c r="L256" s="2">
        <v>0.58333333333333337</v>
      </c>
      <c r="M256" s="2">
        <v>0.91666666666666663</v>
      </c>
      <c r="N256">
        <v>30</v>
      </c>
      <c r="O256">
        <v>8</v>
      </c>
      <c r="P256">
        <v>7.5</v>
      </c>
      <c r="Q256">
        <v>36.229999999999997</v>
      </c>
      <c r="R256" t="b">
        <v>1</v>
      </c>
      <c r="S256" s="14">
        <v>46210.111111111109</v>
      </c>
      <c r="T256" s="16" t="s">
        <v>162</v>
      </c>
      <c r="U256" t="b">
        <v>0</v>
      </c>
      <c r="V256" s="16" t="s">
        <v>51</v>
      </c>
      <c r="W256">
        <v>25175</v>
      </c>
    </row>
    <row r="257" spans="1:23" x14ac:dyDescent="0.2">
      <c r="A257" s="16" t="s">
        <v>160</v>
      </c>
      <c r="B257" s="16" t="s">
        <v>161</v>
      </c>
      <c r="C257" s="16" t="s">
        <v>40</v>
      </c>
      <c r="D257" s="16" t="s">
        <v>164</v>
      </c>
      <c r="E257" s="16" t="s">
        <v>203</v>
      </c>
      <c r="F257" s="16" t="s">
        <v>58</v>
      </c>
      <c r="G257" s="16" t="s">
        <v>194</v>
      </c>
      <c r="H257">
        <v>25175</v>
      </c>
      <c r="I257" s="1">
        <v>46248</v>
      </c>
      <c r="J257" s="16" t="s">
        <v>49</v>
      </c>
      <c r="K257" s="16" t="s">
        <v>43</v>
      </c>
      <c r="L257" s="2">
        <v>0.58333333333333337</v>
      </c>
      <c r="M257" s="2">
        <v>0.91666666666666663</v>
      </c>
      <c r="N257">
        <v>30</v>
      </c>
      <c r="O257">
        <v>8</v>
      </c>
      <c r="P257">
        <v>7.5</v>
      </c>
      <c r="Q257">
        <v>36.229999999999997</v>
      </c>
      <c r="R257" t="b">
        <v>1</v>
      </c>
      <c r="S257" s="14">
        <v>46210.111111111109</v>
      </c>
      <c r="T257" s="16" t="s">
        <v>162</v>
      </c>
      <c r="U257" t="b">
        <v>0</v>
      </c>
      <c r="V257" s="16" t="s">
        <v>51</v>
      </c>
      <c r="W257">
        <v>25175</v>
      </c>
    </row>
    <row r="258" spans="1:23" x14ac:dyDescent="0.2">
      <c r="A258" s="16" t="s">
        <v>160</v>
      </c>
      <c r="B258" s="16" t="s">
        <v>161</v>
      </c>
      <c r="C258" s="16" t="s">
        <v>40</v>
      </c>
      <c r="D258" s="16" t="s">
        <v>164</v>
      </c>
      <c r="E258" s="16" t="s">
        <v>204</v>
      </c>
      <c r="F258" s="16" t="s">
        <v>201</v>
      </c>
      <c r="G258" s="16" t="s">
        <v>48</v>
      </c>
      <c r="I258" s="1">
        <v>46226</v>
      </c>
      <c r="J258" s="16" t="s">
        <v>57</v>
      </c>
      <c r="K258" s="16" t="s">
        <v>43</v>
      </c>
      <c r="L258" s="2">
        <v>0.91666666666666663</v>
      </c>
      <c r="M258" s="2">
        <v>0.25</v>
      </c>
      <c r="N258">
        <v>30</v>
      </c>
      <c r="O258">
        <v>8</v>
      </c>
      <c r="P258">
        <v>7.5</v>
      </c>
      <c r="Q258">
        <v>0</v>
      </c>
      <c r="R258" t="b">
        <v>1</v>
      </c>
      <c r="S258" s="14">
        <v>46199.199999999997</v>
      </c>
      <c r="T258" s="16" t="s">
        <v>162</v>
      </c>
      <c r="U258" t="b">
        <v>0</v>
      </c>
      <c r="V258" s="16" t="s">
        <v>51</v>
      </c>
    </row>
    <row r="259" spans="1:23" x14ac:dyDescent="0.2">
      <c r="A259" s="16" t="s">
        <v>160</v>
      </c>
      <c r="B259" s="16" t="s">
        <v>161</v>
      </c>
      <c r="C259" s="16" t="s">
        <v>40</v>
      </c>
      <c r="D259" s="16" t="s">
        <v>164</v>
      </c>
      <c r="E259" s="16" t="s">
        <v>136</v>
      </c>
      <c r="F259" s="16" t="s">
        <v>58</v>
      </c>
      <c r="G259" s="16" t="s">
        <v>60</v>
      </c>
      <c r="H259">
        <v>24136</v>
      </c>
      <c r="I259" s="1">
        <v>46228</v>
      </c>
      <c r="J259" s="16" t="s">
        <v>42</v>
      </c>
      <c r="K259" s="16" t="s">
        <v>43</v>
      </c>
      <c r="L259" s="2">
        <v>0.5625</v>
      </c>
      <c r="M259" s="2">
        <v>0.91666666666666663</v>
      </c>
      <c r="N259">
        <v>30</v>
      </c>
      <c r="O259">
        <v>8.5</v>
      </c>
      <c r="P259">
        <v>8</v>
      </c>
      <c r="Q259">
        <v>39.92</v>
      </c>
      <c r="R259" t="b">
        <v>1</v>
      </c>
      <c r="S259" s="14">
        <v>46199.199999999997</v>
      </c>
      <c r="T259" s="16" t="s">
        <v>162</v>
      </c>
      <c r="U259" t="b">
        <v>0</v>
      </c>
      <c r="V259" s="16" t="s">
        <v>51</v>
      </c>
      <c r="W259">
        <v>24136</v>
      </c>
    </row>
    <row r="260" spans="1:23" x14ac:dyDescent="0.2">
      <c r="A260" s="16" t="s">
        <v>160</v>
      </c>
      <c r="B260" s="16" t="s">
        <v>161</v>
      </c>
      <c r="C260" s="16" t="s">
        <v>40</v>
      </c>
      <c r="D260" s="16" t="s">
        <v>164</v>
      </c>
      <c r="E260" s="16" t="s">
        <v>136</v>
      </c>
      <c r="F260" s="16" t="s">
        <v>58</v>
      </c>
      <c r="G260" s="16" t="s">
        <v>60</v>
      </c>
      <c r="H260">
        <v>24136</v>
      </c>
      <c r="I260" s="1">
        <v>46229</v>
      </c>
      <c r="J260" s="16" t="s">
        <v>44</v>
      </c>
      <c r="K260" s="16" t="s">
        <v>43</v>
      </c>
      <c r="L260" s="2">
        <v>0.5625</v>
      </c>
      <c r="M260" s="2">
        <v>0.91666666666666663</v>
      </c>
      <c r="N260">
        <v>30</v>
      </c>
      <c r="O260">
        <v>8.5</v>
      </c>
      <c r="P260">
        <v>8</v>
      </c>
      <c r="Q260">
        <v>39.92</v>
      </c>
      <c r="R260" t="b">
        <v>1</v>
      </c>
      <c r="S260" s="14">
        <v>46199.199999999997</v>
      </c>
      <c r="T260" s="16" t="s">
        <v>162</v>
      </c>
      <c r="U260" t="b">
        <v>0</v>
      </c>
      <c r="V260" s="16" t="s">
        <v>51</v>
      </c>
      <c r="W260">
        <v>24136</v>
      </c>
    </row>
    <row r="261" spans="1:23" x14ac:dyDescent="0.2">
      <c r="A261" s="16" t="s">
        <v>160</v>
      </c>
      <c r="B261" s="16" t="s">
        <v>161</v>
      </c>
      <c r="C261" s="16" t="s">
        <v>40</v>
      </c>
      <c r="D261" s="16" t="s">
        <v>164</v>
      </c>
      <c r="E261" s="16" t="s">
        <v>136</v>
      </c>
      <c r="F261" s="16" t="s">
        <v>58</v>
      </c>
      <c r="G261" s="16" t="s">
        <v>60</v>
      </c>
      <c r="H261">
        <v>24136</v>
      </c>
      <c r="I261" s="1">
        <v>46242</v>
      </c>
      <c r="J261" s="16" t="s">
        <v>42</v>
      </c>
      <c r="K261" s="16" t="s">
        <v>43</v>
      </c>
      <c r="L261" s="2">
        <v>0.58333333333333337</v>
      </c>
      <c r="M261" s="2">
        <v>0.91666666666666663</v>
      </c>
      <c r="N261">
        <v>30</v>
      </c>
      <c r="O261">
        <v>8</v>
      </c>
      <c r="P261">
        <v>7.5</v>
      </c>
      <c r="Q261">
        <v>39.92</v>
      </c>
      <c r="R261" t="b">
        <v>1</v>
      </c>
      <c r="S261" s="14">
        <v>46210.111111111109</v>
      </c>
      <c r="T261" s="16" t="s">
        <v>162</v>
      </c>
      <c r="U261" t="b">
        <v>0</v>
      </c>
      <c r="V261" s="16" t="s">
        <v>51</v>
      </c>
      <c r="W261">
        <v>24136</v>
      </c>
    </row>
    <row r="262" spans="1:23" x14ac:dyDescent="0.2">
      <c r="A262" s="16" t="s">
        <v>160</v>
      </c>
      <c r="B262" s="16" t="s">
        <v>161</v>
      </c>
      <c r="C262" s="16" t="s">
        <v>40</v>
      </c>
      <c r="D262" s="16" t="s">
        <v>164</v>
      </c>
      <c r="E262" s="16" t="s">
        <v>136</v>
      </c>
      <c r="F262" s="16" t="s">
        <v>58</v>
      </c>
      <c r="G262" s="16" t="s">
        <v>60</v>
      </c>
      <c r="H262">
        <v>24136</v>
      </c>
      <c r="I262" s="1">
        <v>46243</v>
      </c>
      <c r="J262" s="16" t="s">
        <v>44</v>
      </c>
      <c r="K262" s="16" t="s">
        <v>43</v>
      </c>
      <c r="L262" s="2">
        <v>0.58333333333333337</v>
      </c>
      <c r="M262" s="2">
        <v>0.91666666666666663</v>
      </c>
      <c r="N262">
        <v>30</v>
      </c>
      <c r="O262">
        <v>8</v>
      </c>
      <c r="P262">
        <v>7.5</v>
      </c>
      <c r="Q262">
        <v>39.92</v>
      </c>
      <c r="R262" t="b">
        <v>1</v>
      </c>
      <c r="S262" s="14">
        <v>46210.111111111109</v>
      </c>
      <c r="T262" s="16" t="s">
        <v>162</v>
      </c>
      <c r="U262" t="b">
        <v>0</v>
      </c>
      <c r="V262" s="16" t="s">
        <v>51</v>
      </c>
      <c r="W262">
        <v>24136</v>
      </c>
    </row>
    <row r="263" spans="1:23" x14ac:dyDescent="0.2">
      <c r="A263" s="16" t="s">
        <v>160</v>
      </c>
      <c r="B263" s="16" t="s">
        <v>161</v>
      </c>
      <c r="C263" s="16" t="s">
        <v>40</v>
      </c>
      <c r="D263" s="16" t="s">
        <v>164</v>
      </c>
      <c r="E263" s="16" t="s">
        <v>138</v>
      </c>
      <c r="F263" s="16" t="s">
        <v>58</v>
      </c>
      <c r="G263" s="16" t="s">
        <v>59</v>
      </c>
      <c r="H263">
        <v>23249</v>
      </c>
      <c r="I263" s="1">
        <v>46234</v>
      </c>
      <c r="J263" s="16" t="s">
        <v>49</v>
      </c>
      <c r="K263" s="16" t="s">
        <v>43</v>
      </c>
      <c r="L263" s="2">
        <v>0.25</v>
      </c>
      <c r="M263" s="2">
        <v>0.60416666666666663</v>
      </c>
      <c r="N263">
        <v>30</v>
      </c>
      <c r="O263">
        <v>8.5</v>
      </c>
      <c r="P263">
        <v>8</v>
      </c>
      <c r="Q263">
        <v>39.92</v>
      </c>
      <c r="R263" t="b">
        <v>1</v>
      </c>
      <c r="S263" s="14">
        <v>46199.199999999997</v>
      </c>
      <c r="T263" s="16" t="s">
        <v>162</v>
      </c>
      <c r="U263" t="b">
        <v>0</v>
      </c>
      <c r="V263" s="16" t="s">
        <v>51</v>
      </c>
      <c r="W263">
        <v>23249</v>
      </c>
    </row>
    <row r="264" spans="1:23" x14ac:dyDescent="0.2">
      <c r="A264" s="16" t="s">
        <v>160</v>
      </c>
      <c r="B264" s="16" t="s">
        <v>161</v>
      </c>
      <c r="C264" s="16" t="s">
        <v>40</v>
      </c>
      <c r="D264" s="16" t="s">
        <v>164</v>
      </c>
      <c r="E264" s="16" t="s">
        <v>138</v>
      </c>
      <c r="F264" s="16" t="s">
        <v>58</v>
      </c>
      <c r="G264" s="16" t="s">
        <v>59</v>
      </c>
      <c r="H264">
        <v>23249</v>
      </c>
      <c r="I264" s="1">
        <v>46248</v>
      </c>
      <c r="J264" s="16" t="s">
        <v>49</v>
      </c>
      <c r="K264" s="16" t="s">
        <v>43</v>
      </c>
      <c r="L264" s="2">
        <v>0.25</v>
      </c>
      <c r="M264" s="2">
        <v>0.60416666666666663</v>
      </c>
      <c r="N264">
        <v>30</v>
      </c>
      <c r="O264">
        <v>8.5</v>
      </c>
      <c r="P264">
        <v>8</v>
      </c>
      <c r="Q264">
        <v>39.92</v>
      </c>
      <c r="R264" t="b">
        <v>1</v>
      </c>
      <c r="S264" s="14">
        <v>46210.111111111109</v>
      </c>
      <c r="T264" s="16" t="s">
        <v>162</v>
      </c>
      <c r="U264" t="b">
        <v>0</v>
      </c>
      <c r="V264" s="16" t="s">
        <v>51</v>
      </c>
      <c r="W264">
        <v>23249</v>
      </c>
    </row>
    <row r="265" spans="1:23" x14ac:dyDescent="0.2">
      <c r="A265" s="16" t="s">
        <v>160</v>
      </c>
      <c r="B265" s="16" t="s">
        <v>161</v>
      </c>
      <c r="C265" s="16" t="s">
        <v>40</v>
      </c>
      <c r="D265" s="16" t="s">
        <v>164</v>
      </c>
      <c r="E265" s="16" t="s">
        <v>138</v>
      </c>
      <c r="F265" s="16" t="s">
        <v>58</v>
      </c>
      <c r="G265" s="16" t="s">
        <v>59</v>
      </c>
      <c r="H265">
        <v>23249</v>
      </c>
      <c r="I265" s="1">
        <v>46249</v>
      </c>
      <c r="J265" s="16" t="s">
        <v>42</v>
      </c>
      <c r="K265" s="16" t="s">
        <v>43</v>
      </c>
      <c r="L265" s="2">
        <v>0.25</v>
      </c>
      <c r="M265" s="2">
        <v>0.60416666666666663</v>
      </c>
      <c r="N265">
        <v>30</v>
      </c>
      <c r="O265">
        <v>8.5</v>
      </c>
      <c r="P265">
        <v>8</v>
      </c>
      <c r="Q265">
        <v>39.92</v>
      </c>
      <c r="R265" t="b">
        <v>1</v>
      </c>
      <c r="S265" s="14">
        <v>46210.111111111109</v>
      </c>
      <c r="T265" s="16" t="s">
        <v>162</v>
      </c>
      <c r="U265" t="b">
        <v>0</v>
      </c>
      <c r="V265" s="16" t="s">
        <v>51</v>
      </c>
      <c r="W265">
        <v>23249</v>
      </c>
    </row>
    <row r="266" spans="1:23" x14ac:dyDescent="0.2">
      <c r="A266" s="16" t="s">
        <v>160</v>
      </c>
      <c r="B266" s="16" t="s">
        <v>161</v>
      </c>
      <c r="C266" s="16" t="s">
        <v>40</v>
      </c>
      <c r="D266" s="16" t="s">
        <v>164</v>
      </c>
      <c r="E266" s="16" t="s">
        <v>104</v>
      </c>
      <c r="F266" s="16" t="s">
        <v>58</v>
      </c>
      <c r="G266" s="16" t="s">
        <v>45</v>
      </c>
      <c r="H266">
        <v>24241</v>
      </c>
      <c r="I266" s="1">
        <v>46223</v>
      </c>
      <c r="J266" s="16" t="s">
        <v>50</v>
      </c>
      <c r="K266" s="16" t="s">
        <v>43</v>
      </c>
      <c r="L266" s="2">
        <v>0.25</v>
      </c>
      <c r="M266" s="2">
        <v>0.58333333333333337</v>
      </c>
      <c r="N266">
        <v>30</v>
      </c>
      <c r="O266">
        <v>8</v>
      </c>
      <c r="P266">
        <v>7.5</v>
      </c>
      <c r="Q266">
        <v>36.229999999999997</v>
      </c>
      <c r="R266" t="b">
        <v>1</v>
      </c>
      <c r="S266" s="14">
        <v>46199.199999999997</v>
      </c>
      <c r="T266" s="16" t="s">
        <v>162</v>
      </c>
      <c r="U266" t="b">
        <v>0</v>
      </c>
      <c r="V266" s="16" t="s">
        <v>51</v>
      </c>
      <c r="W266">
        <v>24241</v>
      </c>
    </row>
    <row r="267" spans="1:23" x14ac:dyDescent="0.2">
      <c r="A267" s="16" t="s">
        <v>160</v>
      </c>
      <c r="B267" s="16" t="s">
        <v>161</v>
      </c>
      <c r="C267" s="16" t="s">
        <v>40</v>
      </c>
      <c r="D267" s="16" t="s">
        <v>164</v>
      </c>
      <c r="E267" s="16" t="s">
        <v>104</v>
      </c>
      <c r="F267" s="16" t="s">
        <v>58</v>
      </c>
      <c r="G267" s="16" t="s">
        <v>45</v>
      </c>
      <c r="H267">
        <v>24241</v>
      </c>
      <c r="I267" s="1">
        <v>46228</v>
      </c>
      <c r="J267" s="16" t="s">
        <v>42</v>
      </c>
      <c r="K267" s="16" t="s">
        <v>43</v>
      </c>
      <c r="L267" s="2">
        <v>0.25</v>
      </c>
      <c r="M267" s="2">
        <v>0.58333333333333337</v>
      </c>
      <c r="N267">
        <v>30</v>
      </c>
      <c r="O267">
        <v>8</v>
      </c>
      <c r="P267">
        <v>7.5</v>
      </c>
      <c r="Q267">
        <v>36.229999999999997</v>
      </c>
      <c r="R267" t="b">
        <v>1</v>
      </c>
      <c r="S267" s="14">
        <v>46199.199999999997</v>
      </c>
      <c r="T267" s="16" t="s">
        <v>162</v>
      </c>
      <c r="U267" t="b">
        <v>0</v>
      </c>
      <c r="V267" s="16" t="s">
        <v>51</v>
      </c>
      <c r="W267">
        <v>24241</v>
      </c>
    </row>
    <row r="268" spans="1:23" x14ac:dyDescent="0.2">
      <c r="A268" s="16" t="s">
        <v>160</v>
      </c>
      <c r="B268" s="16" t="s">
        <v>161</v>
      </c>
      <c r="C268" s="16" t="s">
        <v>40</v>
      </c>
      <c r="D268" s="16" t="s">
        <v>164</v>
      </c>
      <c r="E268" s="16" t="s">
        <v>104</v>
      </c>
      <c r="F268" s="16" t="s">
        <v>58</v>
      </c>
      <c r="G268" s="16" t="s">
        <v>45</v>
      </c>
      <c r="H268">
        <v>24241</v>
      </c>
      <c r="I268" s="1">
        <v>46229</v>
      </c>
      <c r="J268" s="16" t="s">
        <v>44</v>
      </c>
      <c r="K268" s="16" t="s">
        <v>43</v>
      </c>
      <c r="L268" s="2">
        <v>0.25</v>
      </c>
      <c r="M268" s="2">
        <v>0.58333333333333337</v>
      </c>
      <c r="N268">
        <v>30</v>
      </c>
      <c r="O268">
        <v>8</v>
      </c>
      <c r="P268">
        <v>7.5</v>
      </c>
      <c r="Q268">
        <v>36.229999999999997</v>
      </c>
      <c r="R268" t="b">
        <v>1</v>
      </c>
      <c r="S268" s="14">
        <v>46199.199999999997</v>
      </c>
      <c r="T268" s="16" t="s">
        <v>162</v>
      </c>
      <c r="U268" t="b">
        <v>0</v>
      </c>
      <c r="V268" s="16" t="s">
        <v>51</v>
      </c>
      <c r="W268">
        <v>24241</v>
      </c>
    </row>
    <row r="269" spans="1:23" x14ac:dyDescent="0.2">
      <c r="A269" s="16" t="s">
        <v>160</v>
      </c>
      <c r="B269" s="16" t="s">
        <v>161</v>
      </c>
      <c r="C269" s="16" t="s">
        <v>40</v>
      </c>
      <c r="D269" s="16" t="s">
        <v>164</v>
      </c>
      <c r="E269" s="16" t="s">
        <v>104</v>
      </c>
      <c r="F269" s="16" t="s">
        <v>58</v>
      </c>
      <c r="G269" s="16" t="s">
        <v>45</v>
      </c>
      <c r="H269">
        <v>24241</v>
      </c>
      <c r="I269" s="1">
        <v>46231</v>
      </c>
      <c r="J269" s="16" t="s">
        <v>46</v>
      </c>
      <c r="K269" s="16" t="s">
        <v>43</v>
      </c>
      <c r="L269" s="2">
        <v>0.25</v>
      </c>
      <c r="M269" s="2">
        <v>0.58333333333333337</v>
      </c>
      <c r="N269">
        <v>30</v>
      </c>
      <c r="O269">
        <v>8</v>
      </c>
      <c r="P269">
        <v>7.5</v>
      </c>
      <c r="Q269">
        <v>36.229999999999997</v>
      </c>
      <c r="R269" t="b">
        <v>1</v>
      </c>
      <c r="S269" s="14">
        <v>46199.199999999997</v>
      </c>
      <c r="T269" s="16" t="s">
        <v>162</v>
      </c>
      <c r="U269" t="b">
        <v>0</v>
      </c>
      <c r="V269" s="16" t="s">
        <v>51</v>
      </c>
      <c r="W269">
        <v>24241</v>
      </c>
    </row>
    <row r="270" spans="1:23" x14ac:dyDescent="0.2">
      <c r="A270" s="16" t="s">
        <v>160</v>
      </c>
      <c r="B270" s="16" t="s">
        <v>161</v>
      </c>
      <c r="C270" s="16" t="s">
        <v>40</v>
      </c>
      <c r="D270" s="16" t="s">
        <v>164</v>
      </c>
      <c r="E270" s="16" t="s">
        <v>104</v>
      </c>
      <c r="F270" s="16" t="s">
        <v>58</v>
      </c>
      <c r="G270" s="16" t="s">
        <v>45</v>
      </c>
      <c r="H270">
        <v>24241</v>
      </c>
      <c r="I270" s="1">
        <v>46234</v>
      </c>
      <c r="J270" s="16" t="s">
        <v>49</v>
      </c>
      <c r="K270" s="16" t="s">
        <v>43</v>
      </c>
      <c r="L270" s="2">
        <v>0.25</v>
      </c>
      <c r="M270" s="2">
        <v>0.58333333333333337</v>
      </c>
      <c r="N270">
        <v>30</v>
      </c>
      <c r="O270">
        <v>8</v>
      </c>
      <c r="P270">
        <v>7.5</v>
      </c>
      <c r="Q270">
        <v>36.229999999999997</v>
      </c>
      <c r="R270" t="b">
        <v>1</v>
      </c>
      <c r="S270" s="14">
        <v>46199.199999999997</v>
      </c>
      <c r="T270" s="16" t="s">
        <v>162</v>
      </c>
      <c r="U270" t="b">
        <v>0</v>
      </c>
      <c r="V270" s="16" t="s">
        <v>51</v>
      </c>
      <c r="W270">
        <v>24241</v>
      </c>
    </row>
    <row r="271" spans="1:23" x14ac:dyDescent="0.2">
      <c r="A271" s="16" t="s">
        <v>160</v>
      </c>
      <c r="B271" s="16" t="s">
        <v>161</v>
      </c>
      <c r="C271" s="16" t="s">
        <v>40</v>
      </c>
      <c r="D271" s="16" t="s">
        <v>164</v>
      </c>
      <c r="E271" s="16" t="s">
        <v>104</v>
      </c>
      <c r="F271" s="16" t="s">
        <v>58</v>
      </c>
      <c r="G271" s="16" t="s">
        <v>45</v>
      </c>
      <c r="H271">
        <v>24241</v>
      </c>
      <c r="I271" s="1">
        <v>46237</v>
      </c>
      <c r="J271" s="16" t="s">
        <v>50</v>
      </c>
      <c r="K271" s="16" t="s">
        <v>43</v>
      </c>
      <c r="L271" s="2">
        <v>0.25</v>
      </c>
      <c r="M271" s="2">
        <v>0.58333333333333337</v>
      </c>
      <c r="N271">
        <v>30</v>
      </c>
      <c r="O271">
        <v>8</v>
      </c>
      <c r="P271">
        <v>7.5</v>
      </c>
      <c r="Q271">
        <v>36.229999999999997</v>
      </c>
      <c r="R271" t="b">
        <v>1</v>
      </c>
      <c r="S271" s="14">
        <v>46210.111111111109</v>
      </c>
      <c r="T271" s="16" t="s">
        <v>162</v>
      </c>
      <c r="U271" t="b">
        <v>0</v>
      </c>
      <c r="V271" s="16" t="s">
        <v>51</v>
      </c>
      <c r="W271">
        <v>24241</v>
      </c>
    </row>
    <row r="272" spans="1:23" x14ac:dyDescent="0.2">
      <c r="A272" s="16" t="s">
        <v>160</v>
      </c>
      <c r="B272" s="16" t="s">
        <v>161</v>
      </c>
      <c r="C272" s="16" t="s">
        <v>40</v>
      </c>
      <c r="D272" s="16" t="s">
        <v>164</v>
      </c>
      <c r="E272" s="16" t="s">
        <v>104</v>
      </c>
      <c r="F272" s="16" t="s">
        <v>58</v>
      </c>
      <c r="G272" s="16" t="s">
        <v>45</v>
      </c>
      <c r="H272">
        <v>24241</v>
      </c>
      <c r="I272" s="1">
        <v>46242</v>
      </c>
      <c r="J272" s="16" t="s">
        <v>42</v>
      </c>
      <c r="K272" s="16" t="s">
        <v>43</v>
      </c>
      <c r="L272" s="2">
        <v>0.25</v>
      </c>
      <c r="M272" s="2">
        <v>0.58333333333333337</v>
      </c>
      <c r="N272">
        <v>30</v>
      </c>
      <c r="O272">
        <v>8</v>
      </c>
      <c r="P272">
        <v>7.5</v>
      </c>
      <c r="Q272">
        <v>36.229999999999997</v>
      </c>
      <c r="R272" t="b">
        <v>1</v>
      </c>
      <c r="S272" s="14">
        <v>46210.111111111109</v>
      </c>
      <c r="T272" s="16" t="s">
        <v>162</v>
      </c>
      <c r="U272" t="b">
        <v>0</v>
      </c>
      <c r="V272" s="16" t="s">
        <v>51</v>
      </c>
      <c r="W272">
        <v>24241</v>
      </c>
    </row>
    <row r="273" spans="1:23" x14ac:dyDescent="0.2">
      <c r="A273" s="16" t="s">
        <v>160</v>
      </c>
      <c r="B273" s="16" t="s">
        <v>161</v>
      </c>
      <c r="C273" s="16" t="s">
        <v>40</v>
      </c>
      <c r="D273" s="16" t="s">
        <v>164</v>
      </c>
      <c r="E273" s="16" t="s">
        <v>104</v>
      </c>
      <c r="F273" s="16" t="s">
        <v>58</v>
      </c>
      <c r="G273" s="16" t="s">
        <v>45</v>
      </c>
      <c r="H273">
        <v>24241</v>
      </c>
      <c r="I273" s="1">
        <v>46243</v>
      </c>
      <c r="J273" s="16" t="s">
        <v>44</v>
      </c>
      <c r="K273" s="16" t="s">
        <v>43</v>
      </c>
      <c r="L273" s="2">
        <v>0.25</v>
      </c>
      <c r="M273" s="2">
        <v>0.58333333333333337</v>
      </c>
      <c r="N273">
        <v>30</v>
      </c>
      <c r="O273">
        <v>8</v>
      </c>
      <c r="P273">
        <v>7.5</v>
      </c>
      <c r="Q273">
        <v>36.229999999999997</v>
      </c>
      <c r="R273" t="b">
        <v>1</v>
      </c>
      <c r="S273" s="14">
        <v>46210.111111111109</v>
      </c>
      <c r="T273" s="16" t="s">
        <v>162</v>
      </c>
      <c r="U273" t="b">
        <v>0</v>
      </c>
      <c r="V273" s="16" t="s">
        <v>51</v>
      </c>
      <c r="W273">
        <v>24241</v>
      </c>
    </row>
    <row r="274" spans="1:23" x14ac:dyDescent="0.2">
      <c r="A274" s="16" t="s">
        <v>160</v>
      </c>
      <c r="B274" s="16" t="s">
        <v>161</v>
      </c>
      <c r="C274" s="16" t="s">
        <v>40</v>
      </c>
      <c r="D274" s="16" t="s">
        <v>164</v>
      </c>
      <c r="E274" s="16" t="s">
        <v>104</v>
      </c>
      <c r="F274" s="16" t="s">
        <v>58</v>
      </c>
      <c r="G274" s="16" t="s">
        <v>45</v>
      </c>
      <c r="H274">
        <v>24241</v>
      </c>
      <c r="I274" s="1">
        <v>46245</v>
      </c>
      <c r="J274" s="16" t="s">
        <v>46</v>
      </c>
      <c r="K274" s="16" t="s">
        <v>43</v>
      </c>
      <c r="L274" s="2">
        <v>0.25</v>
      </c>
      <c r="M274" s="2">
        <v>0.58333333333333337</v>
      </c>
      <c r="N274">
        <v>30</v>
      </c>
      <c r="O274">
        <v>8</v>
      </c>
      <c r="P274">
        <v>7.5</v>
      </c>
      <c r="Q274">
        <v>36.229999999999997</v>
      </c>
      <c r="R274" t="b">
        <v>1</v>
      </c>
      <c r="S274" s="14">
        <v>46210.111111111109</v>
      </c>
      <c r="T274" s="16" t="s">
        <v>162</v>
      </c>
      <c r="U274" t="b">
        <v>0</v>
      </c>
      <c r="V274" s="16" t="s">
        <v>51</v>
      </c>
      <c r="W274">
        <v>24241</v>
      </c>
    </row>
    <row r="275" spans="1:23" x14ac:dyDescent="0.2">
      <c r="A275" s="16" t="s">
        <v>160</v>
      </c>
      <c r="B275" s="16" t="s">
        <v>161</v>
      </c>
      <c r="C275" s="16" t="s">
        <v>40</v>
      </c>
      <c r="D275" s="16" t="s">
        <v>164</v>
      </c>
      <c r="E275" s="16" t="s">
        <v>104</v>
      </c>
      <c r="F275" s="16" t="s">
        <v>58</v>
      </c>
      <c r="G275" s="16" t="s">
        <v>45</v>
      </c>
      <c r="H275">
        <v>24241</v>
      </c>
      <c r="I275" s="1">
        <v>46248</v>
      </c>
      <c r="J275" s="16" t="s">
        <v>49</v>
      </c>
      <c r="K275" s="16" t="s">
        <v>43</v>
      </c>
      <c r="L275" s="2">
        <v>0.25</v>
      </c>
      <c r="M275" s="2">
        <v>0.58333333333333337</v>
      </c>
      <c r="N275">
        <v>30</v>
      </c>
      <c r="O275">
        <v>8</v>
      </c>
      <c r="P275">
        <v>7.5</v>
      </c>
      <c r="Q275">
        <v>36.229999999999997</v>
      </c>
      <c r="R275" t="b">
        <v>1</v>
      </c>
      <c r="S275" s="14">
        <v>46210.111111111109</v>
      </c>
      <c r="T275" s="16" t="s">
        <v>162</v>
      </c>
      <c r="U275" t="b">
        <v>0</v>
      </c>
      <c r="V275" s="16" t="s">
        <v>51</v>
      </c>
      <c r="W275">
        <v>24241</v>
      </c>
    </row>
    <row r="276" spans="1:23" x14ac:dyDescent="0.2">
      <c r="A276" s="16" t="s">
        <v>160</v>
      </c>
      <c r="B276" s="16" t="s">
        <v>161</v>
      </c>
      <c r="C276" s="16" t="s">
        <v>40</v>
      </c>
      <c r="D276" s="16" t="s">
        <v>164</v>
      </c>
      <c r="E276" s="16" t="s">
        <v>108</v>
      </c>
      <c r="F276" s="16" t="s">
        <v>58</v>
      </c>
      <c r="G276" s="16" t="s">
        <v>45</v>
      </c>
      <c r="H276">
        <v>26072</v>
      </c>
      <c r="I276" s="1">
        <v>46242</v>
      </c>
      <c r="J276" s="16" t="s">
        <v>42</v>
      </c>
      <c r="K276" s="16" t="s">
        <v>43</v>
      </c>
      <c r="L276" s="2">
        <v>0.25</v>
      </c>
      <c r="M276" s="2">
        <v>0.58333333333333337</v>
      </c>
      <c r="N276">
        <v>30</v>
      </c>
      <c r="O276">
        <v>8</v>
      </c>
      <c r="P276">
        <v>7.5</v>
      </c>
      <c r="Q276">
        <v>36.64</v>
      </c>
      <c r="R276" t="b">
        <v>1</v>
      </c>
      <c r="S276" s="14">
        <v>46210.111111111109</v>
      </c>
      <c r="T276" s="16" t="s">
        <v>162</v>
      </c>
      <c r="U276" t="b">
        <v>0</v>
      </c>
      <c r="V276" s="16" t="s">
        <v>51</v>
      </c>
      <c r="W276">
        <v>26072</v>
      </c>
    </row>
    <row r="277" spans="1:23" x14ac:dyDescent="0.2">
      <c r="A277" s="16" t="s">
        <v>160</v>
      </c>
      <c r="B277" s="16" t="s">
        <v>161</v>
      </c>
      <c r="C277" s="16" t="s">
        <v>40</v>
      </c>
      <c r="D277" s="16" t="s">
        <v>164</v>
      </c>
      <c r="E277" s="16" t="s">
        <v>108</v>
      </c>
      <c r="F277" s="16" t="s">
        <v>58</v>
      </c>
      <c r="G277" s="16" t="s">
        <v>45</v>
      </c>
      <c r="H277">
        <v>26072</v>
      </c>
      <c r="I277" s="1">
        <v>46250</v>
      </c>
      <c r="J277" s="16" t="s">
        <v>44</v>
      </c>
      <c r="K277" s="16" t="s">
        <v>43</v>
      </c>
      <c r="L277" s="2">
        <v>0.25</v>
      </c>
      <c r="M277" s="2">
        <v>0.58333333333333337</v>
      </c>
      <c r="N277">
        <v>30</v>
      </c>
      <c r="O277">
        <v>8</v>
      </c>
      <c r="P277">
        <v>7.5</v>
      </c>
      <c r="Q277">
        <v>36.64</v>
      </c>
      <c r="R277" t="b">
        <v>1</v>
      </c>
      <c r="S277" s="14">
        <v>46210.111111111109</v>
      </c>
      <c r="T277" s="16" t="s">
        <v>162</v>
      </c>
      <c r="U277" t="b">
        <v>0</v>
      </c>
      <c r="V277" s="16" t="s">
        <v>51</v>
      </c>
      <c r="W277">
        <v>26072</v>
      </c>
    </row>
    <row r="278" spans="1:23" x14ac:dyDescent="0.2">
      <c r="A278" s="16" t="s">
        <v>160</v>
      </c>
      <c r="B278" s="16" t="s">
        <v>161</v>
      </c>
      <c r="C278" s="16" t="s">
        <v>40</v>
      </c>
      <c r="D278" s="16" t="s">
        <v>164</v>
      </c>
      <c r="E278" s="16" t="s">
        <v>108</v>
      </c>
      <c r="F278" s="16" t="s">
        <v>58</v>
      </c>
      <c r="G278" s="16" t="s">
        <v>194</v>
      </c>
      <c r="H278">
        <v>26072</v>
      </c>
      <c r="I278" s="1">
        <v>46224</v>
      </c>
      <c r="J278" s="16" t="s">
        <v>46</v>
      </c>
      <c r="K278" s="16" t="s">
        <v>43</v>
      </c>
      <c r="L278" s="2">
        <v>0.58333333333333337</v>
      </c>
      <c r="M278" s="2">
        <v>0.91666666666666663</v>
      </c>
      <c r="N278">
        <v>30</v>
      </c>
      <c r="O278">
        <v>8</v>
      </c>
      <c r="P278">
        <v>7.5</v>
      </c>
      <c r="Q278">
        <v>36.64</v>
      </c>
      <c r="R278" t="b">
        <v>1</v>
      </c>
      <c r="S278" s="14">
        <v>46199.199999999997</v>
      </c>
      <c r="T278" s="16" t="s">
        <v>162</v>
      </c>
      <c r="U278" t="b">
        <v>0</v>
      </c>
      <c r="V278" s="16" t="s">
        <v>51</v>
      </c>
      <c r="W278">
        <v>26072</v>
      </c>
    </row>
    <row r="279" spans="1:23" x14ac:dyDescent="0.2">
      <c r="A279" s="16" t="s">
        <v>160</v>
      </c>
      <c r="B279" s="16" t="s">
        <v>161</v>
      </c>
      <c r="C279" s="16" t="s">
        <v>40</v>
      </c>
      <c r="D279" s="16" t="s">
        <v>164</v>
      </c>
      <c r="E279" s="16" t="s">
        <v>108</v>
      </c>
      <c r="F279" s="16" t="s">
        <v>58</v>
      </c>
      <c r="G279" s="16" t="s">
        <v>194</v>
      </c>
      <c r="H279">
        <v>26072</v>
      </c>
      <c r="I279" s="1">
        <v>46226</v>
      </c>
      <c r="J279" s="16" t="s">
        <v>57</v>
      </c>
      <c r="K279" s="16" t="s">
        <v>43</v>
      </c>
      <c r="L279" s="2">
        <v>0.58333333333333337</v>
      </c>
      <c r="M279" s="2">
        <v>0.91666666666666663</v>
      </c>
      <c r="N279">
        <v>30</v>
      </c>
      <c r="O279">
        <v>8</v>
      </c>
      <c r="P279">
        <v>7.5</v>
      </c>
      <c r="Q279">
        <v>36.64</v>
      </c>
      <c r="R279" t="b">
        <v>1</v>
      </c>
      <c r="S279" s="14">
        <v>46199.199999999997</v>
      </c>
      <c r="T279" s="16" t="s">
        <v>162</v>
      </c>
      <c r="U279" t="b">
        <v>0</v>
      </c>
      <c r="V279" s="16" t="s">
        <v>51</v>
      </c>
      <c r="W279">
        <v>26072</v>
      </c>
    </row>
    <row r="280" spans="1:23" x14ac:dyDescent="0.2">
      <c r="A280" s="16" t="s">
        <v>160</v>
      </c>
      <c r="B280" s="16" t="s">
        <v>161</v>
      </c>
      <c r="C280" s="16" t="s">
        <v>40</v>
      </c>
      <c r="D280" s="16" t="s">
        <v>164</v>
      </c>
      <c r="E280" s="16" t="s">
        <v>108</v>
      </c>
      <c r="F280" s="16" t="s">
        <v>58</v>
      </c>
      <c r="G280" s="16" t="s">
        <v>194</v>
      </c>
      <c r="H280">
        <v>26072</v>
      </c>
      <c r="I280" s="1">
        <v>46229</v>
      </c>
      <c r="J280" s="16" t="s">
        <v>44</v>
      </c>
      <c r="K280" s="16" t="s">
        <v>43</v>
      </c>
      <c r="L280" s="2">
        <v>0.58333333333333337</v>
      </c>
      <c r="M280" s="2">
        <v>0.91666666666666663</v>
      </c>
      <c r="N280">
        <v>30</v>
      </c>
      <c r="O280">
        <v>8</v>
      </c>
      <c r="P280">
        <v>7.5</v>
      </c>
      <c r="Q280">
        <v>36.64</v>
      </c>
      <c r="R280" t="b">
        <v>1</v>
      </c>
      <c r="S280" s="14">
        <v>46199.199999999997</v>
      </c>
      <c r="T280" s="16" t="s">
        <v>162</v>
      </c>
      <c r="U280" t="b">
        <v>0</v>
      </c>
      <c r="V280" s="16" t="s">
        <v>51</v>
      </c>
      <c r="W280">
        <v>26072</v>
      </c>
    </row>
    <row r="281" spans="1:23" x14ac:dyDescent="0.2">
      <c r="A281" s="16" t="s">
        <v>160</v>
      </c>
      <c r="B281" s="16" t="s">
        <v>161</v>
      </c>
      <c r="C281" s="16" t="s">
        <v>40</v>
      </c>
      <c r="D281" s="16" t="s">
        <v>164</v>
      </c>
      <c r="E281" s="16" t="s">
        <v>108</v>
      </c>
      <c r="F281" s="16" t="s">
        <v>58</v>
      </c>
      <c r="G281" s="16" t="s">
        <v>194</v>
      </c>
      <c r="H281">
        <v>26072</v>
      </c>
      <c r="I281" s="1">
        <v>46232</v>
      </c>
      <c r="J281" s="16" t="s">
        <v>47</v>
      </c>
      <c r="K281" s="16" t="s">
        <v>43</v>
      </c>
      <c r="L281" s="2">
        <v>0.58333333333333337</v>
      </c>
      <c r="M281" s="2">
        <v>0.91666666666666663</v>
      </c>
      <c r="N281">
        <v>30</v>
      </c>
      <c r="O281">
        <v>8</v>
      </c>
      <c r="P281">
        <v>7.5</v>
      </c>
      <c r="Q281">
        <v>36.64</v>
      </c>
      <c r="R281" t="b">
        <v>1</v>
      </c>
      <c r="S281" s="14">
        <v>46199.199999999997</v>
      </c>
      <c r="T281" s="16" t="s">
        <v>162</v>
      </c>
      <c r="U281" t="b">
        <v>0</v>
      </c>
      <c r="V281" s="16" t="s">
        <v>51</v>
      </c>
      <c r="W281">
        <v>26072</v>
      </c>
    </row>
    <row r="282" spans="1:23" x14ac:dyDescent="0.2">
      <c r="A282" s="16" t="s">
        <v>160</v>
      </c>
      <c r="B282" s="16" t="s">
        <v>161</v>
      </c>
      <c r="C282" s="16" t="s">
        <v>40</v>
      </c>
      <c r="D282" s="16" t="s">
        <v>164</v>
      </c>
      <c r="E282" s="16" t="s">
        <v>108</v>
      </c>
      <c r="F282" s="16" t="s">
        <v>58</v>
      </c>
      <c r="G282" s="16" t="s">
        <v>194</v>
      </c>
      <c r="H282">
        <v>26072</v>
      </c>
      <c r="I282" s="1">
        <v>46233</v>
      </c>
      <c r="J282" s="16" t="s">
        <v>57</v>
      </c>
      <c r="K282" s="16" t="s">
        <v>43</v>
      </c>
      <c r="L282" s="2">
        <v>0.58333333333333337</v>
      </c>
      <c r="M282" s="2">
        <v>0.91666666666666663</v>
      </c>
      <c r="N282">
        <v>30</v>
      </c>
      <c r="O282">
        <v>8</v>
      </c>
      <c r="P282">
        <v>7.5</v>
      </c>
      <c r="Q282">
        <v>36.64</v>
      </c>
      <c r="R282" t="b">
        <v>1</v>
      </c>
      <c r="S282" s="14">
        <v>46199.199999999997</v>
      </c>
      <c r="T282" s="16" t="s">
        <v>162</v>
      </c>
      <c r="U282" t="b">
        <v>0</v>
      </c>
      <c r="V282" s="16" t="s">
        <v>51</v>
      </c>
      <c r="W282">
        <v>26072</v>
      </c>
    </row>
    <row r="283" spans="1:23" x14ac:dyDescent="0.2">
      <c r="A283" s="16" t="s">
        <v>160</v>
      </c>
      <c r="B283" s="16" t="s">
        <v>161</v>
      </c>
      <c r="C283" s="16" t="s">
        <v>40</v>
      </c>
      <c r="D283" s="16" t="s">
        <v>164</v>
      </c>
      <c r="E283" s="16" t="s">
        <v>108</v>
      </c>
      <c r="F283" s="16" t="s">
        <v>58</v>
      </c>
      <c r="G283" s="16" t="s">
        <v>194</v>
      </c>
      <c r="H283">
        <v>26072</v>
      </c>
      <c r="I283" s="1">
        <v>46237</v>
      </c>
      <c r="J283" s="16" t="s">
        <v>50</v>
      </c>
      <c r="K283" s="16" t="s">
        <v>43</v>
      </c>
      <c r="L283" s="2">
        <v>0.58333333333333337</v>
      </c>
      <c r="M283" s="2">
        <v>0.91666666666666663</v>
      </c>
      <c r="N283">
        <v>30</v>
      </c>
      <c r="O283">
        <v>8</v>
      </c>
      <c r="P283">
        <v>7.5</v>
      </c>
      <c r="Q283">
        <v>36.64</v>
      </c>
      <c r="R283" t="b">
        <v>1</v>
      </c>
      <c r="S283" s="14">
        <v>46210.111111111109</v>
      </c>
      <c r="T283" s="16" t="s">
        <v>162</v>
      </c>
      <c r="U283" t="b">
        <v>0</v>
      </c>
      <c r="V283" s="16" t="s">
        <v>51</v>
      </c>
      <c r="W283">
        <v>26072</v>
      </c>
    </row>
    <row r="284" spans="1:23" x14ac:dyDescent="0.2">
      <c r="A284" s="16" t="s">
        <v>160</v>
      </c>
      <c r="B284" s="16" t="s">
        <v>161</v>
      </c>
      <c r="C284" s="16" t="s">
        <v>40</v>
      </c>
      <c r="D284" s="16" t="s">
        <v>164</v>
      </c>
      <c r="E284" s="16" t="s">
        <v>108</v>
      </c>
      <c r="F284" s="16" t="s">
        <v>58</v>
      </c>
      <c r="G284" s="16" t="s">
        <v>194</v>
      </c>
      <c r="H284">
        <v>26072</v>
      </c>
      <c r="I284" s="1">
        <v>46240</v>
      </c>
      <c r="J284" s="16" t="s">
        <v>57</v>
      </c>
      <c r="K284" s="16" t="s">
        <v>43</v>
      </c>
      <c r="L284" s="2">
        <v>0.58333333333333337</v>
      </c>
      <c r="M284" s="2">
        <v>0.91666666666666663</v>
      </c>
      <c r="N284">
        <v>30</v>
      </c>
      <c r="O284">
        <v>8</v>
      </c>
      <c r="P284">
        <v>7.5</v>
      </c>
      <c r="Q284">
        <v>36.64</v>
      </c>
      <c r="R284" t="b">
        <v>1</v>
      </c>
      <c r="S284" s="14">
        <v>46210.111111111109</v>
      </c>
      <c r="T284" s="16" t="s">
        <v>162</v>
      </c>
      <c r="U284" t="b">
        <v>0</v>
      </c>
      <c r="V284" s="16" t="s">
        <v>51</v>
      </c>
      <c r="W284">
        <v>26072</v>
      </c>
    </row>
    <row r="285" spans="1:23" x14ac:dyDescent="0.2">
      <c r="A285" s="16" t="s">
        <v>160</v>
      </c>
      <c r="B285" s="16" t="s">
        <v>161</v>
      </c>
      <c r="C285" s="16" t="s">
        <v>40</v>
      </c>
      <c r="D285" s="16" t="s">
        <v>164</v>
      </c>
      <c r="E285" s="16" t="s">
        <v>108</v>
      </c>
      <c r="F285" s="16" t="s">
        <v>58</v>
      </c>
      <c r="G285" s="16" t="s">
        <v>194</v>
      </c>
      <c r="H285">
        <v>26072</v>
      </c>
      <c r="I285" s="1">
        <v>46246</v>
      </c>
      <c r="J285" s="16" t="s">
        <v>47</v>
      </c>
      <c r="K285" s="16" t="s">
        <v>43</v>
      </c>
      <c r="L285" s="2">
        <v>0.58333333333333337</v>
      </c>
      <c r="M285" s="2">
        <v>0.91666666666666663</v>
      </c>
      <c r="N285">
        <v>30</v>
      </c>
      <c r="O285">
        <v>8</v>
      </c>
      <c r="P285">
        <v>7.5</v>
      </c>
      <c r="Q285">
        <v>36.64</v>
      </c>
      <c r="R285" t="b">
        <v>1</v>
      </c>
      <c r="S285" s="14">
        <v>46210.111111111109</v>
      </c>
      <c r="T285" s="16" t="s">
        <v>162</v>
      </c>
      <c r="U285" t="b">
        <v>0</v>
      </c>
      <c r="V285" s="16" t="s">
        <v>51</v>
      </c>
      <c r="W285">
        <v>26072</v>
      </c>
    </row>
    <row r="286" spans="1:23" x14ac:dyDescent="0.2">
      <c r="A286" s="16" t="s">
        <v>160</v>
      </c>
      <c r="B286" s="16" t="s">
        <v>161</v>
      </c>
      <c r="C286" s="16" t="s">
        <v>40</v>
      </c>
      <c r="D286" s="16" t="s">
        <v>164</v>
      </c>
      <c r="E286" s="16" t="s">
        <v>108</v>
      </c>
      <c r="F286" s="16" t="s">
        <v>58</v>
      </c>
      <c r="G286" s="16" t="s">
        <v>194</v>
      </c>
      <c r="H286">
        <v>26072</v>
      </c>
      <c r="I286" s="1">
        <v>46247</v>
      </c>
      <c r="J286" s="16" t="s">
        <v>57</v>
      </c>
      <c r="K286" s="16" t="s">
        <v>43</v>
      </c>
      <c r="L286" s="2">
        <v>0.58333333333333337</v>
      </c>
      <c r="M286" s="2">
        <v>0.91666666666666663</v>
      </c>
      <c r="N286">
        <v>30</v>
      </c>
      <c r="O286">
        <v>8</v>
      </c>
      <c r="P286">
        <v>7.5</v>
      </c>
      <c r="Q286">
        <v>36.64</v>
      </c>
      <c r="R286" t="b">
        <v>1</v>
      </c>
      <c r="S286" s="14">
        <v>46210.111111111109</v>
      </c>
      <c r="T286" s="16" t="s">
        <v>162</v>
      </c>
      <c r="U286" t="b">
        <v>0</v>
      </c>
      <c r="V286" s="16" t="s">
        <v>51</v>
      </c>
      <c r="W286">
        <v>26072</v>
      </c>
    </row>
    <row r="287" spans="1:23" x14ac:dyDescent="0.2">
      <c r="A287" s="16" t="s">
        <v>160</v>
      </c>
      <c r="B287" s="16" t="s">
        <v>161</v>
      </c>
      <c r="C287" s="16" t="s">
        <v>40</v>
      </c>
      <c r="D287" s="16" t="s">
        <v>164</v>
      </c>
      <c r="E287" s="16" t="s">
        <v>109</v>
      </c>
      <c r="F287" s="16" t="s">
        <v>53</v>
      </c>
      <c r="G287" s="16" t="s">
        <v>194</v>
      </c>
      <c r="H287">
        <v>25859</v>
      </c>
      <c r="I287" s="1">
        <v>46223</v>
      </c>
      <c r="J287" s="16" t="s">
        <v>50</v>
      </c>
      <c r="K287" s="16" t="s">
        <v>43</v>
      </c>
      <c r="L287" s="2">
        <v>0.58333333333333337</v>
      </c>
      <c r="M287" s="2">
        <v>0.91666666666666663</v>
      </c>
      <c r="N287">
        <v>30</v>
      </c>
      <c r="O287">
        <v>8</v>
      </c>
      <c r="P287">
        <v>7.5</v>
      </c>
      <c r="Q287">
        <v>34.42</v>
      </c>
      <c r="R287" t="b">
        <v>1</v>
      </c>
      <c r="S287" s="14">
        <v>46199.199999999997</v>
      </c>
      <c r="T287" s="16" t="s">
        <v>162</v>
      </c>
      <c r="U287" t="b">
        <v>0</v>
      </c>
      <c r="V287" s="16" t="s">
        <v>51</v>
      </c>
      <c r="W287">
        <v>25859</v>
      </c>
    </row>
    <row r="288" spans="1:23" x14ac:dyDescent="0.2">
      <c r="A288" s="16" t="s">
        <v>160</v>
      </c>
      <c r="B288" s="16" t="s">
        <v>161</v>
      </c>
      <c r="C288" s="16" t="s">
        <v>40</v>
      </c>
      <c r="D288" s="16" t="s">
        <v>164</v>
      </c>
      <c r="E288" s="16" t="s">
        <v>151</v>
      </c>
      <c r="F288" s="16" t="s">
        <v>56</v>
      </c>
      <c r="G288" s="16" t="s">
        <v>62</v>
      </c>
      <c r="H288">
        <v>24780</v>
      </c>
      <c r="I288" s="1">
        <v>46228</v>
      </c>
      <c r="J288" s="16" t="s">
        <v>42</v>
      </c>
      <c r="K288" s="16" t="s">
        <v>43</v>
      </c>
      <c r="L288" s="2">
        <v>0.25</v>
      </c>
      <c r="M288" s="2">
        <v>0.60416666666666663</v>
      </c>
      <c r="N288">
        <v>30</v>
      </c>
      <c r="O288">
        <v>8.5</v>
      </c>
      <c r="P288">
        <v>8</v>
      </c>
      <c r="Q288">
        <v>54.11</v>
      </c>
      <c r="R288" t="b">
        <v>1</v>
      </c>
      <c r="S288" s="14">
        <v>46199.199999999997</v>
      </c>
      <c r="T288" s="16" t="s">
        <v>162</v>
      </c>
      <c r="U288" t="b">
        <v>0</v>
      </c>
      <c r="V288" s="16" t="s">
        <v>51</v>
      </c>
      <c r="W288">
        <v>24780</v>
      </c>
    </row>
    <row r="289" spans="1:23" x14ac:dyDescent="0.2">
      <c r="A289" s="16" t="s">
        <v>160</v>
      </c>
      <c r="B289" s="16" t="s">
        <v>161</v>
      </c>
      <c r="C289" s="16" t="s">
        <v>40</v>
      </c>
      <c r="D289" s="16" t="s">
        <v>164</v>
      </c>
      <c r="E289" s="16" t="s">
        <v>151</v>
      </c>
      <c r="F289" s="16" t="s">
        <v>56</v>
      </c>
      <c r="G289" s="16" t="s">
        <v>62</v>
      </c>
      <c r="H289">
        <v>24780</v>
      </c>
      <c r="I289" s="1">
        <v>46229</v>
      </c>
      <c r="J289" s="16" t="s">
        <v>44</v>
      </c>
      <c r="K289" s="16" t="s">
        <v>43</v>
      </c>
      <c r="L289" s="2">
        <v>0.25</v>
      </c>
      <c r="M289" s="2">
        <v>0.60416666666666663</v>
      </c>
      <c r="N289">
        <v>30</v>
      </c>
      <c r="O289">
        <v>8.5</v>
      </c>
      <c r="P289">
        <v>8</v>
      </c>
      <c r="Q289">
        <v>54.11</v>
      </c>
      <c r="R289" t="b">
        <v>1</v>
      </c>
      <c r="S289" s="14">
        <v>46199.199999999997</v>
      </c>
      <c r="T289" s="16" t="s">
        <v>162</v>
      </c>
      <c r="U289" t="b">
        <v>0</v>
      </c>
      <c r="V289" s="16" t="s">
        <v>51</v>
      </c>
      <c r="W289">
        <v>24780</v>
      </c>
    </row>
    <row r="290" spans="1:23" x14ac:dyDescent="0.2">
      <c r="A290" s="16" t="s">
        <v>160</v>
      </c>
      <c r="B290" s="16" t="s">
        <v>161</v>
      </c>
      <c r="C290" s="16" t="s">
        <v>40</v>
      </c>
      <c r="D290" s="16" t="s">
        <v>164</v>
      </c>
      <c r="E290" s="16" t="s">
        <v>151</v>
      </c>
      <c r="F290" s="16" t="s">
        <v>56</v>
      </c>
      <c r="G290" s="16" t="s">
        <v>62</v>
      </c>
      <c r="H290">
        <v>24780</v>
      </c>
      <c r="I290" s="1">
        <v>46242</v>
      </c>
      <c r="J290" s="16" t="s">
        <v>42</v>
      </c>
      <c r="K290" s="16" t="s">
        <v>43</v>
      </c>
      <c r="L290" s="2">
        <v>0.25</v>
      </c>
      <c r="M290" s="2">
        <v>0.60416666666666663</v>
      </c>
      <c r="N290">
        <v>30</v>
      </c>
      <c r="O290">
        <v>8.5</v>
      </c>
      <c r="P290">
        <v>8</v>
      </c>
      <c r="Q290">
        <v>54.11</v>
      </c>
      <c r="R290" t="b">
        <v>1</v>
      </c>
      <c r="S290" s="14">
        <v>46210.111111111109</v>
      </c>
      <c r="T290" s="16" t="s">
        <v>162</v>
      </c>
      <c r="U290" t="b">
        <v>0</v>
      </c>
      <c r="V290" s="16" t="s">
        <v>51</v>
      </c>
      <c r="W290">
        <v>24780</v>
      </c>
    </row>
    <row r="291" spans="1:23" x14ac:dyDescent="0.2">
      <c r="A291" s="16" t="s">
        <v>160</v>
      </c>
      <c r="B291" s="16" t="s">
        <v>161</v>
      </c>
      <c r="C291" s="16" t="s">
        <v>40</v>
      </c>
      <c r="D291" s="16" t="s">
        <v>164</v>
      </c>
      <c r="E291" s="16" t="s">
        <v>151</v>
      </c>
      <c r="F291" s="16" t="s">
        <v>56</v>
      </c>
      <c r="G291" s="16" t="s">
        <v>62</v>
      </c>
      <c r="H291">
        <v>24780</v>
      </c>
      <c r="I291" s="1">
        <v>46243</v>
      </c>
      <c r="J291" s="16" t="s">
        <v>44</v>
      </c>
      <c r="K291" s="16" t="s">
        <v>43</v>
      </c>
      <c r="L291" s="2">
        <v>0.25</v>
      </c>
      <c r="M291" s="2">
        <v>0.60416666666666663</v>
      </c>
      <c r="N291">
        <v>30</v>
      </c>
      <c r="O291">
        <v>8.5</v>
      </c>
      <c r="P291">
        <v>8</v>
      </c>
      <c r="Q291">
        <v>54.11</v>
      </c>
      <c r="R291" t="b">
        <v>1</v>
      </c>
      <c r="S291" s="14">
        <v>46210.111111111109</v>
      </c>
      <c r="T291" s="16" t="s">
        <v>162</v>
      </c>
      <c r="U291" t="b">
        <v>0</v>
      </c>
      <c r="V291" s="16" t="s">
        <v>51</v>
      </c>
      <c r="W291">
        <v>24780</v>
      </c>
    </row>
    <row r="292" spans="1:23" x14ac:dyDescent="0.2">
      <c r="A292" s="16" t="s">
        <v>160</v>
      </c>
      <c r="B292" s="16" t="s">
        <v>161</v>
      </c>
      <c r="C292" s="16" t="s">
        <v>40</v>
      </c>
      <c r="D292" s="16" t="s">
        <v>164</v>
      </c>
      <c r="E292" s="16" t="s">
        <v>151</v>
      </c>
      <c r="F292" s="16" t="s">
        <v>56</v>
      </c>
      <c r="G292" s="16" t="s">
        <v>61</v>
      </c>
      <c r="H292">
        <v>24780</v>
      </c>
      <c r="I292" s="1">
        <v>46232</v>
      </c>
      <c r="J292" s="16" t="s">
        <v>47</v>
      </c>
      <c r="K292" s="16" t="s">
        <v>43</v>
      </c>
      <c r="L292" s="2">
        <v>0.58333333333333337</v>
      </c>
      <c r="M292" s="2">
        <v>0.9375</v>
      </c>
      <c r="N292">
        <v>30</v>
      </c>
      <c r="O292">
        <v>8.5</v>
      </c>
      <c r="P292">
        <v>8</v>
      </c>
      <c r="Q292">
        <v>54.11</v>
      </c>
      <c r="R292" t="b">
        <v>1</v>
      </c>
      <c r="S292" s="14">
        <v>46199.199999999997</v>
      </c>
      <c r="T292" s="16" t="s">
        <v>162</v>
      </c>
      <c r="U292" t="b">
        <v>0</v>
      </c>
      <c r="V292" s="16" t="s">
        <v>51</v>
      </c>
      <c r="W292">
        <v>24780</v>
      </c>
    </row>
    <row r="293" spans="1:23" x14ac:dyDescent="0.2">
      <c r="A293" s="16" t="s">
        <v>160</v>
      </c>
      <c r="B293" s="16" t="s">
        <v>161</v>
      </c>
      <c r="C293" s="16" t="s">
        <v>40</v>
      </c>
      <c r="D293" s="16" t="s">
        <v>164</v>
      </c>
      <c r="E293" s="16" t="s">
        <v>151</v>
      </c>
      <c r="F293" s="16" t="s">
        <v>56</v>
      </c>
      <c r="G293" s="16" t="s">
        <v>61</v>
      </c>
      <c r="H293">
        <v>24780</v>
      </c>
      <c r="I293" s="1">
        <v>46246</v>
      </c>
      <c r="J293" s="16" t="s">
        <v>47</v>
      </c>
      <c r="K293" s="16" t="s">
        <v>43</v>
      </c>
      <c r="L293" s="2">
        <v>0.58333333333333337</v>
      </c>
      <c r="M293" s="2">
        <v>0.9375</v>
      </c>
      <c r="N293">
        <v>30</v>
      </c>
      <c r="O293">
        <v>8.5</v>
      </c>
      <c r="P293">
        <v>8</v>
      </c>
      <c r="Q293">
        <v>54.11</v>
      </c>
      <c r="R293" t="b">
        <v>1</v>
      </c>
      <c r="S293" s="14">
        <v>46210.111111111109</v>
      </c>
      <c r="T293" s="16" t="s">
        <v>162</v>
      </c>
      <c r="U293" t="b">
        <v>0</v>
      </c>
      <c r="V293" s="16" t="s">
        <v>51</v>
      </c>
      <c r="W293">
        <v>24780</v>
      </c>
    </row>
    <row r="294" spans="1:23" x14ac:dyDescent="0.2">
      <c r="A294" s="16" t="s">
        <v>160</v>
      </c>
      <c r="B294" s="16" t="s">
        <v>161</v>
      </c>
      <c r="C294" s="16" t="s">
        <v>40</v>
      </c>
      <c r="D294" s="16" t="s">
        <v>164</v>
      </c>
      <c r="E294" s="16" t="s">
        <v>151</v>
      </c>
      <c r="F294" s="16" t="s">
        <v>56</v>
      </c>
      <c r="G294" s="16" t="s">
        <v>52</v>
      </c>
      <c r="H294">
        <v>24780</v>
      </c>
      <c r="I294" s="1">
        <v>46223</v>
      </c>
      <c r="J294" s="16" t="s">
        <v>50</v>
      </c>
      <c r="K294" s="16" t="s">
        <v>43</v>
      </c>
      <c r="L294" s="2">
        <v>0.25</v>
      </c>
      <c r="M294" s="2">
        <v>0.60416666666666663</v>
      </c>
      <c r="N294">
        <v>30</v>
      </c>
      <c r="O294">
        <v>8.5</v>
      </c>
      <c r="P294">
        <v>8</v>
      </c>
      <c r="Q294">
        <v>54.11</v>
      </c>
      <c r="R294" t="b">
        <v>1</v>
      </c>
      <c r="S294" s="14">
        <v>46199.199999999997</v>
      </c>
      <c r="T294" s="16" t="s">
        <v>162</v>
      </c>
      <c r="U294" t="b">
        <v>0</v>
      </c>
      <c r="V294" s="16" t="s">
        <v>51</v>
      </c>
      <c r="W294">
        <v>24780</v>
      </c>
    </row>
    <row r="295" spans="1:23" x14ac:dyDescent="0.2">
      <c r="A295" s="16" t="s">
        <v>160</v>
      </c>
      <c r="B295" s="16" t="s">
        <v>161</v>
      </c>
      <c r="C295" s="16" t="s">
        <v>40</v>
      </c>
      <c r="D295" s="16" t="s">
        <v>164</v>
      </c>
      <c r="E295" s="16" t="s">
        <v>151</v>
      </c>
      <c r="F295" s="16" t="s">
        <v>56</v>
      </c>
      <c r="G295" s="16" t="s">
        <v>52</v>
      </c>
      <c r="H295">
        <v>24780</v>
      </c>
      <c r="I295" s="1">
        <v>46227</v>
      </c>
      <c r="J295" s="16" t="s">
        <v>49</v>
      </c>
      <c r="K295" s="16" t="s">
        <v>43</v>
      </c>
      <c r="L295" s="2">
        <v>0.25</v>
      </c>
      <c r="M295" s="2">
        <v>0.60416666666666663</v>
      </c>
      <c r="N295">
        <v>30</v>
      </c>
      <c r="O295">
        <v>8.5</v>
      </c>
      <c r="P295">
        <v>8</v>
      </c>
      <c r="Q295">
        <v>54.11</v>
      </c>
      <c r="R295" t="b">
        <v>1</v>
      </c>
      <c r="S295" s="14">
        <v>46226.197916666664</v>
      </c>
      <c r="T295" s="16" t="s">
        <v>162</v>
      </c>
      <c r="U295" t="b">
        <v>0</v>
      </c>
      <c r="V295" s="16" t="s">
        <v>51</v>
      </c>
      <c r="W295">
        <v>24780</v>
      </c>
    </row>
    <row r="296" spans="1:23" x14ac:dyDescent="0.2">
      <c r="A296" s="16" t="s">
        <v>160</v>
      </c>
      <c r="B296" s="16" t="s">
        <v>161</v>
      </c>
      <c r="C296" s="16" t="s">
        <v>40</v>
      </c>
      <c r="D296" s="16" t="s">
        <v>164</v>
      </c>
      <c r="E296" s="16" t="s">
        <v>151</v>
      </c>
      <c r="F296" s="16" t="s">
        <v>56</v>
      </c>
      <c r="G296" s="16" t="s">
        <v>52</v>
      </c>
      <c r="H296">
        <v>24780</v>
      </c>
      <c r="I296" s="1">
        <v>46237</v>
      </c>
      <c r="J296" s="16" t="s">
        <v>50</v>
      </c>
      <c r="K296" s="16" t="s">
        <v>43</v>
      </c>
      <c r="L296" s="2">
        <v>0.25</v>
      </c>
      <c r="M296" s="2">
        <v>0.60416666666666663</v>
      </c>
      <c r="N296">
        <v>30</v>
      </c>
      <c r="O296">
        <v>8.5</v>
      </c>
      <c r="P296">
        <v>8</v>
      </c>
      <c r="Q296">
        <v>54.11</v>
      </c>
      <c r="R296" t="b">
        <v>1</v>
      </c>
      <c r="S296" s="14">
        <v>46210.111111111109</v>
      </c>
      <c r="T296" s="16" t="s">
        <v>162</v>
      </c>
      <c r="U296" t="b">
        <v>0</v>
      </c>
      <c r="V296" s="16" t="s">
        <v>51</v>
      </c>
      <c r="W296">
        <v>24780</v>
      </c>
    </row>
    <row r="297" spans="1:23" x14ac:dyDescent="0.2">
      <c r="A297" s="16" t="s">
        <v>160</v>
      </c>
      <c r="B297" s="16" t="s">
        <v>161</v>
      </c>
      <c r="C297" s="16" t="s">
        <v>40</v>
      </c>
      <c r="D297" s="16" t="s">
        <v>164</v>
      </c>
      <c r="E297" s="16" t="s">
        <v>110</v>
      </c>
      <c r="F297" s="16" t="s">
        <v>58</v>
      </c>
      <c r="G297" s="16" t="s">
        <v>45</v>
      </c>
      <c r="H297">
        <v>24880</v>
      </c>
      <c r="I297" s="1">
        <v>46223</v>
      </c>
      <c r="J297" s="16" t="s">
        <v>50</v>
      </c>
      <c r="K297" s="16" t="s">
        <v>43</v>
      </c>
      <c r="L297" s="2">
        <v>0.25</v>
      </c>
      <c r="M297" s="2">
        <v>0.58333333333333337</v>
      </c>
      <c r="N297">
        <v>30</v>
      </c>
      <c r="O297">
        <v>8</v>
      </c>
      <c r="P297">
        <v>7.5</v>
      </c>
      <c r="Q297">
        <v>36.229999999999997</v>
      </c>
      <c r="R297" t="b">
        <v>1</v>
      </c>
      <c r="S297" s="14">
        <v>46199.199999999997</v>
      </c>
      <c r="T297" s="16" t="s">
        <v>162</v>
      </c>
      <c r="U297" t="b">
        <v>0</v>
      </c>
      <c r="V297" s="16" t="s">
        <v>51</v>
      </c>
      <c r="W297">
        <v>24880</v>
      </c>
    </row>
    <row r="298" spans="1:23" x14ac:dyDescent="0.2">
      <c r="A298" s="16" t="s">
        <v>160</v>
      </c>
      <c r="B298" s="16" t="s">
        <v>161</v>
      </c>
      <c r="C298" s="16" t="s">
        <v>40</v>
      </c>
      <c r="D298" s="16" t="s">
        <v>164</v>
      </c>
      <c r="E298" s="16" t="s">
        <v>110</v>
      </c>
      <c r="F298" s="16" t="s">
        <v>58</v>
      </c>
      <c r="G298" s="16" t="s">
        <v>45</v>
      </c>
      <c r="H298">
        <v>24880</v>
      </c>
      <c r="I298" s="1">
        <v>46237</v>
      </c>
      <c r="J298" s="16" t="s">
        <v>50</v>
      </c>
      <c r="K298" s="16" t="s">
        <v>43</v>
      </c>
      <c r="L298" s="2">
        <v>0.25</v>
      </c>
      <c r="M298" s="2">
        <v>0.58333333333333337</v>
      </c>
      <c r="N298">
        <v>30</v>
      </c>
      <c r="O298">
        <v>8</v>
      </c>
      <c r="P298">
        <v>7.5</v>
      </c>
      <c r="Q298">
        <v>36.229999999999997</v>
      </c>
      <c r="R298" t="b">
        <v>1</v>
      </c>
      <c r="S298" s="14">
        <v>46210.111111111109</v>
      </c>
      <c r="T298" s="16" t="s">
        <v>162</v>
      </c>
      <c r="U298" t="b">
        <v>0</v>
      </c>
      <c r="V298" s="16" t="s">
        <v>51</v>
      </c>
      <c r="W298">
        <v>24880</v>
      </c>
    </row>
    <row r="299" spans="1:23" x14ac:dyDescent="0.2">
      <c r="A299" s="16" t="s">
        <v>160</v>
      </c>
      <c r="B299" s="16" t="s">
        <v>161</v>
      </c>
      <c r="C299" s="16" t="s">
        <v>40</v>
      </c>
      <c r="D299" s="16" t="s">
        <v>164</v>
      </c>
      <c r="E299" s="16" t="s">
        <v>110</v>
      </c>
      <c r="F299" s="16" t="s">
        <v>58</v>
      </c>
      <c r="G299" s="16" t="s">
        <v>45</v>
      </c>
      <c r="H299">
        <v>24880</v>
      </c>
      <c r="I299" s="1">
        <v>46249</v>
      </c>
      <c r="J299" s="16" t="s">
        <v>42</v>
      </c>
      <c r="K299" s="16" t="s">
        <v>43</v>
      </c>
      <c r="L299" s="2">
        <v>0.25</v>
      </c>
      <c r="M299" s="2">
        <v>0.58333333333333337</v>
      </c>
      <c r="N299">
        <v>30</v>
      </c>
      <c r="O299">
        <v>8</v>
      </c>
      <c r="P299">
        <v>7.5</v>
      </c>
      <c r="Q299">
        <v>36.229999999999997</v>
      </c>
      <c r="R299" t="b">
        <v>1</v>
      </c>
      <c r="S299" s="14">
        <v>46210.111111111109</v>
      </c>
      <c r="T299" s="16" t="s">
        <v>162</v>
      </c>
      <c r="U299" t="b">
        <v>0</v>
      </c>
      <c r="V299" s="16" t="s">
        <v>51</v>
      </c>
      <c r="W299">
        <v>24880</v>
      </c>
    </row>
    <row r="300" spans="1:23" x14ac:dyDescent="0.2">
      <c r="A300" s="16" t="s">
        <v>160</v>
      </c>
      <c r="B300" s="16" t="s">
        <v>161</v>
      </c>
      <c r="C300" s="16" t="s">
        <v>40</v>
      </c>
      <c r="D300" s="16" t="s">
        <v>164</v>
      </c>
      <c r="E300" s="16" t="s">
        <v>111</v>
      </c>
      <c r="F300" s="16" t="s">
        <v>58</v>
      </c>
      <c r="G300" s="16" t="s">
        <v>45</v>
      </c>
      <c r="H300">
        <v>26407</v>
      </c>
      <c r="I300" s="1">
        <v>46235</v>
      </c>
      <c r="J300" s="16" t="s">
        <v>42</v>
      </c>
      <c r="K300" s="16" t="s">
        <v>43</v>
      </c>
      <c r="L300" s="2">
        <v>0.25</v>
      </c>
      <c r="M300" s="2">
        <v>0.58333333333333337</v>
      </c>
      <c r="N300">
        <v>30</v>
      </c>
      <c r="O300">
        <v>8</v>
      </c>
      <c r="P300">
        <v>7.5</v>
      </c>
      <c r="Q300">
        <v>36.229999999999997</v>
      </c>
      <c r="R300" t="b">
        <v>1</v>
      </c>
      <c r="S300" s="14">
        <v>46199.199999999997</v>
      </c>
      <c r="T300" s="16" t="s">
        <v>162</v>
      </c>
      <c r="U300" t="b">
        <v>0</v>
      </c>
      <c r="V300" s="16" t="s">
        <v>51</v>
      </c>
      <c r="W300">
        <v>26407</v>
      </c>
    </row>
    <row r="301" spans="1:23" x14ac:dyDescent="0.2">
      <c r="A301" s="16" t="s">
        <v>160</v>
      </c>
      <c r="B301" s="16" t="s">
        <v>161</v>
      </c>
      <c r="C301" s="16" t="s">
        <v>40</v>
      </c>
      <c r="D301" s="16" t="s">
        <v>164</v>
      </c>
      <c r="E301" s="16" t="s">
        <v>111</v>
      </c>
      <c r="F301" s="16" t="s">
        <v>58</v>
      </c>
      <c r="G301" s="16" t="s">
        <v>45</v>
      </c>
      <c r="H301">
        <v>26407</v>
      </c>
      <c r="I301" s="1">
        <v>46236</v>
      </c>
      <c r="J301" s="16" t="s">
        <v>44</v>
      </c>
      <c r="K301" s="16" t="s">
        <v>43</v>
      </c>
      <c r="L301" s="2">
        <v>0.25</v>
      </c>
      <c r="M301" s="2">
        <v>0.58333333333333337</v>
      </c>
      <c r="N301">
        <v>30</v>
      </c>
      <c r="O301">
        <v>8</v>
      </c>
      <c r="P301">
        <v>7.5</v>
      </c>
      <c r="Q301">
        <v>36.229999999999997</v>
      </c>
      <c r="R301" t="b">
        <v>1</v>
      </c>
      <c r="S301" s="14">
        <v>46199.199999999997</v>
      </c>
      <c r="T301" s="16" t="s">
        <v>162</v>
      </c>
      <c r="U301" t="b">
        <v>0</v>
      </c>
      <c r="V301" s="16" t="s">
        <v>51</v>
      </c>
      <c r="W301">
        <v>26407</v>
      </c>
    </row>
    <row r="302" spans="1:23" x14ac:dyDescent="0.2">
      <c r="A302" s="16" t="s">
        <v>160</v>
      </c>
      <c r="B302" s="16" t="s">
        <v>161</v>
      </c>
      <c r="C302" s="16" t="s">
        <v>40</v>
      </c>
      <c r="D302" s="16" t="s">
        <v>164</v>
      </c>
      <c r="E302" s="16" t="s">
        <v>111</v>
      </c>
      <c r="F302" s="16" t="s">
        <v>58</v>
      </c>
      <c r="G302" s="16" t="s">
        <v>45</v>
      </c>
      <c r="H302">
        <v>26407</v>
      </c>
      <c r="I302" s="1">
        <v>46249</v>
      </c>
      <c r="J302" s="16" t="s">
        <v>42</v>
      </c>
      <c r="K302" s="16" t="s">
        <v>43</v>
      </c>
      <c r="L302" s="2">
        <v>0.25</v>
      </c>
      <c r="M302" s="2">
        <v>0.58333333333333337</v>
      </c>
      <c r="N302">
        <v>30</v>
      </c>
      <c r="O302">
        <v>8</v>
      </c>
      <c r="P302">
        <v>7.5</v>
      </c>
      <c r="Q302">
        <v>36.229999999999997</v>
      </c>
      <c r="R302" t="b">
        <v>1</v>
      </c>
      <c r="S302" s="14">
        <v>46210.111111111109</v>
      </c>
      <c r="T302" s="16" t="s">
        <v>162</v>
      </c>
      <c r="U302" t="b">
        <v>0</v>
      </c>
      <c r="V302" s="16" t="s">
        <v>51</v>
      </c>
      <c r="W302">
        <v>26407</v>
      </c>
    </row>
    <row r="303" spans="1:23" x14ac:dyDescent="0.2">
      <c r="A303" s="16" t="s">
        <v>160</v>
      </c>
      <c r="B303" s="16" t="s">
        <v>161</v>
      </c>
      <c r="C303" s="16" t="s">
        <v>40</v>
      </c>
      <c r="D303" s="16" t="s">
        <v>164</v>
      </c>
      <c r="E303" s="16" t="s">
        <v>111</v>
      </c>
      <c r="F303" s="16" t="s">
        <v>58</v>
      </c>
      <c r="G303" s="16" t="s">
        <v>45</v>
      </c>
      <c r="H303">
        <v>26407</v>
      </c>
      <c r="I303" s="1">
        <v>46250</v>
      </c>
      <c r="J303" s="16" t="s">
        <v>44</v>
      </c>
      <c r="K303" s="16" t="s">
        <v>43</v>
      </c>
      <c r="L303" s="2">
        <v>0.25</v>
      </c>
      <c r="M303" s="2">
        <v>0.58333333333333337</v>
      </c>
      <c r="N303">
        <v>30</v>
      </c>
      <c r="O303">
        <v>8</v>
      </c>
      <c r="P303">
        <v>7.5</v>
      </c>
      <c r="Q303">
        <v>36.229999999999997</v>
      </c>
      <c r="R303" t="b">
        <v>1</v>
      </c>
      <c r="S303" s="14">
        <v>46210.111111111109</v>
      </c>
      <c r="T303" s="16" t="s">
        <v>162</v>
      </c>
      <c r="U303" t="b">
        <v>0</v>
      </c>
      <c r="V303" s="16" t="s">
        <v>51</v>
      </c>
      <c r="W303">
        <v>26407</v>
      </c>
    </row>
    <row r="304" spans="1:23" x14ac:dyDescent="0.2">
      <c r="A304" s="16" t="s">
        <v>160</v>
      </c>
      <c r="B304" s="16" t="s">
        <v>161</v>
      </c>
      <c r="C304" s="16" t="s">
        <v>40</v>
      </c>
      <c r="D304" s="16" t="s">
        <v>164</v>
      </c>
      <c r="E304" s="16" t="s">
        <v>152</v>
      </c>
      <c r="F304" s="16" t="s">
        <v>56</v>
      </c>
      <c r="G304" s="16" t="s">
        <v>61</v>
      </c>
      <c r="H304">
        <v>24984</v>
      </c>
      <c r="I304" s="1">
        <v>46224</v>
      </c>
      <c r="J304" s="16" t="s">
        <v>46</v>
      </c>
      <c r="K304" s="16" t="s">
        <v>43</v>
      </c>
      <c r="L304" s="2">
        <v>0.58333333333333337</v>
      </c>
      <c r="M304" s="2">
        <v>0.9375</v>
      </c>
      <c r="N304">
        <v>30</v>
      </c>
      <c r="O304">
        <v>8.5</v>
      </c>
      <c r="P304">
        <v>8</v>
      </c>
      <c r="Q304">
        <v>54.11</v>
      </c>
      <c r="R304" t="b">
        <v>1</v>
      </c>
      <c r="S304" s="14">
        <v>46199.199999999997</v>
      </c>
      <c r="T304" s="16" t="s">
        <v>162</v>
      </c>
      <c r="U304" t="b">
        <v>0</v>
      </c>
      <c r="V304" s="16" t="s">
        <v>51</v>
      </c>
      <c r="W304">
        <v>24984</v>
      </c>
    </row>
    <row r="305" spans="1:23" x14ac:dyDescent="0.2">
      <c r="A305" s="16" t="s">
        <v>160</v>
      </c>
      <c r="B305" s="16" t="s">
        <v>161</v>
      </c>
      <c r="C305" s="16" t="s">
        <v>40</v>
      </c>
      <c r="D305" s="16" t="s">
        <v>164</v>
      </c>
      <c r="E305" s="16" t="s">
        <v>152</v>
      </c>
      <c r="F305" s="16" t="s">
        <v>56</v>
      </c>
      <c r="G305" s="16" t="s">
        <v>61</v>
      </c>
      <c r="H305">
        <v>24984</v>
      </c>
      <c r="I305" s="1">
        <v>46235</v>
      </c>
      <c r="J305" s="16" t="s">
        <v>42</v>
      </c>
      <c r="K305" s="16" t="s">
        <v>43</v>
      </c>
      <c r="L305" s="2">
        <v>0.58333333333333337</v>
      </c>
      <c r="M305" s="2">
        <v>0.9375</v>
      </c>
      <c r="N305">
        <v>30</v>
      </c>
      <c r="O305">
        <v>8.5</v>
      </c>
      <c r="P305">
        <v>8</v>
      </c>
      <c r="Q305">
        <v>54.11</v>
      </c>
      <c r="R305" t="b">
        <v>1</v>
      </c>
      <c r="S305" s="14">
        <v>46199.199999999997</v>
      </c>
      <c r="T305" s="16" t="s">
        <v>162</v>
      </c>
      <c r="U305" t="b">
        <v>0</v>
      </c>
      <c r="V305" s="16" t="s">
        <v>51</v>
      </c>
      <c r="W305">
        <v>24984</v>
      </c>
    </row>
    <row r="306" spans="1:23" x14ac:dyDescent="0.2">
      <c r="A306" s="16" t="s">
        <v>160</v>
      </c>
      <c r="B306" s="16" t="s">
        <v>161</v>
      </c>
      <c r="C306" s="16" t="s">
        <v>40</v>
      </c>
      <c r="D306" s="16" t="s">
        <v>164</v>
      </c>
      <c r="E306" s="16" t="s">
        <v>152</v>
      </c>
      <c r="F306" s="16" t="s">
        <v>56</v>
      </c>
      <c r="G306" s="16" t="s">
        <v>61</v>
      </c>
      <c r="H306">
        <v>24984</v>
      </c>
      <c r="I306" s="1">
        <v>46238</v>
      </c>
      <c r="J306" s="16" t="s">
        <v>46</v>
      </c>
      <c r="K306" s="16" t="s">
        <v>43</v>
      </c>
      <c r="L306" s="2">
        <v>0.58333333333333337</v>
      </c>
      <c r="M306" s="2">
        <v>0.9375</v>
      </c>
      <c r="N306">
        <v>30</v>
      </c>
      <c r="O306">
        <v>8.5</v>
      </c>
      <c r="P306">
        <v>8</v>
      </c>
      <c r="Q306">
        <v>54.11</v>
      </c>
      <c r="R306" t="b">
        <v>1</v>
      </c>
      <c r="S306" s="14">
        <v>46210.111111111109</v>
      </c>
      <c r="T306" s="16" t="s">
        <v>162</v>
      </c>
      <c r="U306" t="b">
        <v>0</v>
      </c>
      <c r="V306" s="16" t="s">
        <v>51</v>
      </c>
      <c r="W306">
        <v>24984</v>
      </c>
    </row>
    <row r="307" spans="1:23" x14ac:dyDescent="0.2">
      <c r="A307" s="16" t="s">
        <v>160</v>
      </c>
      <c r="B307" s="16" t="s">
        <v>161</v>
      </c>
      <c r="C307" s="16" t="s">
        <v>40</v>
      </c>
      <c r="D307" s="16" t="s">
        <v>164</v>
      </c>
      <c r="E307" s="16" t="s">
        <v>152</v>
      </c>
      <c r="F307" s="16" t="s">
        <v>56</v>
      </c>
      <c r="G307" s="16" t="s">
        <v>61</v>
      </c>
      <c r="H307">
        <v>24984</v>
      </c>
      <c r="I307" s="1">
        <v>46249</v>
      </c>
      <c r="J307" s="16" t="s">
        <v>42</v>
      </c>
      <c r="K307" s="16" t="s">
        <v>43</v>
      </c>
      <c r="L307" s="2">
        <v>0.58333333333333337</v>
      </c>
      <c r="M307" s="2">
        <v>0.9375</v>
      </c>
      <c r="N307">
        <v>30</v>
      </c>
      <c r="O307">
        <v>8.5</v>
      </c>
      <c r="P307">
        <v>8</v>
      </c>
      <c r="Q307">
        <v>54.11</v>
      </c>
      <c r="R307" t="b">
        <v>1</v>
      </c>
      <c r="S307" s="14">
        <v>46210.111111111109</v>
      </c>
      <c r="T307" s="16" t="s">
        <v>162</v>
      </c>
      <c r="U307" t="b">
        <v>0</v>
      </c>
      <c r="V307" s="16" t="s">
        <v>51</v>
      </c>
      <c r="W307">
        <v>24984</v>
      </c>
    </row>
    <row r="308" spans="1:23" x14ac:dyDescent="0.2">
      <c r="A308" s="16" t="s">
        <v>160</v>
      </c>
      <c r="B308" s="16" t="s">
        <v>161</v>
      </c>
      <c r="C308" s="16" t="s">
        <v>40</v>
      </c>
      <c r="D308" s="16" t="s">
        <v>164</v>
      </c>
      <c r="E308" s="16" t="s">
        <v>153</v>
      </c>
      <c r="F308" s="16" t="s">
        <v>56</v>
      </c>
      <c r="G308" s="16" t="s">
        <v>52</v>
      </c>
      <c r="H308">
        <v>24983</v>
      </c>
      <c r="I308" s="1">
        <v>46236</v>
      </c>
      <c r="J308" s="16" t="s">
        <v>44</v>
      </c>
      <c r="K308" s="16" t="s">
        <v>43</v>
      </c>
      <c r="L308" s="2">
        <v>0.25</v>
      </c>
      <c r="M308" s="2">
        <v>0.60416666666666663</v>
      </c>
      <c r="N308">
        <v>30</v>
      </c>
      <c r="O308">
        <v>8.5</v>
      </c>
      <c r="P308">
        <v>8</v>
      </c>
      <c r="Q308">
        <v>54.11</v>
      </c>
      <c r="R308" t="b">
        <v>1</v>
      </c>
      <c r="S308" s="14">
        <v>46199.199999999997</v>
      </c>
      <c r="T308" s="16" t="s">
        <v>162</v>
      </c>
      <c r="U308" t="b">
        <v>0</v>
      </c>
      <c r="V308" s="16" t="s">
        <v>51</v>
      </c>
      <c r="W308">
        <v>24983</v>
      </c>
    </row>
    <row r="309" spans="1:23" x14ac:dyDescent="0.2">
      <c r="A309" s="16" t="s">
        <v>160</v>
      </c>
      <c r="B309" s="16" t="s">
        <v>161</v>
      </c>
      <c r="C309" s="16" t="s">
        <v>40</v>
      </c>
      <c r="D309" s="16" t="s">
        <v>164</v>
      </c>
      <c r="E309" s="16" t="s">
        <v>153</v>
      </c>
      <c r="F309" s="16" t="s">
        <v>56</v>
      </c>
      <c r="G309" s="16" t="s">
        <v>52</v>
      </c>
      <c r="H309">
        <v>24983</v>
      </c>
      <c r="I309" s="1">
        <v>46250</v>
      </c>
      <c r="J309" s="16" t="s">
        <v>44</v>
      </c>
      <c r="K309" s="16" t="s">
        <v>43</v>
      </c>
      <c r="L309" s="2">
        <v>0.25</v>
      </c>
      <c r="M309" s="2">
        <v>0.60416666666666663</v>
      </c>
      <c r="N309">
        <v>30</v>
      </c>
      <c r="O309">
        <v>8.5</v>
      </c>
      <c r="P309">
        <v>8</v>
      </c>
      <c r="Q309">
        <v>54.11</v>
      </c>
      <c r="R309" t="b">
        <v>1</v>
      </c>
      <c r="S309" s="14">
        <v>46210.111111111109</v>
      </c>
      <c r="T309" s="16" t="s">
        <v>162</v>
      </c>
      <c r="U309" t="b">
        <v>0</v>
      </c>
      <c r="V309" s="16" t="s">
        <v>51</v>
      </c>
      <c r="W309">
        <v>24983</v>
      </c>
    </row>
    <row r="310" spans="1:23" x14ac:dyDescent="0.2">
      <c r="A310" s="16" t="s">
        <v>160</v>
      </c>
      <c r="B310" s="16" t="s">
        <v>161</v>
      </c>
      <c r="C310" s="16" t="s">
        <v>40</v>
      </c>
      <c r="D310" s="16" t="s">
        <v>164</v>
      </c>
      <c r="E310" s="16" t="s">
        <v>205</v>
      </c>
      <c r="F310" s="16" t="s">
        <v>58</v>
      </c>
      <c r="G310" s="16" t="s">
        <v>194</v>
      </c>
      <c r="H310">
        <v>25302</v>
      </c>
      <c r="I310" s="1">
        <v>46226</v>
      </c>
      <c r="J310" s="16" t="s">
        <v>57</v>
      </c>
      <c r="K310" s="16" t="s">
        <v>43</v>
      </c>
      <c r="L310" s="2">
        <v>0.58333333333333337</v>
      </c>
      <c r="M310" s="2">
        <v>0.91666666666666663</v>
      </c>
      <c r="N310">
        <v>30</v>
      </c>
      <c r="O310">
        <v>8</v>
      </c>
      <c r="P310">
        <v>7.5</v>
      </c>
      <c r="Q310">
        <v>36.229999999999997</v>
      </c>
      <c r="R310" t="b">
        <v>1</v>
      </c>
      <c r="S310" s="14">
        <v>46199.199999999997</v>
      </c>
      <c r="T310" s="16" t="s">
        <v>162</v>
      </c>
      <c r="U310" t="b">
        <v>0</v>
      </c>
      <c r="V310" s="16" t="s">
        <v>51</v>
      </c>
      <c r="W310">
        <v>25302</v>
      </c>
    </row>
    <row r="311" spans="1:23" x14ac:dyDescent="0.2">
      <c r="A311" s="16" t="s">
        <v>160</v>
      </c>
      <c r="B311" s="16" t="s">
        <v>161</v>
      </c>
      <c r="C311" s="16" t="s">
        <v>40</v>
      </c>
      <c r="D311" s="16" t="s">
        <v>164</v>
      </c>
      <c r="E311" s="16" t="s">
        <v>205</v>
      </c>
      <c r="F311" s="16" t="s">
        <v>58</v>
      </c>
      <c r="G311" s="16" t="s">
        <v>194</v>
      </c>
      <c r="H311">
        <v>25302</v>
      </c>
      <c r="I311" s="1">
        <v>46234</v>
      </c>
      <c r="J311" s="16" t="s">
        <v>49</v>
      </c>
      <c r="K311" s="16" t="s">
        <v>43</v>
      </c>
      <c r="L311" s="2">
        <v>0.58333333333333337</v>
      </c>
      <c r="M311" s="2">
        <v>0.91666666666666663</v>
      </c>
      <c r="N311">
        <v>30</v>
      </c>
      <c r="O311">
        <v>8</v>
      </c>
      <c r="P311">
        <v>7.5</v>
      </c>
      <c r="Q311">
        <v>36.229999999999997</v>
      </c>
      <c r="R311" t="b">
        <v>1</v>
      </c>
      <c r="S311" s="14">
        <v>46199.199999999997</v>
      </c>
      <c r="T311" s="16" t="s">
        <v>162</v>
      </c>
      <c r="U311" t="b">
        <v>0</v>
      </c>
      <c r="V311" s="16" t="s">
        <v>51</v>
      </c>
      <c r="W311">
        <v>25302</v>
      </c>
    </row>
    <row r="312" spans="1:23" x14ac:dyDescent="0.2">
      <c r="A312" s="16" t="s">
        <v>160</v>
      </c>
      <c r="B312" s="16" t="s">
        <v>161</v>
      </c>
      <c r="C312" s="16" t="s">
        <v>40</v>
      </c>
      <c r="D312" s="16" t="s">
        <v>164</v>
      </c>
      <c r="E312" s="16" t="s">
        <v>205</v>
      </c>
      <c r="F312" s="16" t="s">
        <v>58</v>
      </c>
      <c r="G312" s="16" t="s">
        <v>194</v>
      </c>
      <c r="H312">
        <v>25302</v>
      </c>
      <c r="I312" s="1">
        <v>46236</v>
      </c>
      <c r="J312" s="16" t="s">
        <v>44</v>
      </c>
      <c r="K312" s="16" t="s">
        <v>43</v>
      </c>
      <c r="L312" s="2">
        <v>0.58333333333333337</v>
      </c>
      <c r="M312" s="2">
        <v>0.91666666666666663</v>
      </c>
      <c r="N312">
        <v>30</v>
      </c>
      <c r="O312">
        <v>8</v>
      </c>
      <c r="P312">
        <v>7.5</v>
      </c>
      <c r="Q312">
        <v>36.229999999999997</v>
      </c>
      <c r="R312" t="b">
        <v>1</v>
      </c>
      <c r="S312" s="14">
        <v>46199.199999999997</v>
      </c>
      <c r="T312" s="16" t="s">
        <v>162</v>
      </c>
      <c r="U312" t="b">
        <v>0</v>
      </c>
      <c r="V312" s="16" t="s">
        <v>51</v>
      </c>
      <c r="W312">
        <v>25302</v>
      </c>
    </row>
    <row r="313" spans="1:23" x14ac:dyDescent="0.2">
      <c r="A313" s="16" t="s">
        <v>160</v>
      </c>
      <c r="B313" s="16" t="s">
        <v>161</v>
      </c>
      <c r="C313" s="16" t="s">
        <v>40</v>
      </c>
      <c r="D313" s="16" t="s">
        <v>164</v>
      </c>
      <c r="E313" s="16" t="s">
        <v>205</v>
      </c>
      <c r="F313" s="16" t="s">
        <v>58</v>
      </c>
      <c r="G313" s="16" t="s">
        <v>194</v>
      </c>
      <c r="H313">
        <v>25302</v>
      </c>
      <c r="I313" s="1">
        <v>46238</v>
      </c>
      <c r="J313" s="16" t="s">
        <v>46</v>
      </c>
      <c r="K313" s="16" t="s">
        <v>43</v>
      </c>
      <c r="L313" s="2">
        <v>0.58333333333333337</v>
      </c>
      <c r="M313" s="2">
        <v>0.91666666666666663</v>
      </c>
      <c r="N313">
        <v>30</v>
      </c>
      <c r="O313">
        <v>8</v>
      </c>
      <c r="P313">
        <v>7.5</v>
      </c>
      <c r="Q313">
        <v>36.229999999999997</v>
      </c>
      <c r="R313" t="b">
        <v>1</v>
      </c>
      <c r="S313" s="14">
        <v>46210.111111111109</v>
      </c>
      <c r="T313" s="16" t="s">
        <v>162</v>
      </c>
      <c r="U313" t="b">
        <v>0</v>
      </c>
      <c r="V313" s="16" t="s">
        <v>51</v>
      </c>
      <c r="W313">
        <v>25302</v>
      </c>
    </row>
    <row r="314" spans="1:23" x14ac:dyDescent="0.2">
      <c r="A314" s="16" t="s">
        <v>160</v>
      </c>
      <c r="B314" s="16" t="s">
        <v>161</v>
      </c>
      <c r="C314" s="16" t="s">
        <v>40</v>
      </c>
      <c r="D314" s="16" t="s">
        <v>164</v>
      </c>
      <c r="E314" s="16" t="s">
        <v>205</v>
      </c>
      <c r="F314" s="16" t="s">
        <v>58</v>
      </c>
      <c r="G314" s="16" t="s">
        <v>194</v>
      </c>
      <c r="H314">
        <v>25302</v>
      </c>
      <c r="I314" s="1">
        <v>46240</v>
      </c>
      <c r="J314" s="16" t="s">
        <v>57</v>
      </c>
      <c r="K314" s="16" t="s">
        <v>43</v>
      </c>
      <c r="L314" s="2">
        <v>0.58333333333333337</v>
      </c>
      <c r="M314" s="2">
        <v>0.91666666666666663</v>
      </c>
      <c r="N314">
        <v>30</v>
      </c>
      <c r="O314">
        <v>8</v>
      </c>
      <c r="P314">
        <v>7.5</v>
      </c>
      <c r="Q314">
        <v>36.229999999999997</v>
      </c>
      <c r="R314" t="b">
        <v>1</v>
      </c>
      <c r="S314" s="14">
        <v>46210.111111111109</v>
      </c>
      <c r="T314" s="16" t="s">
        <v>162</v>
      </c>
      <c r="U314" t="b">
        <v>0</v>
      </c>
      <c r="V314" s="16" t="s">
        <v>51</v>
      </c>
      <c r="W314">
        <v>25302</v>
      </c>
    </row>
    <row r="315" spans="1:23" x14ac:dyDescent="0.2">
      <c r="A315" s="16" t="s">
        <v>160</v>
      </c>
      <c r="B315" s="16" t="s">
        <v>161</v>
      </c>
      <c r="C315" s="16" t="s">
        <v>40</v>
      </c>
      <c r="D315" s="16" t="s">
        <v>164</v>
      </c>
      <c r="E315" s="16" t="s">
        <v>205</v>
      </c>
      <c r="F315" s="16" t="s">
        <v>58</v>
      </c>
      <c r="G315" s="16" t="s">
        <v>194</v>
      </c>
      <c r="H315">
        <v>25302</v>
      </c>
      <c r="I315" s="1">
        <v>46241</v>
      </c>
      <c r="J315" s="16" t="s">
        <v>49</v>
      </c>
      <c r="K315" s="16" t="s">
        <v>43</v>
      </c>
      <c r="L315" s="2">
        <v>0.58333333333333337</v>
      </c>
      <c r="M315" s="2">
        <v>0.91666666666666663</v>
      </c>
      <c r="N315">
        <v>30</v>
      </c>
      <c r="O315">
        <v>8</v>
      </c>
      <c r="P315">
        <v>7.5</v>
      </c>
      <c r="Q315">
        <v>36.229999999999997</v>
      </c>
      <c r="R315" t="b">
        <v>1</v>
      </c>
      <c r="S315" s="14">
        <v>46210.111111111109</v>
      </c>
      <c r="T315" s="16" t="s">
        <v>162</v>
      </c>
      <c r="U315" t="b">
        <v>0</v>
      </c>
      <c r="V315" s="16" t="s">
        <v>51</v>
      </c>
      <c r="W315">
        <v>25302</v>
      </c>
    </row>
    <row r="316" spans="1:23" x14ac:dyDescent="0.2">
      <c r="A316" s="16" t="s">
        <v>160</v>
      </c>
      <c r="B316" s="16" t="s">
        <v>161</v>
      </c>
      <c r="C316" s="16" t="s">
        <v>40</v>
      </c>
      <c r="D316" s="16" t="s">
        <v>164</v>
      </c>
      <c r="E316" s="16" t="s">
        <v>205</v>
      </c>
      <c r="F316" s="16" t="s">
        <v>58</v>
      </c>
      <c r="G316" s="16" t="s">
        <v>194</v>
      </c>
      <c r="H316">
        <v>25302</v>
      </c>
      <c r="I316" s="1">
        <v>46242</v>
      </c>
      <c r="J316" s="16" t="s">
        <v>42</v>
      </c>
      <c r="K316" s="16" t="s">
        <v>43</v>
      </c>
      <c r="L316" s="2">
        <v>0.58333333333333337</v>
      </c>
      <c r="M316" s="2">
        <v>0.91666666666666663</v>
      </c>
      <c r="N316">
        <v>30</v>
      </c>
      <c r="O316">
        <v>8</v>
      </c>
      <c r="P316">
        <v>7.5</v>
      </c>
      <c r="Q316">
        <v>36.229999999999997</v>
      </c>
      <c r="R316" t="b">
        <v>1</v>
      </c>
      <c r="S316" s="14">
        <v>46210.111111111109</v>
      </c>
      <c r="T316" s="16" t="s">
        <v>162</v>
      </c>
      <c r="U316" t="b">
        <v>0</v>
      </c>
      <c r="V316" s="16" t="s">
        <v>51</v>
      </c>
      <c r="W316">
        <v>25302</v>
      </c>
    </row>
    <row r="317" spans="1:23" x14ac:dyDescent="0.2">
      <c r="A317" s="16" t="s">
        <v>160</v>
      </c>
      <c r="B317" s="16" t="s">
        <v>161</v>
      </c>
      <c r="C317" s="16" t="s">
        <v>40</v>
      </c>
      <c r="D317" s="16" t="s">
        <v>164</v>
      </c>
      <c r="E317" s="16" t="s">
        <v>205</v>
      </c>
      <c r="F317" s="16" t="s">
        <v>58</v>
      </c>
      <c r="G317" s="16" t="s">
        <v>194</v>
      </c>
      <c r="H317">
        <v>25302</v>
      </c>
      <c r="I317" s="1">
        <v>46248</v>
      </c>
      <c r="J317" s="16" t="s">
        <v>49</v>
      </c>
      <c r="K317" s="16" t="s">
        <v>43</v>
      </c>
      <c r="L317" s="2">
        <v>0.58333333333333337</v>
      </c>
      <c r="M317" s="2">
        <v>0.91666666666666663</v>
      </c>
      <c r="N317">
        <v>30</v>
      </c>
      <c r="O317">
        <v>8</v>
      </c>
      <c r="P317">
        <v>7.5</v>
      </c>
      <c r="Q317">
        <v>36.229999999999997</v>
      </c>
      <c r="R317" t="b">
        <v>1</v>
      </c>
      <c r="S317" s="14">
        <v>46210.111111111109</v>
      </c>
      <c r="T317" s="16" t="s">
        <v>162</v>
      </c>
      <c r="U317" t="b">
        <v>0</v>
      </c>
      <c r="V317" s="16" t="s">
        <v>51</v>
      </c>
      <c r="W317">
        <v>25302</v>
      </c>
    </row>
    <row r="318" spans="1:23" x14ac:dyDescent="0.2">
      <c r="A318" s="16" t="s">
        <v>160</v>
      </c>
      <c r="B318" s="16" t="s">
        <v>161</v>
      </c>
      <c r="C318" s="16" t="s">
        <v>40</v>
      </c>
      <c r="D318" s="16" t="s">
        <v>164</v>
      </c>
      <c r="E318" s="16" t="s">
        <v>205</v>
      </c>
      <c r="F318" s="16" t="s">
        <v>58</v>
      </c>
      <c r="G318" s="16" t="s">
        <v>194</v>
      </c>
      <c r="H318">
        <v>25302</v>
      </c>
      <c r="I318" s="1">
        <v>46250</v>
      </c>
      <c r="J318" s="16" t="s">
        <v>44</v>
      </c>
      <c r="K318" s="16" t="s">
        <v>43</v>
      </c>
      <c r="L318" s="2">
        <v>0.58333333333333337</v>
      </c>
      <c r="M318" s="2">
        <v>0.91666666666666663</v>
      </c>
      <c r="N318">
        <v>30</v>
      </c>
      <c r="O318">
        <v>8</v>
      </c>
      <c r="P318">
        <v>7.5</v>
      </c>
      <c r="Q318">
        <v>36.229999999999997</v>
      </c>
      <c r="R318" t="b">
        <v>1</v>
      </c>
      <c r="S318" s="14">
        <v>46210.111111111109</v>
      </c>
      <c r="T318" s="16" t="s">
        <v>162</v>
      </c>
      <c r="U318" t="b">
        <v>0</v>
      </c>
      <c r="V318" s="16" t="s">
        <v>51</v>
      </c>
      <c r="W318">
        <v>25302</v>
      </c>
    </row>
    <row r="319" spans="1:23" x14ac:dyDescent="0.2">
      <c r="A319" s="16" t="s">
        <v>160</v>
      </c>
      <c r="B319" s="16" t="s">
        <v>161</v>
      </c>
      <c r="C319" s="16" t="s">
        <v>40</v>
      </c>
      <c r="D319" s="16" t="s">
        <v>164</v>
      </c>
      <c r="E319" s="16" t="s">
        <v>114</v>
      </c>
      <c r="F319" s="16" t="s">
        <v>53</v>
      </c>
      <c r="G319" s="16" t="s">
        <v>194</v>
      </c>
      <c r="H319">
        <v>26320</v>
      </c>
      <c r="I319" s="1">
        <v>46224</v>
      </c>
      <c r="J319" s="16" t="s">
        <v>46</v>
      </c>
      <c r="K319" s="16" t="s">
        <v>43</v>
      </c>
      <c r="L319" s="2">
        <v>0.58333333333333337</v>
      </c>
      <c r="M319" s="2">
        <v>0.91666666666666663</v>
      </c>
      <c r="N319">
        <v>30</v>
      </c>
      <c r="O319">
        <v>8</v>
      </c>
      <c r="P319">
        <v>7.5</v>
      </c>
      <c r="Q319">
        <v>36.229999999999997</v>
      </c>
      <c r="R319" t="b">
        <v>1</v>
      </c>
      <c r="S319" s="14">
        <v>46199.199999999997</v>
      </c>
      <c r="T319" s="16" t="s">
        <v>162</v>
      </c>
      <c r="U319" t="b">
        <v>0</v>
      </c>
      <c r="V319" s="16" t="s">
        <v>51</v>
      </c>
      <c r="W319">
        <v>26320</v>
      </c>
    </row>
    <row r="320" spans="1:23" x14ac:dyDescent="0.2">
      <c r="A320" s="16" t="s">
        <v>160</v>
      </c>
      <c r="B320" s="16" t="s">
        <v>161</v>
      </c>
      <c r="C320" s="16" t="s">
        <v>40</v>
      </c>
      <c r="D320" s="16" t="s">
        <v>164</v>
      </c>
      <c r="E320" s="16" t="s">
        <v>114</v>
      </c>
      <c r="F320" s="16" t="s">
        <v>53</v>
      </c>
      <c r="G320" s="16" t="s">
        <v>194</v>
      </c>
      <c r="H320">
        <v>26320</v>
      </c>
      <c r="I320" s="1">
        <v>46243</v>
      </c>
      <c r="J320" s="16" t="s">
        <v>44</v>
      </c>
      <c r="K320" s="16" t="s">
        <v>43</v>
      </c>
      <c r="L320" s="2">
        <v>0.58333333333333337</v>
      </c>
      <c r="M320" s="2">
        <v>0.91666666666666663</v>
      </c>
      <c r="N320">
        <v>30</v>
      </c>
      <c r="O320">
        <v>8</v>
      </c>
      <c r="P320">
        <v>7.5</v>
      </c>
      <c r="Q320">
        <v>36.229999999999997</v>
      </c>
      <c r="R320" t="b">
        <v>1</v>
      </c>
      <c r="S320" s="14">
        <v>46210.111111111109</v>
      </c>
      <c r="T320" s="16" t="s">
        <v>162</v>
      </c>
      <c r="U320" t="b">
        <v>0</v>
      </c>
      <c r="V320" s="16" t="s">
        <v>51</v>
      </c>
      <c r="W320">
        <v>26320</v>
      </c>
    </row>
    <row r="321" spans="1:23" x14ac:dyDescent="0.2">
      <c r="A321" s="16" t="s">
        <v>160</v>
      </c>
      <c r="B321" s="16" t="s">
        <v>161</v>
      </c>
      <c r="C321" s="16" t="s">
        <v>40</v>
      </c>
      <c r="D321" s="16" t="s">
        <v>164</v>
      </c>
      <c r="E321" s="16" t="s">
        <v>114</v>
      </c>
      <c r="F321" s="16" t="s">
        <v>53</v>
      </c>
      <c r="G321" s="16" t="s">
        <v>194</v>
      </c>
      <c r="H321">
        <v>26320</v>
      </c>
      <c r="I321" s="1">
        <v>46245</v>
      </c>
      <c r="J321" s="16" t="s">
        <v>46</v>
      </c>
      <c r="K321" s="16" t="s">
        <v>43</v>
      </c>
      <c r="L321" s="2">
        <v>0.58333333333333337</v>
      </c>
      <c r="M321" s="2">
        <v>0.91666666666666663</v>
      </c>
      <c r="N321">
        <v>30</v>
      </c>
      <c r="O321">
        <v>8</v>
      </c>
      <c r="P321">
        <v>7.5</v>
      </c>
      <c r="Q321">
        <v>36.229999999999997</v>
      </c>
      <c r="R321" t="b">
        <v>1</v>
      </c>
      <c r="S321" s="14">
        <v>46210.111111111109</v>
      </c>
      <c r="T321" s="16" t="s">
        <v>162</v>
      </c>
      <c r="U321" t="b">
        <v>0</v>
      </c>
      <c r="V321" s="16" t="s">
        <v>51</v>
      </c>
      <c r="W321">
        <v>26320</v>
      </c>
    </row>
    <row r="322" spans="1:23" x14ac:dyDescent="0.2">
      <c r="A322" s="16" t="s">
        <v>160</v>
      </c>
      <c r="B322" s="16" t="s">
        <v>161</v>
      </c>
      <c r="C322" s="16" t="s">
        <v>40</v>
      </c>
      <c r="D322" s="16" t="s">
        <v>164</v>
      </c>
      <c r="E322" s="16" t="s">
        <v>114</v>
      </c>
      <c r="F322" s="16" t="s">
        <v>53</v>
      </c>
      <c r="G322" s="16" t="s">
        <v>194</v>
      </c>
      <c r="H322">
        <v>26320</v>
      </c>
      <c r="I322" s="1">
        <v>46246</v>
      </c>
      <c r="J322" s="16" t="s">
        <v>47</v>
      </c>
      <c r="K322" s="16" t="s">
        <v>43</v>
      </c>
      <c r="L322" s="2">
        <v>0.58333333333333337</v>
      </c>
      <c r="M322" s="2">
        <v>0.91666666666666663</v>
      </c>
      <c r="N322">
        <v>30</v>
      </c>
      <c r="O322">
        <v>8</v>
      </c>
      <c r="P322">
        <v>7.5</v>
      </c>
      <c r="Q322">
        <v>36.229999999999997</v>
      </c>
      <c r="R322" t="b">
        <v>1</v>
      </c>
      <c r="S322" s="14">
        <v>46210.111111111109</v>
      </c>
      <c r="T322" s="16" t="s">
        <v>162</v>
      </c>
      <c r="U322" t="b">
        <v>0</v>
      </c>
      <c r="V322" s="16" t="s">
        <v>51</v>
      </c>
      <c r="W322">
        <v>26320</v>
      </c>
    </row>
    <row r="323" spans="1:23" x14ac:dyDescent="0.2">
      <c r="A323" s="16" t="s">
        <v>160</v>
      </c>
      <c r="B323" s="16" t="s">
        <v>161</v>
      </c>
      <c r="C323" s="16" t="s">
        <v>40</v>
      </c>
      <c r="D323" s="16" t="s">
        <v>164</v>
      </c>
      <c r="E323" s="16" t="s">
        <v>154</v>
      </c>
      <c r="F323" s="16" t="s">
        <v>58</v>
      </c>
      <c r="G323" s="16" t="s">
        <v>61</v>
      </c>
      <c r="H323">
        <v>21895</v>
      </c>
      <c r="I323" s="1">
        <v>46230</v>
      </c>
      <c r="J323" s="16" t="s">
        <v>50</v>
      </c>
      <c r="K323" s="16" t="s">
        <v>43</v>
      </c>
      <c r="L323" s="2">
        <v>0.58333333333333337</v>
      </c>
      <c r="M323" s="2">
        <v>0.9375</v>
      </c>
      <c r="N323">
        <v>30</v>
      </c>
      <c r="O323">
        <v>8.5</v>
      </c>
      <c r="P323">
        <v>8</v>
      </c>
      <c r="Q323">
        <v>53.46</v>
      </c>
      <c r="R323" t="b">
        <v>1</v>
      </c>
      <c r="S323" s="14">
        <v>46199.199999999997</v>
      </c>
      <c r="T323" s="16" t="s">
        <v>162</v>
      </c>
      <c r="U323" t="b">
        <v>0</v>
      </c>
      <c r="V323" s="16" t="s">
        <v>51</v>
      </c>
      <c r="W323">
        <v>21895</v>
      </c>
    </row>
    <row r="324" spans="1:23" x14ac:dyDescent="0.2">
      <c r="A324" s="16" t="s">
        <v>160</v>
      </c>
      <c r="B324" s="16" t="s">
        <v>161</v>
      </c>
      <c r="C324" s="16" t="s">
        <v>40</v>
      </c>
      <c r="D324" s="16" t="s">
        <v>164</v>
      </c>
      <c r="E324" s="16" t="s">
        <v>154</v>
      </c>
      <c r="F324" s="16" t="s">
        <v>58</v>
      </c>
      <c r="G324" s="16" t="s">
        <v>61</v>
      </c>
      <c r="H324">
        <v>21895</v>
      </c>
      <c r="I324" s="1">
        <v>46231</v>
      </c>
      <c r="J324" s="16" t="s">
        <v>46</v>
      </c>
      <c r="K324" s="16" t="s">
        <v>43</v>
      </c>
      <c r="L324" s="2">
        <v>0.58333333333333337</v>
      </c>
      <c r="M324" s="2">
        <v>0.9375</v>
      </c>
      <c r="N324">
        <v>30</v>
      </c>
      <c r="O324">
        <v>8.5</v>
      </c>
      <c r="P324">
        <v>8</v>
      </c>
      <c r="Q324">
        <v>53.46</v>
      </c>
      <c r="R324" t="b">
        <v>1</v>
      </c>
      <c r="S324" s="14">
        <v>46199.199999999997</v>
      </c>
      <c r="T324" s="16" t="s">
        <v>162</v>
      </c>
      <c r="U324" t="b">
        <v>0</v>
      </c>
      <c r="V324" s="16" t="s">
        <v>51</v>
      </c>
      <c r="W324">
        <v>21895</v>
      </c>
    </row>
    <row r="325" spans="1:23" x14ac:dyDescent="0.2">
      <c r="A325" s="16" t="s">
        <v>160</v>
      </c>
      <c r="B325" s="16" t="s">
        <v>161</v>
      </c>
      <c r="C325" s="16" t="s">
        <v>40</v>
      </c>
      <c r="D325" s="16" t="s">
        <v>164</v>
      </c>
      <c r="E325" s="16" t="s">
        <v>154</v>
      </c>
      <c r="F325" s="16" t="s">
        <v>58</v>
      </c>
      <c r="G325" s="16" t="s">
        <v>61</v>
      </c>
      <c r="H325">
        <v>21895</v>
      </c>
      <c r="I325" s="1">
        <v>46234</v>
      </c>
      <c r="J325" s="16" t="s">
        <v>49</v>
      </c>
      <c r="K325" s="16" t="s">
        <v>43</v>
      </c>
      <c r="L325" s="2">
        <v>0.58333333333333337</v>
      </c>
      <c r="M325" s="2">
        <v>0.9375</v>
      </c>
      <c r="N325">
        <v>30</v>
      </c>
      <c r="O325">
        <v>8.5</v>
      </c>
      <c r="P325">
        <v>8</v>
      </c>
      <c r="Q325">
        <v>53.46</v>
      </c>
      <c r="R325" t="b">
        <v>1</v>
      </c>
      <c r="S325" s="14">
        <v>46199.199999999997</v>
      </c>
      <c r="T325" s="16" t="s">
        <v>162</v>
      </c>
      <c r="U325" t="b">
        <v>0</v>
      </c>
      <c r="V325" s="16" t="s">
        <v>51</v>
      </c>
      <c r="W325">
        <v>21895</v>
      </c>
    </row>
    <row r="326" spans="1:23" x14ac:dyDescent="0.2">
      <c r="A326" s="16" t="s">
        <v>160</v>
      </c>
      <c r="B326" s="16" t="s">
        <v>161</v>
      </c>
      <c r="C326" s="16" t="s">
        <v>40</v>
      </c>
      <c r="D326" s="16" t="s">
        <v>164</v>
      </c>
      <c r="E326" s="16" t="s">
        <v>154</v>
      </c>
      <c r="F326" s="16" t="s">
        <v>58</v>
      </c>
      <c r="G326" s="16" t="s">
        <v>61</v>
      </c>
      <c r="H326">
        <v>21895</v>
      </c>
      <c r="I326" s="1">
        <v>46236</v>
      </c>
      <c r="J326" s="16" t="s">
        <v>44</v>
      </c>
      <c r="K326" s="16" t="s">
        <v>43</v>
      </c>
      <c r="L326" s="2">
        <v>0.58333333333333337</v>
      </c>
      <c r="M326" s="2">
        <v>0.9375</v>
      </c>
      <c r="N326">
        <v>30</v>
      </c>
      <c r="O326">
        <v>8.5</v>
      </c>
      <c r="P326">
        <v>8</v>
      </c>
      <c r="Q326">
        <v>53.46</v>
      </c>
      <c r="R326" t="b">
        <v>1</v>
      </c>
      <c r="S326" s="14">
        <v>46199.199999999997</v>
      </c>
      <c r="T326" s="16" t="s">
        <v>162</v>
      </c>
      <c r="U326" t="b">
        <v>0</v>
      </c>
      <c r="V326" s="16" t="s">
        <v>51</v>
      </c>
      <c r="W326">
        <v>21895</v>
      </c>
    </row>
    <row r="327" spans="1:23" x14ac:dyDescent="0.2">
      <c r="A327" s="16" t="s">
        <v>160</v>
      </c>
      <c r="B327" s="16" t="s">
        <v>161</v>
      </c>
      <c r="C327" s="16" t="s">
        <v>40</v>
      </c>
      <c r="D327" s="16" t="s">
        <v>164</v>
      </c>
      <c r="E327" s="16" t="s">
        <v>154</v>
      </c>
      <c r="F327" s="16" t="s">
        <v>58</v>
      </c>
      <c r="G327" s="16" t="s">
        <v>61</v>
      </c>
      <c r="H327">
        <v>21895</v>
      </c>
      <c r="I327" s="1">
        <v>46244</v>
      </c>
      <c r="J327" s="16" t="s">
        <v>50</v>
      </c>
      <c r="K327" s="16" t="s">
        <v>43</v>
      </c>
      <c r="L327" s="2">
        <v>0.58333333333333337</v>
      </c>
      <c r="M327" s="2">
        <v>0.9375</v>
      </c>
      <c r="N327">
        <v>30</v>
      </c>
      <c r="O327">
        <v>8.5</v>
      </c>
      <c r="P327">
        <v>8</v>
      </c>
      <c r="Q327">
        <v>53.46</v>
      </c>
      <c r="R327" t="b">
        <v>1</v>
      </c>
      <c r="S327" s="14">
        <v>46210.111111111109</v>
      </c>
      <c r="T327" s="16" t="s">
        <v>162</v>
      </c>
      <c r="U327" t="b">
        <v>0</v>
      </c>
      <c r="V327" s="16" t="s">
        <v>51</v>
      </c>
      <c r="W327">
        <v>21895</v>
      </c>
    </row>
    <row r="328" spans="1:23" x14ac:dyDescent="0.2">
      <c r="A328" s="16" t="s">
        <v>160</v>
      </c>
      <c r="B328" s="16" t="s">
        <v>161</v>
      </c>
      <c r="C328" s="16" t="s">
        <v>40</v>
      </c>
      <c r="D328" s="16" t="s">
        <v>164</v>
      </c>
      <c r="E328" s="16" t="s">
        <v>154</v>
      </c>
      <c r="F328" s="16" t="s">
        <v>58</v>
      </c>
      <c r="G328" s="16" t="s">
        <v>61</v>
      </c>
      <c r="H328">
        <v>21895</v>
      </c>
      <c r="I328" s="1">
        <v>46245</v>
      </c>
      <c r="J328" s="16" t="s">
        <v>46</v>
      </c>
      <c r="K328" s="16" t="s">
        <v>43</v>
      </c>
      <c r="L328" s="2">
        <v>0.58333333333333337</v>
      </c>
      <c r="M328" s="2">
        <v>0.9375</v>
      </c>
      <c r="N328">
        <v>30</v>
      </c>
      <c r="O328">
        <v>8.5</v>
      </c>
      <c r="P328">
        <v>8</v>
      </c>
      <c r="Q328">
        <v>53.46</v>
      </c>
      <c r="R328" t="b">
        <v>1</v>
      </c>
      <c r="S328" s="14">
        <v>46210.111111111109</v>
      </c>
      <c r="T328" s="16" t="s">
        <v>162</v>
      </c>
      <c r="U328" t="b">
        <v>0</v>
      </c>
      <c r="V328" s="16" t="s">
        <v>51</v>
      </c>
      <c r="W328">
        <v>21895</v>
      </c>
    </row>
    <row r="329" spans="1:23" x14ac:dyDescent="0.2">
      <c r="A329" s="16" t="s">
        <v>160</v>
      </c>
      <c r="B329" s="16" t="s">
        <v>161</v>
      </c>
      <c r="C329" s="16" t="s">
        <v>40</v>
      </c>
      <c r="D329" s="16" t="s">
        <v>164</v>
      </c>
      <c r="E329" s="16" t="s">
        <v>154</v>
      </c>
      <c r="F329" s="16" t="s">
        <v>58</v>
      </c>
      <c r="G329" s="16" t="s">
        <v>61</v>
      </c>
      <c r="H329">
        <v>21895</v>
      </c>
      <c r="I329" s="1">
        <v>46250</v>
      </c>
      <c r="J329" s="16" t="s">
        <v>44</v>
      </c>
      <c r="K329" s="16" t="s">
        <v>43</v>
      </c>
      <c r="L329" s="2">
        <v>0.58333333333333337</v>
      </c>
      <c r="M329" s="2">
        <v>0.9375</v>
      </c>
      <c r="N329">
        <v>30</v>
      </c>
      <c r="O329">
        <v>8.5</v>
      </c>
      <c r="P329">
        <v>8</v>
      </c>
      <c r="Q329">
        <v>53.46</v>
      </c>
      <c r="R329" t="b">
        <v>1</v>
      </c>
      <c r="S329" s="14">
        <v>46210.111111111109</v>
      </c>
      <c r="T329" s="16" t="s">
        <v>162</v>
      </c>
      <c r="U329" t="b">
        <v>0</v>
      </c>
      <c r="V329" s="16" t="s">
        <v>51</v>
      </c>
      <c r="W329">
        <v>21895</v>
      </c>
    </row>
    <row r="330" spans="1:23" x14ac:dyDescent="0.2">
      <c r="A330" s="16" t="s">
        <v>160</v>
      </c>
      <c r="B330" s="16" t="s">
        <v>161</v>
      </c>
      <c r="C330" s="16" t="s">
        <v>40</v>
      </c>
      <c r="D330" s="16" t="s">
        <v>164</v>
      </c>
      <c r="E330" s="16" t="s">
        <v>206</v>
      </c>
      <c r="F330" s="16" t="s">
        <v>58</v>
      </c>
      <c r="G330" s="16" t="s">
        <v>194</v>
      </c>
      <c r="H330">
        <v>19242</v>
      </c>
      <c r="I330" s="1">
        <v>46234</v>
      </c>
      <c r="J330" s="16" t="s">
        <v>49</v>
      </c>
      <c r="K330" s="16" t="s">
        <v>43</v>
      </c>
      <c r="L330" s="2">
        <v>0.58333333333333337</v>
      </c>
      <c r="M330" s="2">
        <v>0.91666666666666663</v>
      </c>
      <c r="N330">
        <v>30</v>
      </c>
      <c r="O330">
        <v>8</v>
      </c>
      <c r="P330">
        <v>7.5</v>
      </c>
      <c r="Q330">
        <v>36.229999999999997</v>
      </c>
      <c r="R330" t="b">
        <v>1</v>
      </c>
      <c r="S330" s="14">
        <v>46199.199999999997</v>
      </c>
      <c r="T330" s="16" t="s">
        <v>162</v>
      </c>
      <c r="U330" t="b">
        <v>0</v>
      </c>
      <c r="V330" s="16" t="s">
        <v>51</v>
      </c>
      <c r="W330">
        <v>19242</v>
      </c>
    </row>
    <row r="331" spans="1:23" x14ac:dyDescent="0.2">
      <c r="A331" s="16" t="s">
        <v>160</v>
      </c>
      <c r="B331" s="16" t="s">
        <v>161</v>
      </c>
      <c r="C331" s="16" t="s">
        <v>40</v>
      </c>
      <c r="D331" s="16" t="s">
        <v>164</v>
      </c>
      <c r="E331" s="16" t="s">
        <v>206</v>
      </c>
      <c r="F331" s="16" t="s">
        <v>58</v>
      </c>
      <c r="G331" s="16" t="s">
        <v>194</v>
      </c>
      <c r="H331">
        <v>19242</v>
      </c>
      <c r="I331" s="1">
        <v>46235</v>
      </c>
      <c r="J331" s="16" t="s">
        <v>42</v>
      </c>
      <c r="K331" s="16" t="s">
        <v>43</v>
      </c>
      <c r="L331" s="2">
        <v>0.58333333333333337</v>
      </c>
      <c r="M331" s="2">
        <v>0.91666666666666663</v>
      </c>
      <c r="N331">
        <v>30</v>
      </c>
      <c r="O331">
        <v>8</v>
      </c>
      <c r="P331">
        <v>7.5</v>
      </c>
      <c r="Q331">
        <v>36.229999999999997</v>
      </c>
      <c r="R331" t="b">
        <v>1</v>
      </c>
      <c r="S331" s="14">
        <v>46199.199999999997</v>
      </c>
      <c r="T331" s="16" t="s">
        <v>162</v>
      </c>
      <c r="U331" t="b">
        <v>0</v>
      </c>
      <c r="V331" s="16" t="s">
        <v>51</v>
      </c>
      <c r="W331">
        <v>19242</v>
      </c>
    </row>
    <row r="332" spans="1:23" x14ac:dyDescent="0.2">
      <c r="A332" s="16" t="s">
        <v>160</v>
      </c>
      <c r="B332" s="16" t="s">
        <v>161</v>
      </c>
      <c r="C332" s="16" t="s">
        <v>40</v>
      </c>
      <c r="D332" s="16" t="s">
        <v>164</v>
      </c>
      <c r="E332" s="16" t="s">
        <v>206</v>
      </c>
      <c r="F332" s="16" t="s">
        <v>58</v>
      </c>
      <c r="G332" s="16" t="s">
        <v>194</v>
      </c>
      <c r="H332">
        <v>19242</v>
      </c>
      <c r="I332" s="1">
        <v>46248</v>
      </c>
      <c r="J332" s="16" t="s">
        <v>49</v>
      </c>
      <c r="K332" s="16" t="s">
        <v>43</v>
      </c>
      <c r="L332" s="2">
        <v>0.58333333333333337</v>
      </c>
      <c r="M332" s="2">
        <v>0.91666666666666663</v>
      </c>
      <c r="N332">
        <v>30</v>
      </c>
      <c r="O332">
        <v>8</v>
      </c>
      <c r="P332">
        <v>7.5</v>
      </c>
      <c r="Q332">
        <v>36.229999999999997</v>
      </c>
      <c r="R332" t="b">
        <v>1</v>
      </c>
      <c r="S332" s="14">
        <v>46210.111111111109</v>
      </c>
      <c r="T332" s="16" t="s">
        <v>162</v>
      </c>
      <c r="U332" t="b">
        <v>0</v>
      </c>
      <c r="V332" s="16" t="s">
        <v>51</v>
      </c>
      <c r="W332">
        <v>19242</v>
      </c>
    </row>
    <row r="333" spans="1:23" x14ac:dyDescent="0.2">
      <c r="A333" s="16" t="s">
        <v>160</v>
      </c>
      <c r="B333" s="16" t="s">
        <v>161</v>
      </c>
      <c r="C333" s="16" t="s">
        <v>40</v>
      </c>
      <c r="D333" s="16" t="s">
        <v>164</v>
      </c>
      <c r="E333" s="16" t="s">
        <v>206</v>
      </c>
      <c r="F333" s="16" t="s">
        <v>58</v>
      </c>
      <c r="G333" s="16" t="s">
        <v>194</v>
      </c>
      <c r="H333">
        <v>19242</v>
      </c>
      <c r="I333" s="1">
        <v>46249</v>
      </c>
      <c r="J333" s="16" t="s">
        <v>42</v>
      </c>
      <c r="K333" s="16" t="s">
        <v>43</v>
      </c>
      <c r="L333" s="2">
        <v>0.58333333333333337</v>
      </c>
      <c r="M333" s="2">
        <v>0.91666666666666663</v>
      </c>
      <c r="N333">
        <v>30</v>
      </c>
      <c r="O333">
        <v>8</v>
      </c>
      <c r="P333">
        <v>7.5</v>
      </c>
      <c r="Q333">
        <v>36.229999999999997</v>
      </c>
      <c r="R333" t="b">
        <v>1</v>
      </c>
      <c r="S333" s="14">
        <v>46210.111111111109</v>
      </c>
      <c r="T333" s="16" t="s">
        <v>162</v>
      </c>
      <c r="U333" t="b">
        <v>0</v>
      </c>
      <c r="V333" s="16" t="s">
        <v>51</v>
      </c>
      <c r="W333">
        <v>19242</v>
      </c>
    </row>
    <row r="334" spans="1:23" x14ac:dyDescent="0.2">
      <c r="A334" s="16" t="s">
        <v>160</v>
      </c>
      <c r="B334" s="16" t="s">
        <v>161</v>
      </c>
      <c r="C334" s="16" t="s">
        <v>40</v>
      </c>
      <c r="D334" s="16" t="s">
        <v>164</v>
      </c>
      <c r="E334" s="16" t="s">
        <v>139</v>
      </c>
      <c r="F334" s="16" t="s">
        <v>58</v>
      </c>
      <c r="G334" s="16" t="s">
        <v>60</v>
      </c>
      <c r="H334">
        <v>23975</v>
      </c>
      <c r="I334" s="1">
        <v>46231</v>
      </c>
      <c r="J334" s="16" t="s">
        <v>46</v>
      </c>
      <c r="K334" s="16" t="s">
        <v>43</v>
      </c>
      <c r="L334" s="2">
        <v>0.58333333333333337</v>
      </c>
      <c r="M334" s="2">
        <v>0.91666666666666663</v>
      </c>
      <c r="N334">
        <v>30</v>
      </c>
      <c r="O334">
        <v>8</v>
      </c>
      <c r="P334">
        <v>7.5</v>
      </c>
      <c r="Q334">
        <v>39.92</v>
      </c>
      <c r="R334" t="b">
        <v>1</v>
      </c>
      <c r="S334" s="14">
        <v>46199.199999999997</v>
      </c>
      <c r="T334" s="16" t="s">
        <v>162</v>
      </c>
      <c r="U334" t="b">
        <v>0</v>
      </c>
      <c r="V334" s="16" t="s">
        <v>51</v>
      </c>
      <c r="W334">
        <v>23975</v>
      </c>
    </row>
    <row r="335" spans="1:23" x14ac:dyDescent="0.2">
      <c r="A335" s="16" t="s">
        <v>160</v>
      </c>
      <c r="B335" s="16" t="s">
        <v>161</v>
      </c>
      <c r="C335" s="16" t="s">
        <v>40</v>
      </c>
      <c r="D335" s="16" t="s">
        <v>164</v>
      </c>
      <c r="E335" s="16" t="s">
        <v>139</v>
      </c>
      <c r="F335" s="16" t="s">
        <v>58</v>
      </c>
      <c r="G335" s="16" t="s">
        <v>60</v>
      </c>
      <c r="H335">
        <v>23975</v>
      </c>
      <c r="I335" s="1">
        <v>46235</v>
      </c>
      <c r="J335" s="16" t="s">
        <v>42</v>
      </c>
      <c r="K335" s="16" t="s">
        <v>43</v>
      </c>
      <c r="L335" s="2">
        <v>0.58333333333333337</v>
      </c>
      <c r="M335" s="2">
        <v>0.91666666666666663</v>
      </c>
      <c r="N335">
        <v>30</v>
      </c>
      <c r="O335">
        <v>8</v>
      </c>
      <c r="P335">
        <v>7.5</v>
      </c>
      <c r="Q335">
        <v>39.92</v>
      </c>
      <c r="R335" t="b">
        <v>1</v>
      </c>
      <c r="S335" s="14">
        <v>46199.199999999997</v>
      </c>
      <c r="T335" s="16" t="s">
        <v>162</v>
      </c>
      <c r="U335" t="b">
        <v>0</v>
      </c>
      <c r="V335" s="16" t="s">
        <v>51</v>
      </c>
      <c r="W335">
        <v>23975</v>
      </c>
    </row>
    <row r="336" spans="1:23" x14ac:dyDescent="0.2">
      <c r="A336" s="16" t="s">
        <v>160</v>
      </c>
      <c r="B336" s="16" t="s">
        <v>161</v>
      </c>
      <c r="C336" s="16" t="s">
        <v>40</v>
      </c>
      <c r="D336" s="16" t="s">
        <v>164</v>
      </c>
      <c r="E336" s="16" t="s">
        <v>139</v>
      </c>
      <c r="F336" s="16" t="s">
        <v>58</v>
      </c>
      <c r="G336" s="16" t="s">
        <v>60</v>
      </c>
      <c r="H336">
        <v>23975</v>
      </c>
      <c r="I336" s="1">
        <v>46245</v>
      </c>
      <c r="J336" s="16" t="s">
        <v>46</v>
      </c>
      <c r="K336" s="16" t="s">
        <v>43</v>
      </c>
      <c r="L336" s="2">
        <v>0.58333333333333337</v>
      </c>
      <c r="M336" s="2">
        <v>0.91666666666666663</v>
      </c>
      <c r="N336">
        <v>30</v>
      </c>
      <c r="O336">
        <v>8</v>
      </c>
      <c r="P336">
        <v>7.5</v>
      </c>
      <c r="Q336">
        <v>39.92</v>
      </c>
      <c r="R336" t="b">
        <v>1</v>
      </c>
      <c r="S336" s="14">
        <v>46210.111111111109</v>
      </c>
      <c r="T336" s="16" t="s">
        <v>162</v>
      </c>
      <c r="U336" t="b">
        <v>0</v>
      </c>
      <c r="V336" s="16" t="s">
        <v>51</v>
      </c>
      <c r="W336">
        <v>23975</v>
      </c>
    </row>
    <row r="337" spans="1:23" x14ac:dyDescent="0.2">
      <c r="A337" s="16" t="s">
        <v>160</v>
      </c>
      <c r="B337" s="16" t="s">
        <v>161</v>
      </c>
      <c r="C337" s="16" t="s">
        <v>40</v>
      </c>
      <c r="D337" s="16" t="s">
        <v>164</v>
      </c>
      <c r="E337" s="16" t="s">
        <v>139</v>
      </c>
      <c r="F337" s="16" t="s">
        <v>58</v>
      </c>
      <c r="G337" s="16" t="s">
        <v>60</v>
      </c>
      <c r="H337">
        <v>23975</v>
      </c>
      <c r="I337" s="1">
        <v>46249</v>
      </c>
      <c r="J337" s="16" t="s">
        <v>42</v>
      </c>
      <c r="K337" s="16" t="s">
        <v>43</v>
      </c>
      <c r="L337" s="2">
        <v>0.58333333333333337</v>
      </c>
      <c r="M337" s="2">
        <v>0.91666666666666663</v>
      </c>
      <c r="N337">
        <v>30</v>
      </c>
      <c r="O337">
        <v>8</v>
      </c>
      <c r="P337">
        <v>7.5</v>
      </c>
      <c r="Q337">
        <v>39.92</v>
      </c>
      <c r="R337" t="b">
        <v>1</v>
      </c>
      <c r="S337" s="14">
        <v>46210.111111111109</v>
      </c>
      <c r="T337" s="16" t="s">
        <v>162</v>
      </c>
      <c r="U337" t="b">
        <v>0</v>
      </c>
      <c r="V337" s="16" t="s">
        <v>51</v>
      </c>
      <c r="W337">
        <v>23975</v>
      </c>
    </row>
    <row r="338" spans="1:23" x14ac:dyDescent="0.2">
      <c r="A338" s="16" t="s">
        <v>160</v>
      </c>
      <c r="B338" s="16" t="s">
        <v>161</v>
      </c>
      <c r="C338" s="16" t="s">
        <v>40</v>
      </c>
      <c r="D338" s="16" t="s">
        <v>164</v>
      </c>
      <c r="E338" s="16" t="s">
        <v>207</v>
      </c>
      <c r="F338" s="16" t="s">
        <v>58</v>
      </c>
      <c r="G338" s="16" t="s">
        <v>194</v>
      </c>
      <c r="H338">
        <v>21381</v>
      </c>
      <c r="I338" s="1">
        <v>46231</v>
      </c>
      <c r="J338" s="16" t="s">
        <v>46</v>
      </c>
      <c r="K338" s="16" t="s">
        <v>43</v>
      </c>
      <c r="L338" s="2">
        <v>0.58333333333333337</v>
      </c>
      <c r="M338" s="2">
        <v>0.91666666666666663</v>
      </c>
      <c r="N338">
        <v>30</v>
      </c>
      <c r="O338">
        <v>8</v>
      </c>
      <c r="P338">
        <v>7.5</v>
      </c>
      <c r="Q338">
        <v>36.64</v>
      </c>
      <c r="R338" t="b">
        <v>1</v>
      </c>
      <c r="S338" s="14">
        <v>46199.199999999997</v>
      </c>
      <c r="T338" s="16" t="s">
        <v>162</v>
      </c>
      <c r="U338" t="b">
        <v>0</v>
      </c>
      <c r="V338" s="16" t="s">
        <v>51</v>
      </c>
      <c r="W338">
        <v>21381</v>
      </c>
    </row>
    <row r="339" spans="1:23" x14ac:dyDescent="0.2">
      <c r="A339" s="16" t="s">
        <v>160</v>
      </c>
      <c r="B339" s="16" t="s">
        <v>161</v>
      </c>
      <c r="C339" s="16" t="s">
        <v>40</v>
      </c>
      <c r="D339" s="16" t="s">
        <v>164</v>
      </c>
      <c r="E339" s="16" t="s">
        <v>207</v>
      </c>
      <c r="F339" s="16" t="s">
        <v>58</v>
      </c>
      <c r="G339" s="16" t="s">
        <v>194</v>
      </c>
      <c r="H339">
        <v>21381</v>
      </c>
      <c r="I339" s="1">
        <v>46236</v>
      </c>
      <c r="J339" s="16" t="s">
        <v>44</v>
      </c>
      <c r="K339" s="16" t="s">
        <v>43</v>
      </c>
      <c r="L339" s="2">
        <v>0.58333333333333337</v>
      </c>
      <c r="M339" s="2">
        <v>0.91666666666666663</v>
      </c>
      <c r="N339">
        <v>30</v>
      </c>
      <c r="O339">
        <v>8</v>
      </c>
      <c r="P339">
        <v>7.5</v>
      </c>
      <c r="Q339">
        <v>36.64</v>
      </c>
      <c r="R339" t="b">
        <v>1</v>
      </c>
      <c r="S339" s="14">
        <v>46199.199999999997</v>
      </c>
      <c r="T339" s="16" t="s">
        <v>162</v>
      </c>
      <c r="U339" t="b">
        <v>0</v>
      </c>
      <c r="V339" s="16" t="s">
        <v>51</v>
      </c>
      <c r="W339">
        <v>21381</v>
      </c>
    </row>
    <row r="340" spans="1:23" x14ac:dyDescent="0.2">
      <c r="A340" s="16" t="s">
        <v>160</v>
      </c>
      <c r="B340" s="16" t="s">
        <v>161</v>
      </c>
      <c r="C340" s="16" t="s">
        <v>40</v>
      </c>
      <c r="D340" s="16" t="s">
        <v>164</v>
      </c>
      <c r="E340" s="16" t="s">
        <v>207</v>
      </c>
      <c r="F340" s="16" t="s">
        <v>58</v>
      </c>
      <c r="G340" s="16" t="s">
        <v>194</v>
      </c>
      <c r="H340">
        <v>21381</v>
      </c>
      <c r="I340" s="1">
        <v>46245</v>
      </c>
      <c r="J340" s="16" t="s">
        <v>46</v>
      </c>
      <c r="K340" s="16" t="s">
        <v>43</v>
      </c>
      <c r="L340" s="2">
        <v>0.58333333333333337</v>
      </c>
      <c r="M340" s="2">
        <v>0.91666666666666663</v>
      </c>
      <c r="N340">
        <v>30</v>
      </c>
      <c r="O340">
        <v>8</v>
      </c>
      <c r="P340">
        <v>7.5</v>
      </c>
      <c r="Q340">
        <v>36.64</v>
      </c>
      <c r="R340" t="b">
        <v>1</v>
      </c>
      <c r="S340" s="14">
        <v>46210.111111111109</v>
      </c>
      <c r="T340" s="16" t="s">
        <v>162</v>
      </c>
      <c r="U340" t="b">
        <v>0</v>
      </c>
      <c r="V340" s="16" t="s">
        <v>51</v>
      </c>
      <c r="W340">
        <v>21381</v>
      </c>
    </row>
    <row r="341" spans="1:23" x14ac:dyDescent="0.2">
      <c r="A341" s="16" t="s">
        <v>160</v>
      </c>
      <c r="B341" s="16" t="s">
        <v>161</v>
      </c>
      <c r="C341" s="16" t="s">
        <v>40</v>
      </c>
      <c r="D341" s="16" t="s">
        <v>164</v>
      </c>
      <c r="E341" s="16" t="s">
        <v>207</v>
      </c>
      <c r="F341" s="16" t="s">
        <v>58</v>
      </c>
      <c r="G341" s="16" t="s">
        <v>194</v>
      </c>
      <c r="H341">
        <v>21381</v>
      </c>
      <c r="I341" s="1">
        <v>46250</v>
      </c>
      <c r="J341" s="16" t="s">
        <v>44</v>
      </c>
      <c r="K341" s="16" t="s">
        <v>43</v>
      </c>
      <c r="L341" s="2">
        <v>0.58333333333333337</v>
      </c>
      <c r="M341" s="2">
        <v>0.91666666666666663</v>
      </c>
      <c r="N341">
        <v>30</v>
      </c>
      <c r="O341">
        <v>8</v>
      </c>
      <c r="P341">
        <v>7.5</v>
      </c>
      <c r="Q341">
        <v>36.64</v>
      </c>
      <c r="R341" t="b">
        <v>1</v>
      </c>
      <c r="S341" s="14">
        <v>46210.111111111109</v>
      </c>
      <c r="T341" s="16" t="s">
        <v>162</v>
      </c>
      <c r="U341" t="b">
        <v>0</v>
      </c>
      <c r="V341" s="16" t="s">
        <v>51</v>
      </c>
      <c r="W341">
        <v>21381</v>
      </c>
    </row>
    <row r="342" spans="1:23" x14ac:dyDescent="0.2">
      <c r="A342" s="16" t="s">
        <v>160</v>
      </c>
      <c r="B342" s="16" t="s">
        <v>161</v>
      </c>
      <c r="C342" s="16" t="s">
        <v>40</v>
      </c>
      <c r="D342" s="16" t="s">
        <v>164</v>
      </c>
      <c r="E342" s="16" t="s">
        <v>140</v>
      </c>
      <c r="F342" s="16" t="s">
        <v>53</v>
      </c>
      <c r="G342" s="16" t="s">
        <v>59</v>
      </c>
      <c r="H342">
        <v>26448</v>
      </c>
      <c r="I342" s="1">
        <v>46229</v>
      </c>
      <c r="J342" s="16" t="s">
        <v>44</v>
      </c>
      <c r="K342" s="16" t="s">
        <v>43</v>
      </c>
      <c r="L342" s="2">
        <v>0.25</v>
      </c>
      <c r="M342" s="2">
        <v>0.60416666666666663</v>
      </c>
      <c r="N342">
        <v>30</v>
      </c>
      <c r="O342">
        <v>8.5</v>
      </c>
      <c r="P342">
        <v>8</v>
      </c>
      <c r="Q342">
        <v>39.92</v>
      </c>
      <c r="R342" t="b">
        <v>1</v>
      </c>
      <c r="S342" s="14">
        <v>46199.199999999997</v>
      </c>
      <c r="T342" s="16" t="s">
        <v>162</v>
      </c>
      <c r="U342" t="b">
        <v>0</v>
      </c>
      <c r="V342" s="16" t="s">
        <v>51</v>
      </c>
      <c r="W342">
        <v>26448</v>
      </c>
    </row>
    <row r="343" spans="1:23" x14ac:dyDescent="0.2">
      <c r="A343" s="16" t="s">
        <v>160</v>
      </c>
      <c r="B343" s="16" t="s">
        <v>161</v>
      </c>
      <c r="C343" s="16" t="s">
        <v>40</v>
      </c>
      <c r="D343" s="16" t="s">
        <v>164</v>
      </c>
      <c r="E343" s="16" t="s">
        <v>208</v>
      </c>
      <c r="F343" s="16" t="s">
        <v>56</v>
      </c>
      <c r="G343" s="16" t="s">
        <v>194</v>
      </c>
      <c r="H343">
        <v>24819</v>
      </c>
      <c r="I343" s="1">
        <v>46225</v>
      </c>
      <c r="J343" s="16" t="s">
        <v>47</v>
      </c>
      <c r="K343" s="16" t="s">
        <v>43</v>
      </c>
      <c r="L343" s="2">
        <v>0.5625</v>
      </c>
      <c r="M343" s="2">
        <v>0.91666666666666663</v>
      </c>
      <c r="N343">
        <v>30</v>
      </c>
      <c r="O343">
        <v>8.5</v>
      </c>
      <c r="P343">
        <v>8</v>
      </c>
      <c r="Q343">
        <v>36.229999999999997</v>
      </c>
      <c r="R343" t="b">
        <v>1</v>
      </c>
      <c r="S343" s="14">
        <v>46199.199999999997</v>
      </c>
      <c r="T343" s="16" t="s">
        <v>162</v>
      </c>
      <c r="U343" t="b">
        <v>0</v>
      </c>
      <c r="V343" s="16" t="s">
        <v>51</v>
      </c>
      <c r="W343">
        <v>24819</v>
      </c>
    </row>
    <row r="344" spans="1:23" x14ac:dyDescent="0.2">
      <c r="A344" s="16" t="s">
        <v>160</v>
      </c>
      <c r="B344" s="16" t="s">
        <v>161</v>
      </c>
      <c r="C344" s="16" t="s">
        <v>40</v>
      </c>
      <c r="D344" s="16" t="s">
        <v>164</v>
      </c>
      <c r="E344" s="16" t="s">
        <v>208</v>
      </c>
      <c r="F344" s="16" t="s">
        <v>56</v>
      </c>
      <c r="G344" s="16" t="s">
        <v>194</v>
      </c>
      <c r="H344">
        <v>24819</v>
      </c>
      <c r="I344" s="1">
        <v>46229</v>
      </c>
      <c r="J344" s="16" t="s">
        <v>44</v>
      </c>
      <c r="K344" s="16" t="s">
        <v>43</v>
      </c>
      <c r="L344" s="2">
        <v>0.58333333333333337</v>
      </c>
      <c r="M344" s="2">
        <v>0.91666666666666663</v>
      </c>
      <c r="N344">
        <v>30</v>
      </c>
      <c r="O344">
        <v>8</v>
      </c>
      <c r="P344">
        <v>7.5</v>
      </c>
      <c r="Q344">
        <v>36.229999999999997</v>
      </c>
      <c r="R344" t="b">
        <v>1</v>
      </c>
      <c r="S344" s="14">
        <v>46199.199999999997</v>
      </c>
      <c r="T344" s="16" t="s">
        <v>162</v>
      </c>
      <c r="U344" t="b">
        <v>0</v>
      </c>
      <c r="V344" s="16" t="s">
        <v>51</v>
      </c>
      <c r="W344">
        <v>24819</v>
      </c>
    </row>
    <row r="345" spans="1:23" x14ac:dyDescent="0.2">
      <c r="A345" s="16" t="s">
        <v>160</v>
      </c>
      <c r="B345" s="16" t="s">
        <v>161</v>
      </c>
      <c r="C345" s="16" t="s">
        <v>40</v>
      </c>
      <c r="D345" s="16" t="s">
        <v>164</v>
      </c>
      <c r="E345" s="16" t="s">
        <v>208</v>
      </c>
      <c r="F345" s="16" t="s">
        <v>56</v>
      </c>
      <c r="G345" s="16" t="s">
        <v>194</v>
      </c>
      <c r="H345">
        <v>24819</v>
      </c>
      <c r="I345" s="1">
        <v>46233</v>
      </c>
      <c r="J345" s="16" t="s">
        <v>57</v>
      </c>
      <c r="K345" s="16" t="s">
        <v>43</v>
      </c>
      <c r="L345" s="2">
        <v>0.58333333333333337</v>
      </c>
      <c r="M345" s="2">
        <v>0.91666666666666663</v>
      </c>
      <c r="N345">
        <v>30</v>
      </c>
      <c r="O345">
        <v>8</v>
      </c>
      <c r="P345">
        <v>7.5</v>
      </c>
      <c r="Q345">
        <v>36.229999999999997</v>
      </c>
      <c r="R345" t="b">
        <v>1</v>
      </c>
      <c r="S345" s="14">
        <v>46199.199999999997</v>
      </c>
      <c r="T345" s="16" t="s">
        <v>162</v>
      </c>
      <c r="U345" t="b">
        <v>0</v>
      </c>
      <c r="V345" s="16" t="s">
        <v>51</v>
      </c>
      <c r="W345">
        <v>24819</v>
      </c>
    </row>
    <row r="346" spans="1:23" x14ac:dyDescent="0.2">
      <c r="A346" s="16" t="s">
        <v>160</v>
      </c>
      <c r="B346" s="16" t="s">
        <v>161</v>
      </c>
      <c r="C346" s="16" t="s">
        <v>40</v>
      </c>
      <c r="D346" s="16" t="s">
        <v>164</v>
      </c>
      <c r="E346" s="16" t="s">
        <v>208</v>
      </c>
      <c r="F346" s="16" t="s">
        <v>56</v>
      </c>
      <c r="G346" s="16" t="s">
        <v>194</v>
      </c>
      <c r="H346">
        <v>24819</v>
      </c>
      <c r="I346" s="1">
        <v>46235</v>
      </c>
      <c r="J346" s="16" t="s">
        <v>42</v>
      </c>
      <c r="K346" s="16" t="s">
        <v>43</v>
      </c>
      <c r="L346" s="2">
        <v>0.58333333333333337</v>
      </c>
      <c r="M346" s="2">
        <v>0.91666666666666663</v>
      </c>
      <c r="N346">
        <v>30</v>
      </c>
      <c r="O346">
        <v>8</v>
      </c>
      <c r="P346">
        <v>7.5</v>
      </c>
      <c r="Q346">
        <v>36.229999999999997</v>
      </c>
      <c r="R346" t="b">
        <v>1</v>
      </c>
      <c r="S346" s="14">
        <v>46199.199999999997</v>
      </c>
      <c r="T346" s="16" t="s">
        <v>162</v>
      </c>
      <c r="U346" t="b">
        <v>0</v>
      </c>
      <c r="V346" s="16" t="s">
        <v>51</v>
      </c>
      <c r="W346">
        <v>24819</v>
      </c>
    </row>
    <row r="347" spans="1:23" x14ac:dyDescent="0.2">
      <c r="A347" s="16" t="s">
        <v>160</v>
      </c>
      <c r="B347" s="16" t="s">
        <v>161</v>
      </c>
      <c r="C347" s="16" t="s">
        <v>40</v>
      </c>
      <c r="D347" s="16" t="s">
        <v>164</v>
      </c>
      <c r="E347" s="16" t="s">
        <v>208</v>
      </c>
      <c r="F347" s="16" t="s">
        <v>56</v>
      </c>
      <c r="G347" s="16" t="s">
        <v>194</v>
      </c>
      <c r="H347">
        <v>24819</v>
      </c>
      <c r="I347" s="1">
        <v>46239</v>
      </c>
      <c r="J347" s="16" t="s">
        <v>47</v>
      </c>
      <c r="K347" s="16" t="s">
        <v>43</v>
      </c>
      <c r="L347" s="2">
        <v>0.5625</v>
      </c>
      <c r="M347" s="2">
        <v>0.91666666666666663</v>
      </c>
      <c r="N347">
        <v>30</v>
      </c>
      <c r="O347">
        <v>8.5</v>
      </c>
      <c r="P347">
        <v>8</v>
      </c>
      <c r="Q347">
        <v>36.229999999999997</v>
      </c>
      <c r="R347" t="b">
        <v>1</v>
      </c>
      <c r="S347" s="14">
        <v>46210.111111111109</v>
      </c>
      <c r="T347" s="16" t="s">
        <v>162</v>
      </c>
      <c r="U347" t="b">
        <v>0</v>
      </c>
      <c r="V347" s="16" t="s">
        <v>51</v>
      </c>
      <c r="W347">
        <v>24819</v>
      </c>
    </row>
    <row r="348" spans="1:23" x14ac:dyDescent="0.2">
      <c r="A348" s="16" t="s">
        <v>160</v>
      </c>
      <c r="B348" s="16" t="s">
        <v>161</v>
      </c>
      <c r="C348" s="16" t="s">
        <v>40</v>
      </c>
      <c r="D348" s="16" t="s">
        <v>164</v>
      </c>
      <c r="E348" s="16" t="s">
        <v>208</v>
      </c>
      <c r="F348" s="16" t="s">
        <v>56</v>
      </c>
      <c r="G348" s="16" t="s">
        <v>194</v>
      </c>
      <c r="H348">
        <v>24819</v>
      </c>
      <c r="I348" s="1">
        <v>46247</v>
      </c>
      <c r="J348" s="16" t="s">
        <v>57</v>
      </c>
      <c r="K348" s="16" t="s">
        <v>43</v>
      </c>
      <c r="L348" s="2">
        <v>0.58333333333333337</v>
      </c>
      <c r="M348" s="2">
        <v>0.91666666666666663</v>
      </c>
      <c r="N348">
        <v>30</v>
      </c>
      <c r="O348">
        <v>8</v>
      </c>
      <c r="P348">
        <v>7.5</v>
      </c>
      <c r="Q348">
        <v>36.229999999999997</v>
      </c>
      <c r="R348" t="b">
        <v>1</v>
      </c>
      <c r="S348" s="14">
        <v>46210.111111111109</v>
      </c>
      <c r="T348" s="16" t="s">
        <v>162</v>
      </c>
      <c r="U348" t="b">
        <v>0</v>
      </c>
      <c r="V348" s="16" t="s">
        <v>51</v>
      </c>
      <c r="W348">
        <v>24819</v>
      </c>
    </row>
    <row r="349" spans="1:23" x14ac:dyDescent="0.2">
      <c r="A349" s="16" t="s">
        <v>160</v>
      </c>
      <c r="B349" s="16" t="s">
        <v>161</v>
      </c>
      <c r="C349" s="16" t="s">
        <v>40</v>
      </c>
      <c r="D349" s="16" t="s">
        <v>164</v>
      </c>
      <c r="E349" s="16" t="s">
        <v>208</v>
      </c>
      <c r="F349" s="16" t="s">
        <v>56</v>
      </c>
      <c r="G349" s="16" t="s">
        <v>194</v>
      </c>
      <c r="H349">
        <v>24819</v>
      </c>
      <c r="I349" s="1">
        <v>46249</v>
      </c>
      <c r="J349" s="16" t="s">
        <v>42</v>
      </c>
      <c r="K349" s="16" t="s">
        <v>43</v>
      </c>
      <c r="L349" s="2">
        <v>0.58333333333333337</v>
      </c>
      <c r="M349" s="2">
        <v>0.91666666666666663</v>
      </c>
      <c r="N349">
        <v>30</v>
      </c>
      <c r="O349">
        <v>8</v>
      </c>
      <c r="P349">
        <v>7.5</v>
      </c>
      <c r="Q349">
        <v>36.229999999999997</v>
      </c>
      <c r="R349" t="b">
        <v>1</v>
      </c>
      <c r="S349" s="14">
        <v>46210.111111111109</v>
      </c>
      <c r="T349" s="16" t="s">
        <v>162</v>
      </c>
      <c r="U349" t="b">
        <v>0</v>
      </c>
      <c r="V349" s="16" t="s">
        <v>51</v>
      </c>
      <c r="W349">
        <v>24819</v>
      </c>
    </row>
    <row r="350" spans="1:23" x14ac:dyDescent="0.2">
      <c r="A350" s="16" t="s">
        <v>160</v>
      </c>
      <c r="B350" s="16" t="s">
        <v>161</v>
      </c>
      <c r="C350" s="16" t="s">
        <v>40</v>
      </c>
      <c r="D350" s="16" t="s">
        <v>164</v>
      </c>
      <c r="E350" s="16" t="s">
        <v>117</v>
      </c>
      <c r="F350" s="16" t="s">
        <v>53</v>
      </c>
      <c r="G350" s="16" t="s">
        <v>45</v>
      </c>
      <c r="H350">
        <v>26358</v>
      </c>
      <c r="I350" s="1">
        <v>46235</v>
      </c>
      <c r="J350" s="16" t="s">
        <v>42</v>
      </c>
      <c r="K350" s="16" t="s">
        <v>43</v>
      </c>
      <c r="L350" s="2">
        <v>0.25</v>
      </c>
      <c r="M350" s="2">
        <v>0.58333333333333337</v>
      </c>
      <c r="N350">
        <v>30</v>
      </c>
      <c r="O350">
        <v>8</v>
      </c>
      <c r="P350">
        <v>7.5</v>
      </c>
      <c r="Q350">
        <v>36.64</v>
      </c>
      <c r="R350" t="b">
        <v>1</v>
      </c>
      <c r="S350" s="14">
        <v>46199.199999999997</v>
      </c>
      <c r="T350" s="16" t="s">
        <v>162</v>
      </c>
      <c r="U350" t="b">
        <v>0</v>
      </c>
      <c r="V350" s="16" t="s">
        <v>51</v>
      </c>
      <c r="W350">
        <v>26358</v>
      </c>
    </row>
    <row r="351" spans="1:23" x14ac:dyDescent="0.2">
      <c r="A351" s="16" t="s">
        <v>160</v>
      </c>
      <c r="B351" s="16" t="s">
        <v>161</v>
      </c>
      <c r="C351" s="16" t="s">
        <v>40</v>
      </c>
      <c r="D351" s="16" t="s">
        <v>164</v>
      </c>
      <c r="E351" s="16" t="s">
        <v>117</v>
      </c>
      <c r="F351" s="16" t="s">
        <v>53</v>
      </c>
      <c r="G351" s="16" t="s">
        <v>194</v>
      </c>
      <c r="H351">
        <v>26358</v>
      </c>
      <c r="I351" s="1">
        <v>46230</v>
      </c>
      <c r="J351" s="16" t="s">
        <v>50</v>
      </c>
      <c r="K351" s="16" t="s">
        <v>43</v>
      </c>
      <c r="L351" s="2">
        <v>0.58333333333333337</v>
      </c>
      <c r="M351" s="2">
        <v>0.91666666666666663</v>
      </c>
      <c r="N351">
        <v>30</v>
      </c>
      <c r="O351">
        <v>8</v>
      </c>
      <c r="P351">
        <v>7.5</v>
      </c>
      <c r="Q351">
        <v>36.64</v>
      </c>
      <c r="R351" t="b">
        <v>1</v>
      </c>
      <c r="S351" s="14">
        <v>46223.192361111112</v>
      </c>
      <c r="T351" s="16" t="s">
        <v>165</v>
      </c>
      <c r="U351" t="b">
        <v>0</v>
      </c>
      <c r="V351" s="16" t="s">
        <v>51</v>
      </c>
      <c r="W351">
        <v>26358</v>
      </c>
    </row>
    <row r="352" spans="1:23" x14ac:dyDescent="0.2">
      <c r="A352" s="16" t="s">
        <v>160</v>
      </c>
      <c r="B352" s="16" t="s">
        <v>161</v>
      </c>
      <c r="C352" s="16" t="s">
        <v>40</v>
      </c>
      <c r="D352" s="16" t="s">
        <v>164</v>
      </c>
      <c r="E352" s="16" t="s">
        <v>117</v>
      </c>
      <c r="F352" s="16" t="s">
        <v>53</v>
      </c>
      <c r="G352" s="16" t="s">
        <v>194</v>
      </c>
      <c r="H352">
        <v>26358</v>
      </c>
      <c r="I352" s="1">
        <v>46231</v>
      </c>
      <c r="J352" s="16" t="s">
        <v>46</v>
      </c>
      <c r="K352" s="16" t="s">
        <v>43</v>
      </c>
      <c r="L352" s="2">
        <v>0.58333333333333337</v>
      </c>
      <c r="M352" s="2">
        <v>0.91666666666666663</v>
      </c>
      <c r="N352">
        <v>30</v>
      </c>
      <c r="O352">
        <v>8</v>
      </c>
      <c r="P352">
        <v>7.5</v>
      </c>
      <c r="Q352">
        <v>36.64</v>
      </c>
      <c r="R352" t="b">
        <v>1</v>
      </c>
      <c r="S352" s="14">
        <v>46199.199999999997</v>
      </c>
      <c r="T352" s="16" t="s">
        <v>162</v>
      </c>
      <c r="U352" t="b">
        <v>0</v>
      </c>
      <c r="V352" s="16" t="s">
        <v>51</v>
      </c>
      <c r="W352">
        <v>26358</v>
      </c>
    </row>
    <row r="353" spans="1:23" x14ac:dyDescent="0.2">
      <c r="A353" s="16" t="s">
        <v>160</v>
      </c>
      <c r="B353" s="16" t="s">
        <v>161</v>
      </c>
      <c r="C353" s="16" t="s">
        <v>40</v>
      </c>
      <c r="D353" s="16" t="s">
        <v>164</v>
      </c>
      <c r="E353" s="16" t="s">
        <v>155</v>
      </c>
      <c r="F353" s="16" t="s">
        <v>58</v>
      </c>
      <c r="G353" s="16" t="s">
        <v>61</v>
      </c>
      <c r="H353">
        <v>23461</v>
      </c>
      <c r="I353" s="1">
        <v>46225</v>
      </c>
      <c r="J353" s="16" t="s">
        <v>47</v>
      </c>
      <c r="K353" s="16" t="s">
        <v>43</v>
      </c>
      <c r="L353" s="2">
        <v>0.58333333333333337</v>
      </c>
      <c r="M353" s="2">
        <v>0.9375</v>
      </c>
      <c r="N353">
        <v>30</v>
      </c>
      <c r="O353">
        <v>8.5</v>
      </c>
      <c r="P353">
        <v>8</v>
      </c>
      <c r="Q353">
        <v>54.11</v>
      </c>
      <c r="R353" t="b">
        <v>1</v>
      </c>
      <c r="S353" s="14">
        <v>46199.199999999997</v>
      </c>
      <c r="T353" s="16" t="s">
        <v>162</v>
      </c>
      <c r="U353" t="b">
        <v>0</v>
      </c>
      <c r="V353" s="16" t="s">
        <v>51</v>
      </c>
      <c r="W353">
        <v>23461</v>
      </c>
    </row>
    <row r="354" spans="1:23" x14ac:dyDescent="0.2">
      <c r="A354" s="16" t="s">
        <v>160</v>
      </c>
      <c r="B354" s="16" t="s">
        <v>161</v>
      </c>
      <c r="C354" s="16" t="s">
        <v>40</v>
      </c>
      <c r="D354" s="16" t="s">
        <v>164</v>
      </c>
      <c r="E354" s="16" t="s">
        <v>155</v>
      </c>
      <c r="F354" s="16" t="s">
        <v>58</v>
      </c>
      <c r="G354" s="16" t="s">
        <v>61</v>
      </c>
      <c r="H354">
        <v>23461</v>
      </c>
      <c r="I354" s="1">
        <v>46233</v>
      </c>
      <c r="J354" s="16" t="s">
        <v>57</v>
      </c>
      <c r="K354" s="16" t="s">
        <v>43</v>
      </c>
      <c r="L354" s="2">
        <v>0.58333333333333337</v>
      </c>
      <c r="M354" s="2">
        <v>0.9375</v>
      </c>
      <c r="N354">
        <v>30</v>
      </c>
      <c r="O354">
        <v>8.5</v>
      </c>
      <c r="P354">
        <v>8</v>
      </c>
      <c r="Q354">
        <v>54.11</v>
      </c>
      <c r="R354" t="b">
        <v>1</v>
      </c>
      <c r="S354" s="14">
        <v>46199.199999999997</v>
      </c>
      <c r="T354" s="16" t="s">
        <v>162</v>
      </c>
      <c r="U354" t="b">
        <v>0</v>
      </c>
      <c r="V354" s="16" t="s">
        <v>51</v>
      </c>
      <c r="W354">
        <v>23461</v>
      </c>
    </row>
    <row r="355" spans="1:23" x14ac:dyDescent="0.2">
      <c r="A355" s="16" t="s">
        <v>160</v>
      </c>
      <c r="B355" s="16" t="s">
        <v>161</v>
      </c>
      <c r="C355" s="16" t="s">
        <v>40</v>
      </c>
      <c r="D355" s="16" t="s">
        <v>164</v>
      </c>
      <c r="E355" s="16" t="s">
        <v>155</v>
      </c>
      <c r="F355" s="16" t="s">
        <v>58</v>
      </c>
      <c r="G355" s="16" t="s">
        <v>61</v>
      </c>
      <c r="H355">
        <v>23461</v>
      </c>
      <c r="I355" s="1">
        <v>46239</v>
      </c>
      <c r="J355" s="16" t="s">
        <v>47</v>
      </c>
      <c r="K355" s="16" t="s">
        <v>43</v>
      </c>
      <c r="L355" s="2">
        <v>0.58333333333333337</v>
      </c>
      <c r="M355" s="2">
        <v>0.9375</v>
      </c>
      <c r="N355">
        <v>30</v>
      </c>
      <c r="O355">
        <v>8.5</v>
      </c>
      <c r="P355">
        <v>8</v>
      </c>
      <c r="Q355">
        <v>54.11</v>
      </c>
      <c r="R355" t="b">
        <v>1</v>
      </c>
      <c r="S355" s="14">
        <v>46210.111111111109</v>
      </c>
      <c r="T355" s="16" t="s">
        <v>162</v>
      </c>
      <c r="U355" t="b">
        <v>0</v>
      </c>
      <c r="V355" s="16" t="s">
        <v>51</v>
      </c>
      <c r="W355">
        <v>23461</v>
      </c>
    </row>
    <row r="356" spans="1:23" x14ac:dyDescent="0.2">
      <c r="A356" s="16" t="s">
        <v>160</v>
      </c>
      <c r="B356" s="16" t="s">
        <v>161</v>
      </c>
      <c r="C356" s="16" t="s">
        <v>40</v>
      </c>
      <c r="D356" s="16" t="s">
        <v>164</v>
      </c>
      <c r="E356" s="16" t="s">
        <v>155</v>
      </c>
      <c r="F356" s="16" t="s">
        <v>58</v>
      </c>
      <c r="G356" s="16" t="s">
        <v>61</v>
      </c>
      <c r="H356">
        <v>23461</v>
      </c>
      <c r="I356" s="1">
        <v>46247</v>
      </c>
      <c r="J356" s="16" t="s">
        <v>57</v>
      </c>
      <c r="K356" s="16" t="s">
        <v>43</v>
      </c>
      <c r="L356" s="2">
        <v>0.58333333333333337</v>
      </c>
      <c r="M356" s="2">
        <v>0.9375</v>
      </c>
      <c r="N356">
        <v>30</v>
      </c>
      <c r="O356">
        <v>8.5</v>
      </c>
      <c r="P356">
        <v>8</v>
      </c>
      <c r="Q356">
        <v>54.11</v>
      </c>
      <c r="R356" t="b">
        <v>1</v>
      </c>
      <c r="S356" s="14">
        <v>46210.111111111109</v>
      </c>
      <c r="T356" s="16" t="s">
        <v>162</v>
      </c>
      <c r="U356" t="b">
        <v>0</v>
      </c>
      <c r="V356" s="16" t="s">
        <v>51</v>
      </c>
      <c r="W356">
        <v>23461</v>
      </c>
    </row>
    <row r="357" spans="1:23" x14ac:dyDescent="0.2">
      <c r="A357" s="16" t="s">
        <v>160</v>
      </c>
      <c r="B357" s="16" t="s">
        <v>161</v>
      </c>
      <c r="C357" s="16" t="s">
        <v>40</v>
      </c>
      <c r="D357" s="16" t="s">
        <v>164</v>
      </c>
      <c r="E357" s="16" t="s">
        <v>209</v>
      </c>
      <c r="F357" s="16" t="s">
        <v>201</v>
      </c>
      <c r="G357" s="16" t="s">
        <v>194</v>
      </c>
      <c r="I357" s="1">
        <v>46223</v>
      </c>
      <c r="J357" s="16" t="s">
        <v>50</v>
      </c>
      <c r="K357" s="16" t="s">
        <v>43</v>
      </c>
      <c r="L357" s="2">
        <v>0.58333333333333337</v>
      </c>
      <c r="M357" s="2">
        <v>0.875</v>
      </c>
      <c r="N357">
        <v>30</v>
      </c>
      <c r="O357">
        <v>7</v>
      </c>
      <c r="P357">
        <v>6.5</v>
      </c>
      <c r="Q357">
        <v>0</v>
      </c>
      <c r="R357" t="b">
        <v>1</v>
      </c>
      <c r="S357" s="14">
        <v>46199.199999999997</v>
      </c>
      <c r="T357" s="16" t="s">
        <v>162</v>
      </c>
      <c r="U357" t="b">
        <v>0</v>
      </c>
      <c r="V357" s="16" t="s">
        <v>51</v>
      </c>
    </row>
    <row r="358" spans="1:23" x14ac:dyDescent="0.2">
      <c r="A358" s="16" t="s">
        <v>160</v>
      </c>
      <c r="B358" s="16" t="s">
        <v>161</v>
      </c>
      <c r="C358" s="16" t="s">
        <v>40</v>
      </c>
      <c r="D358" s="16" t="s">
        <v>164</v>
      </c>
      <c r="E358" s="16" t="s">
        <v>118</v>
      </c>
      <c r="F358" s="16" t="s">
        <v>58</v>
      </c>
      <c r="G358" s="16" t="s">
        <v>45</v>
      </c>
      <c r="H358">
        <v>18462</v>
      </c>
      <c r="I358" s="1">
        <v>46224</v>
      </c>
      <c r="J358" s="16" t="s">
        <v>46</v>
      </c>
      <c r="K358" s="16" t="s">
        <v>43</v>
      </c>
      <c r="L358" s="2">
        <v>0.25</v>
      </c>
      <c r="M358" s="2">
        <v>0.58333333333333337</v>
      </c>
      <c r="N358">
        <v>30</v>
      </c>
      <c r="O358">
        <v>8</v>
      </c>
      <c r="P358">
        <v>7.5</v>
      </c>
      <c r="Q358">
        <v>36.229999999999997</v>
      </c>
      <c r="R358" t="b">
        <v>1</v>
      </c>
      <c r="S358" s="14">
        <v>46199.199999999997</v>
      </c>
      <c r="T358" s="16" t="s">
        <v>162</v>
      </c>
      <c r="U358" t="b">
        <v>0</v>
      </c>
      <c r="V358" s="16" t="s">
        <v>51</v>
      </c>
      <c r="W358">
        <v>18462</v>
      </c>
    </row>
    <row r="359" spans="1:23" x14ac:dyDescent="0.2">
      <c r="A359" s="16" t="s">
        <v>160</v>
      </c>
      <c r="B359" s="16" t="s">
        <v>161</v>
      </c>
      <c r="C359" s="16" t="s">
        <v>40</v>
      </c>
      <c r="D359" s="16" t="s">
        <v>164</v>
      </c>
      <c r="E359" s="16" t="s">
        <v>118</v>
      </c>
      <c r="F359" s="16" t="s">
        <v>58</v>
      </c>
      <c r="G359" s="16" t="s">
        <v>45</v>
      </c>
      <c r="H359">
        <v>18462</v>
      </c>
      <c r="I359" s="1">
        <v>46225</v>
      </c>
      <c r="J359" s="16" t="s">
        <v>47</v>
      </c>
      <c r="K359" s="16" t="s">
        <v>43</v>
      </c>
      <c r="L359" s="2">
        <v>0.25</v>
      </c>
      <c r="M359" s="2">
        <v>0.58333333333333337</v>
      </c>
      <c r="N359">
        <v>30</v>
      </c>
      <c r="O359">
        <v>8</v>
      </c>
      <c r="P359">
        <v>7.5</v>
      </c>
      <c r="Q359">
        <v>36.229999999999997</v>
      </c>
      <c r="R359" t="b">
        <v>1</v>
      </c>
      <c r="S359" s="14">
        <v>46199.199999999997</v>
      </c>
      <c r="T359" s="16" t="s">
        <v>162</v>
      </c>
      <c r="U359" t="b">
        <v>0</v>
      </c>
      <c r="V359" s="16" t="s">
        <v>51</v>
      </c>
      <c r="W359">
        <v>18462</v>
      </c>
    </row>
    <row r="360" spans="1:23" x14ac:dyDescent="0.2">
      <c r="A360" s="16" t="s">
        <v>160</v>
      </c>
      <c r="B360" s="16" t="s">
        <v>161</v>
      </c>
      <c r="C360" s="16" t="s">
        <v>40</v>
      </c>
      <c r="D360" s="16" t="s">
        <v>164</v>
      </c>
      <c r="E360" s="16" t="s">
        <v>118</v>
      </c>
      <c r="F360" s="16" t="s">
        <v>58</v>
      </c>
      <c r="G360" s="16" t="s">
        <v>45</v>
      </c>
      <c r="H360">
        <v>18462</v>
      </c>
      <c r="I360" s="1">
        <v>46238</v>
      </c>
      <c r="J360" s="16" t="s">
        <v>46</v>
      </c>
      <c r="K360" s="16" t="s">
        <v>43</v>
      </c>
      <c r="L360" s="2">
        <v>0.25</v>
      </c>
      <c r="M360" s="2">
        <v>0.58333333333333337</v>
      </c>
      <c r="N360">
        <v>30</v>
      </c>
      <c r="O360">
        <v>8</v>
      </c>
      <c r="P360">
        <v>7.5</v>
      </c>
      <c r="Q360">
        <v>36.229999999999997</v>
      </c>
      <c r="R360" t="b">
        <v>1</v>
      </c>
      <c r="S360" s="14">
        <v>46210.111111111109</v>
      </c>
      <c r="T360" s="16" t="s">
        <v>162</v>
      </c>
      <c r="U360" t="b">
        <v>0</v>
      </c>
      <c r="V360" s="16" t="s">
        <v>51</v>
      </c>
      <c r="W360">
        <v>18462</v>
      </c>
    </row>
    <row r="361" spans="1:23" x14ac:dyDescent="0.2">
      <c r="A361" s="16" t="s">
        <v>160</v>
      </c>
      <c r="B361" s="16" t="s">
        <v>161</v>
      </c>
      <c r="C361" s="16" t="s">
        <v>40</v>
      </c>
      <c r="D361" s="16" t="s">
        <v>164</v>
      </c>
      <c r="E361" s="16" t="s">
        <v>118</v>
      </c>
      <c r="F361" s="16" t="s">
        <v>58</v>
      </c>
      <c r="G361" s="16" t="s">
        <v>45</v>
      </c>
      <c r="H361">
        <v>18462</v>
      </c>
      <c r="I361" s="1">
        <v>46241</v>
      </c>
      <c r="J361" s="16" t="s">
        <v>49</v>
      </c>
      <c r="K361" s="16" t="s">
        <v>43</v>
      </c>
      <c r="L361" s="2">
        <v>0.25</v>
      </c>
      <c r="M361" s="2">
        <v>0.58333333333333337</v>
      </c>
      <c r="N361">
        <v>30</v>
      </c>
      <c r="O361">
        <v>8</v>
      </c>
      <c r="P361">
        <v>7.5</v>
      </c>
      <c r="Q361">
        <v>36.229999999999997</v>
      </c>
      <c r="R361" t="b">
        <v>1</v>
      </c>
      <c r="S361" s="14">
        <v>46210.111111111109</v>
      </c>
      <c r="T361" s="16" t="s">
        <v>162</v>
      </c>
      <c r="U361" t="b">
        <v>0</v>
      </c>
      <c r="V361" s="16" t="s">
        <v>51</v>
      </c>
      <c r="W361">
        <v>18462</v>
      </c>
    </row>
    <row r="362" spans="1:23" x14ac:dyDescent="0.2">
      <c r="A362" s="16" t="s">
        <v>160</v>
      </c>
      <c r="B362" s="16" t="s">
        <v>161</v>
      </c>
      <c r="C362" s="16" t="s">
        <v>40</v>
      </c>
      <c r="D362" s="16" t="s">
        <v>164</v>
      </c>
      <c r="E362" s="16" t="s">
        <v>118</v>
      </c>
      <c r="F362" s="16" t="s">
        <v>58</v>
      </c>
      <c r="G362" s="16" t="s">
        <v>45</v>
      </c>
      <c r="H362">
        <v>18462</v>
      </c>
      <c r="I362" s="1">
        <v>46248</v>
      </c>
      <c r="J362" s="16" t="s">
        <v>49</v>
      </c>
      <c r="K362" s="16" t="s">
        <v>43</v>
      </c>
      <c r="L362" s="2">
        <v>0.25</v>
      </c>
      <c r="M362" s="2">
        <v>0.58333333333333337</v>
      </c>
      <c r="N362">
        <v>30</v>
      </c>
      <c r="O362">
        <v>8</v>
      </c>
      <c r="P362">
        <v>7.5</v>
      </c>
      <c r="Q362">
        <v>36.229999999999997</v>
      </c>
      <c r="R362" t="b">
        <v>1</v>
      </c>
      <c r="S362" s="14">
        <v>46210.111111111109</v>
      </c>
      <c r="T362" s="16" t="s">
        <v>162</v>
      </c>
      <c r="U362" t="b">
        <v>0</v>
      </c>
      <c r="V362" s="16" t="s">
        <v>51</v>
      </c>
      <c r="W362">
        <v>18462</v>
      </c>
    </row>
    <row r="363" spans="1:23" x14ac:dyDescent="0.2">
      <c r="A363" s="16" t="s">
        <v>160</v>
      </c>
      <c r="B363" s="16" t="s">
        <v>161</v>
      </c>
      <c r="C363" s="16" t="s">
        <v>40</v>
      </c>
      <c r="D363" s="16" t="s">
        <v>164</v>
      </c>
      <c r="E363" s="16" t="s">
        <v>120</v>
      </c>
      <c r="F363" s="16" t="s">
        <v>58</v>
      </c>
      <c r="G363" s="16" t="s">
        <v>45</v>
      </c>
      <c r="H363">
        <v>23179</v>
      </c>
      <c r="I363" s="1">
        <v>46224</v>
      </c>
      <c r="J363" s="16" t="s">
        <v>46</v>
      </c>
      <c r="K363" s="16" t="s">
        <v>43</v>
      </c>
      <c r="L363" s="2">
        <v>0.25</v>
      </c>
      <c r="M363" s="2">
        <v>0.58333333333333337</v>
      </c>
      <c r="N363">
        <v>30</v>
      </c>
      <c r="O363">
        <v>8</v>
      </c>
      <c r="P363">
        <v>7.5</v>
      </c>
      <c r="Q363">
        <v>36.229999999999997</v>
      </c>
      <c r="R363" t="b">
        <v>1</v>
      </c>
      <c r="S363" s="14">
        <v>46199.199999999997</v>
      </c>
      <c r="T363" s="16" t="s">
        <v>162</v>
      </c>
      <c r="U363" t="b">
        <v>0</v>
      </c>
      <c r="V363" s="16" t="s">
        <v>51</v>
      </c>
      <c r="W363">
        <v>23179</v>
      </c>
    </row>
    <row r="364" spans="1:23" x14ac:dyDescent="0.2">
      <c r="A364" s="16" t="s">
        <v>160</v>
      </c>
      <c r="B364" s="16" t="s">
        <v>161</v>
      </c>
      <c r="C364" s="16" t="s">
        <v>40</v>
      </c>
      <c r="D364" s="16" t="s">
        <v>164</v>
      </c>
      <c r="E364" s="16" t="s">
        <v>120</v>
      </c>
      <c r="F364" s="16" t="s">
        <v>58</v>
      </c>
      <c r="G364" s="16" t="s">
        <v>45</v>
      </c>
      <c r="H364">
        <v>23179</v>
      </c>
      <c r="I364" s="1">
        <v>46225</v>
      </c>
      <c r="J364" s="16" t="s">
        <v>47</v>
      </c>
      <c r="K364" s="16" t="s">
        <v>43</v>
      </c>
      <c r="L364" s="2">
        <v>0.25</v>
      </c>
      <c r="M364" s="2">
        <v>0.58333333333333337</v>
      </c>
      <c r="N364">
        <v>30</v>
      </c>
      <c r="O364">
        <v>8</v>
      </c>
      <c r="P364">
        <v>7.5</v>
      </c>
      <c r="Q364">
        <v>36.229999999999997</v>
      </c>
      <c r="R364" t="b">
        <v>1</v>
      </c>
      <c r="S364" s="14">
        <v>46199.199999999997</v>
      </c>
      <c r="T364" s="16" t="s">
        <v>162</v>
      </c>
      <c r="U364" t="b">
        <v>0</v>
      </c>
      <c r="V364" s="16" t="s">
        <v>51</v>
      </c>
      <c r="W364">
        <v>23179</v>
      </c>
    </row>
    <row r="365" spans="1:23" x14ac:dyDescent="0.2">
      <c r="A365" s="16" t="s">
        <v>160</v>
      </c>
      <c r="B365" s="16" t="s">
        <v>161</v>
      </c>
      <c r="C365" s="16" t="s">
        <v>40</v>
      </c>
      <c r="D365" s="16" t="s">
        <v>164</v>
      </c>
      <c r="E365" s="16" t="s">
        <v>120</v>
      </c>
      <c r="F365" s="16" t="s">
        <v>58</v>
      </c>
      <c r="G365" s="16" t="s">
        <v>45</v>
      </c>
      <c r="H365">
        <v>23179</v>
      </c>
      <c r="I365" s="1">
        <v>46226</v>
      </c>
      <c r="J365" s="16" t="s">
        <v>57</v>
      </c>
      <c r="K365" s="16" t="s">
        <v>43</v>
      </c>
      <c r="L365" s="2">
        <v>0.25</v>
      </c>
      <c r="M365" s="2">
        <v>0.58333333333333337</v>
      </c>
      <c r="N365">
        <v>30</v>
      </c>
      <c r="O365">
        <v>8</v>
      </c>
      <c r="P365">
        <v>7.5</v>
      </c>
      <c r="Q365">
        <v>36.229999999999997</v>
      </c>
      <c r="R365" t="b">
        <v>1</v>
      </c>
      <c r="S365" s="14">
        <v>46199.199999999997</v>
      </c>
      <c r="T365" s="16" t="s">
        <v>162</v>
      </c>
      <c r="U365" t="b">
        <v>0</v>
      </c>
      <c r="V365" s="16" t="s">
        <v>51</v>
      </c>
      <c r="W365">
        <v>23179</v>
      </c>
    </row>
    <row r="366" spans="1:23" x14ac:dyDescent="0.2">
      <c r="A366" s="16" t="s">
        <v>160</v>
      </c>
      <c r="B366" s="16" t="s">
        <v>161</v>
      </c>
      <c r="C366" s="16" t="s">
        <v>40</v>
      </c>
      <c r="D366" s="16" t="s">
        <v>164</v>
      </c>
      <c r="E366" s="16" t="s">
        <v>120</v>
      </c>
      <c r="F366" s="16" t="s">
        <v>58</v>
      </c>
      <c r="G366" s="16" t="s">
        <v>45</v>
      </c>
      <c r="H366">
        <v>23179</v>
      </c>
      <c r="I366" s="1">
        <v>46231</v>
      </c>
      <c r="J366" s="16" t="s">
        <v>46</v>
      </c>
      <c r="K366" s="16" t="s">
        <v>43</v>
      </c>
      <c r="L366" s="2">
        <v>0.25</v>
      </c>
      <c r="M366" s="2">
        <v>0.58333333333333337</v>
      </c>
      <c r="N366">
        <v>30</v>
      </c>
      <c r="O366">
        <v>8</v>
      </c>
      <c r="P366">
        <v>7.5</v>
      </c>
      <c r="Q366">
        <v>36.229999999999997</v>
      </c>
      <c r="R366" t="b">
        <v>1</v>
      </c>
      <c r="S366" s="14">
        <v>46199.199999999997</v>
      </c>
      <c r="T366" s="16" t="s">
        <v>162</v>
      </c>
      <c r="U366" t="b">
        <v>0</v>
      </c>
      <c r="V366" s="16" t="s">
        <v>51</v>
      </c>
      <c r="W366">
        <v>23179</v>
      </c>
    </row>
    <row r="367" spans="1:23" x14ac:dyDescent="0.2">
      <c r="A367" s="16" t="s">
        <v>160</v>
      </c>
      <c r="B367" s="16" t="s">
        <v>161</v>
      </c>
      <c r="C367" s="16" t="s">
        <v>40</v>
      </c>
      <c r="D367" s="16" t="s">
        <v>164</v>
      </c>
      <c r="E367" s="16" t="s">
        <v>120</v>
      </c>
      <c r="F367" s="16" t="s">
        <v>58</v>
      </c>
      <c r="G367" s="16" t="s">
        <v>45</v>
      </c>
      <c r="H367">
        <v>23179</v>
      </c>
      <c r="I367" s="1">
        <v>46232</v>
      </c>
      <c r="J367" s="16" t="s">
        <v>47</v>
      </c>
      <c r="K367" s="16" t="s">
        <v>43</v>
      </c>
      <c r="L367" s="2">
        <v>0.25</v>
      </c>
      <c r="M367" s="2">
        <v>0.58333333333333337</v>
      </c>
      <c r="N367">
        <v>30</v>
      </c>
      <c r="O367">
        <v>8</v>
      </c>
      <c r="P367">
        <v>7.5</v>
      </c>
      <c r="Q367">
        <v>36.229999999999997</v>
      </c>
      <c r="R367" t="b">
        <v>1</v>
      </c>
      <c r="S367" s="14">
        <v>46199.199999999997</v>
      </c>
      <c r="T367" s="16" t="s">
        <v>162</v>
      </c>
      <c r="U367" t="b">
        <v>0</v>
      </c>
      <c r="V367" s="16" t="s">
        <v>51</v>
      </c>
      <c r="W367">
        <v>23179</v>
      </c>
    </row>
    <row r="368" spans="1:23" x14ac:dyDescent="0.2">
      <c r="A368" s="16" t="s">
        <v>160</v>
      </c>
      <c r="B368" s="16" t="s">
        <v>161</v>
      </c>
      <c r="C368" s="16" t="s">
        <v>40</v>
      </c>
      <c r="D368" s="16" t="s">
        <v>164</v>
      </c>
      <c r="E368" s="16" t="s">
        <v>120</v>
      </c>
      <c r="F368" s="16" t="s">
        <v>58</v>
      </c>
      <c r="G368" s="16" t="s">
        <v>45</v>
      </c>
      <c r="H368">
        <v>23179</v>
      </c>
      <c r="I368" s="1">
        <v>46238</v>
      </c>
      <c r="J368" s="16" t="s">
        <v>46</v>
      </c>
      <c r="K368" s="16" t="s">
        <v>43</v>
      </c>
      <c r="L368" s="2">
        <v>0.25</v>
      </c>
      <c r="M368" s="2">
        <v>0.58333333333333337</v>
      </c>
      <c r="N368">
        <v>30</v>
      </c>
      <c r="O368">
        <v>8</v>
      </c>
      <c r="P368">
        <v>7.5</v>
      </c>
      <c r="Q368">
        <v>36.229999999999997</v>
      </c>
      <c r="R368" t="b">
        <v>1</v>
      </c>
      <c r="S368" s="14">
        <v>46210.111111111109</v>
      </c>
      <c r="T368" s="16" t="s">
        <v>162</v>
      </c>
      <c r="U368" t="b">
        <v>0</v>
      </c>
      <c r="V368" s="16" t="s">
        <v>51</v>
      </c>
      <c r="W368">
        <v>23179</v>
      </c>
    </row>
    <row r="369" spans="1:23" x14ac:dyDescent="0.2">
      <c r="A369" s="16" t="s">
        <v>160</v>
      </c>
      <c r="B369" s="16" t="s">
        <v>161</v>
      </c>
      <c r="C369" s="16" t="s">
        <v>40</v>
      </c>
      <c r="D369" s="16" t="s">
        <v>164</v>
      </c>
      <c r="E369" s="16" t="s">
        <v>120</v>
      </c>
      <c r="F369" s="16" t="s">
        <v>58</v>
      </c>
      <c r="G369" s="16" t="s">
        <v>45</v>
      </c>
      <c r="H369">
        <v>23179</v>
      </c>
      <c r="I369" s="1">
        <v>46239</v>
      </c>
      <c r="J369" s="16" t="s">
        <v>47</v>
      </c>
      <c r="K369" s="16" t="s">
        <v>43</v>
      </c>
      <c r="L369" s="2">
        <v>0.25</v>
      </c>
      <c r="M369" s="2">
        <v>0.58333333333333337</v>
      </c>
      <c r="N369">
        <v>30</v>
      </c>
      <c r="O369">
        <v>8</v>
      </c>
      <c r="P369">
        <v>7.5</v>
      </c>
      <c r="Q369">
        <v>36.229999999999997</v>
      </c>
      <c r="R369" t="b">
        <v>1</v>
      </c>
      <c r="S369" s="14">
        <v>46210.111111111109</v>
      </c>
      <c r="T369" s="16" t="s">
        <v>162</v>
      </c>
      <c r="U369" t="b">
        <v>0</v>
      </c>
      <c r="V369" s="16" t="s">
        <v>51</v>
      </c>
      <c r="W369">
        <v>23179</v>
      </c>
    </row>
    <row r="370" spans="1:23" x14ac:dyDescent="0.2">
      <c r="A370" s="16" t="s">
        <v>160</v>
      </c>
      <c r="B370" s="16" t="s">
        <v>161</v>
      </c>
      <c r="C370" s="16" t="s">
        <v>40</v>
      </c>
      <c r="D370" s="16" t="s">
        <v>164</v>
      </c>
      <c r="E370" s="16" t="s">
        <v>120</v>
      </c>
      <c r="F370" s="16" t="s">
        <v>58</v>
      </c>
      <c r="G370" s="16" t="s">
        <v>45</v>
      </c>
      <c r="H370">
        <v>23179</v>
      </c>
      <c r="I370" s="1">
        <v>46240</v>
      </c>
      <c r="J370" s="16" t="s">
        <v>57</v>
      </c>
      <c r="K370" s="16" t="s">
        <v>43</v>
      </c>
      <c r="L370" s="2">
        <v>0.25</v>
      </c>
      <c r="M370" s="2">
        <v>0.58333333333333337</v>
      </c>
      <c r="N370">
        <v>30</v>
      </c>
      <c r="O370">
        <v>8</v>
      </c>
      <c r="P370">
        <v>7.5</v>
      </c>
      <c r="Q370">
        <v>36.229999999999997</v>
      </c>
      <c r="R370" t="b">
        <v>1</v>
      </c>
      <c r="S370" s="14">
        <v>46210.111111111109</v>
      </c>
      <c r="T370" s="16" t="s">
        <v>162</v>
      </c>
      <c r="U370" t="b">
        <v>0</v>
      </c>
      <c r="V370" s="16" t="s">
        <v>51</v>
      </c>
      <c r="W370">
        <v>23179</v>
      </c>
    </row>
    <row r="371" spans="1:23" x14ac:dyDescent="0.2">
      <c r="A371" s="16" t="s">
        <v>160</v>
      </c>
      <c r="B371" s="16" t="s">
        <v>161</v>
      </c>
      <c r="C371" s="16" t="s">
        <v>40</v>
      </c>
      <c r="D371" s="16" t="s">
        <v>164</v>
      </c>
      <c r="E371" s="16" t="s">
        <v>120</v>
      </c>
      <c r="F371" s="16" t="s">
        <v>58</v>
      </c>
      <c r="G371" s="16" t="s">
        <v>45</v>
      </c>
      <c r="H371">
        <v>23179</v>
      </c>
      <c r="I371" s="1">
        <v>46245</v>
      </c>
      <c r="J371" s="16" t="s">
        <v>46</v>
      </c>
      <c r="K371" s="16" t="s">
        <v>43</v>
      </c>
      <c r="L371" s="2">
        <v>0.25</v>
      </c>
      <c r="M371" s="2">
        <v>0.58333333333333337</v>
      </c>
      <c r="N371">
        <v>30</v>
      </c>
      <c r="O371">
        <v>8</v>
      </c>
      <c r="P371">
        <v>7.5</v>
      </c>
      <c r="Q371">
        <v>36.229999999999997</v>
      </c>
      <c r="R371" t="b">
        <v>1</v>
      </c>
      <c r="S371" s="14">
        <v>46210.111111111109</v>
      </c>
      <c r="T371" s="16" t="s">
        <v>162</v>
      </c>
      <c r="U371" t="b">
        <v>0</v>
      </c>
      <c r="V371" s="16" t="s">
        <v>51</v>
      </c>
      <c r="W371">
        <v>23179</v>
      </c>
    </row>
    <row r="372" spans="1:23" x14ac:dyDescent="0.2">
      <c r="A372" s="16" t="s">
        <v>160</v>
      </c>
      <c r="B372" s="16" t="s">
        <v>161</v>
      </c>
      <c r="C372" s="16" t="s">
        <v>40</v>
      </c>
      <c r="D372" s="16" t="s">
        <v>164</v>
      </c>
      <c r="E372" s="16" t="s">
        <v>122</v>
      </c>
      <c r="F372" s="16" t="s">
        <v>53</v>
      </c>
      <c r="G372" s="16" t="s">
        <v>45</v>
      </c>
      <c r="H372">
        <v>25911</v>
      </c>
      <c r="I372" s="1">
        <v>46234</v>
      </c>
      <c r="J372" s="16" t="s">
        <v>49</v>
      </c>
      <c r="K372" s="16" t="s">
        <v>43</v>
      </c>
      <c r="L372" s="2">
        <v>0.25</v>
      </c>
      <c r="M372" s="2">
        <v>0.58333333333333337</v>
      </c>
      <c r="N372">
        <v>30</v>
      </c>
      <c r="O372">
        <v>8</v>
      </c>
      <c r="P372">
        <v>7.5</v>
      </c>
      <c r="Q372">
        <v>34.42</v>
      </c>
      <c r="R372" t="b">
        <v>1</v>
      </c>
      <c r="S372" s="14">
        <v>46199.199999999997</v>
      </c>
      <c r="T372" s="16" t="s">
        <v>162</v>
      </c>
      <c r="U372" t="b">
        <v>0</v>
      </c>
      <c r="V372" s="16" t="s">
        <v>51</v>
      </c>
      <c r="W372">
        <v>25911</v>
      </c>
    </row>
    <row r="373" spans="1:23" x14ac:dyDescent="0.2">
      <c r="A373" s="16" t="s">
        <v>160</v>
      </c>
      <c r="B373" s="16" t="s">
        <v>161</v>
      </c>
      <c r="C373" s="16" t="s">
        <v>40</v>
      </c>
      <c r="D373" s="16" t="s">
        <v>164</v>
      </c>
      <c r="E373" s="16" t="s">
        <v>122</v>
      </c>
      <c r="F373" s="16" t="s">
        <v>53</v>
      </c>
      <c r="G373" s="16" t="s">
        <v>194</v>
      </c>
      <c r="H373">
        <v>25911</v>
      </c>
      <c r="I373" s="1">
        <v>46232</v>
      </c>
      <c r="J373" s="16" t="s">
        <v>47</v>
      </c>
      <c r="K373" s="16" t="s">
        <v>43</v>
      </c>
      <c r="L373" s="2">
        <v>0.58333333333333337</v>
      </c>
      <c r="M373" s="2">
        <v>0.91666666666666663</v>
      </c>
      <c r="N373">
        <v>30</v>
      </c>
      <c r="O373">
        <v>8</v>
      </c>
      <c r="P373">
        <v>7.5</v>
      </c>
      <c r="Q373">
        <v>34.42</v>
      </c>
      <c r="R373" t="b">
        <v>1</v>
      </c>
      <c r="S373" s="14">
        <v>46199.199999999997</v>
      </c>
      <c r="T373" s="16" t="s">
        <v>162</v>
      </c>
      <c r="U373" t="b">
        <v>0</v>
      </c>
      <c r="V373" s="16" t="s">
        <v>51</v>
      </c>
      <c r="W373">
        <v>25911</v>
      </c>
    </row>
    <row r="374" spans="1:23" x14ac:dyDescent="0.2">
      <c r="A374" s="16" t="s">
        <v>160</v>
      </c>
      <c r="B374" s="16" t="s">
        <v>161</v>
      </c>
      <c r="C374" s="16" t="s">
        <v>40</v>
      </c>
      <c r="D374" s="16" t="s">
        <v>164</v>
      </c>
      <c r="E374" s="16" t="s">
        <v>122</v>
      </c>
      <c r="F374" s="16" t="s">
        <v>53</v>
      </c>
      <c r="G374" s="16" t="s">
        <v>194</v>
      </c>
      <c r="H374">
        <v>25911</v>
      </c>
      <c r="I374" s="1">
        <v>46244</v>
      </c>
      <c r="J374" s="16" t="s">
        <v>50</v>
      </c>
      <c r="K374" s="16" t="s">
        <v>43</v>
      </c>
      <c r="L374" s="2">
        <v>0.58333333333333337</v>
      </c>
      <c r="M374" s="2">
        <v>0.91666666666666663</v>
      </c>
      <c r="N374">
        <v>30</v>
      </c>
      <c r="O374">
        <v>8</v>
      </c>
      <c r="P374">
        <v>7.5</v>
      </c>
      <c r="Q374">
        <v>34.42</v>
      </c>
      <c r="R374" t="b">
        <v>1</v>
      </c>
      <c r="S374" s="14">
        <v>46210.111111111109</v>
      </c>
      <c r="T374" s="16" t="s">
        <v>162</v>
      </c>
      <c r="U374" t="b">
        <v>0</v>
      </c>
      <c r="V374" s="16" t="s">
        <v>51</v>
      </c>
      <c r="W374">
        <v>25911</v>
      </c>
    </row>
    <row r="375" spans="1:23" x14ac:dyDescent="0.2">
      <c r="A375" s="16" t="s">
        <v>160</v>
      </c>
      <c r="B375" s="16" t="s">
        <v>161</v>
      </c>
      <c r="C375" s="16" t="s">
        <v>40</v>
      </c>
      <c r="D375" s="16" t="s">
        <v>166</v>
      </c>
      <c r="E375" s="16" t="s">
        <v>143</v>
      </c>
      <c r="F375" s="16" t="s">
        <v>58</v>
      </c>
      <c r="G375" s="16" t="s">
        <v>52</v>
      </c>
      <c r="H375">
        <v>23679</v>
      </c>
      <c r="I375" s="1">
        <v>46226</v>
      </c>
      <c r="J375" s="16" t="s">
        <v>57</v>
      </c>
      <c r="K375" s="16" t="s">
        <v>43</v>
      </c>
      <c r="L375" s="2">
        <v>0.25</v>
      </c>
      <c r="M375" s="2">
        <v>0.60416666666666663</v>
      </c>
      <c r="N375">
        <v>30</v>
      </c>
      <c r="O375">
        <v>8.5</v>
      </c>
      <c r="P375">
        <v>8</v>
      </c>
      <c r="Q375">
        <v>52.18</v>
      </c>
      <c r="R375" t="b">
        <v>1</v>
      </c>
      <c r="S375" s="14">
        <v>46199.199999999997</v>
      </c>
      <c r="T375" s="16" t="s">
        <v>162</v>
      </c>
      <c r="U375" t="b">
        <v>0</v>
      </c>
      <c r="V375" s="16" t="s">
        <v>51</v>
      </c>
      <c r="W375">
        <v>23679</v>
      </c>
    </row>
    <row r="376" spans="1:23" x14ac:dyDescent="0.2">
      <c r="A376" s="16" t="s">
        <v>160</v>
      </c>
      <c r="B376" s="16" t="s">
        <v>161</v>
      </c>
      <c r="C376" s="16" t="s">
        <v>40</v>
      </c>
      <c r="D376" s="16" t="s">
        <v>166</v>
      </c>
      <c r="E376" s="16" t="s">
        <v>145</v>
      </c>
      <c r="F376" s="16" t="s">
        <v>58</v>
      </c>
      <c r="G376" s="16" t="s">
        <v>52</v>
      </c>
      <c r="H376">
        <v>20321</v>
      </c>
      <c r="I376" s="1">
        <v>46223</v>
      </c>
      <c r="J376" s="16" t="s">
        <v>50</v>
      </c>
      <c r="K376" s="16" t="s">
        <v>43</v>
      </c>
      <c r="L376" s="2">
        <v>0.33333333333333331</v>
      </c>
      <c r="M376" s="2">
        <v>0.66666666666666663</v>
      </c>
      <c r="N376">
        <v>30</v>
      </c>
      <c r="O376">
        <v>8</v>
      </c>
      <c r="P376">
        <v>7.5</v>
      </c>
      <c r="Q376">
        <v>52.45</v>
      </c>
      <c r="R376" t="b">
        <v>1</v>
      </c>
      <c r="S376" s="14">
        <v>46199.199999999997</v>
      </c>
      <c r="T376" s="16" t="s">
        <v>162</v>
      </c>
      <c r="U376" t="b">
        <v>0</v>
      </c>
      <c r="V376" s="16" t="s">
        <v>51</v>
      </c>
      <c r="W376">
        <v>20321</v>
      </c>
    </row>
    <row r="377" spans="1:23" x14ac:dyDescent="0.2">
      <c r="A377" s="16" t="s">
        <v>160</v>
      </c>
      <c r="B377" s="16" t="s">
        <v>161</v>
      </c>
      <c r="C377" s="16" t="s">
        <v>40</v>
      </c>
      <c r="D377" s="16" t="s">
        <v>166</v>
      </c>
      <c r="E377" s="16" t="s">
        <v>145</v>
      </c>
      <c r="F377" s="16" t="s">
        <v>58</v>
      </c>
      <c r="G377" s="16" t="s">
        <v>52</v>
      </c>
      <c r="H377">
        <v>20321</v>
      </c>
      <c r="I377" s="1">
        <v>46224</v>
      </c>
      <c r="J377" s="16" t="s">
        <v>46</v>
      </c>
      <c r="K377" s="16" t="s">
        <v>43</v>
      </c>
      <c r="L377" s="2">
        <v>0.33333333333333331</v>
      </c>
      <c r="M377" s="2">
        <v>0.66666666666666663</v>
      </c>
      <c r="N377">
        <v>30</v>
      </c>
      <c r="O377">
        <v>8</v>
      </c>
      <c r="P377">
        <v>7.5</v>
      </c>
      <c r="Q377">
        <v>52.45</v>
      </c>
      <c r="R377" t="b">
        <v>1</v>
      </c>
      <c r="S377" s="14">
        <v>46199.199999999997</v>
      </c>
      <c r="T377" s="16" t="s">
        <v>162</v>
      </c>
      <c r="U377" t="b">
        <v>0</v>
      </c>
      <c r="V377" s="16" t="s">
        <v>51</v>
      </c>
      <c r="W377">
        <v>20321</v>
      </c>
    </row>
    <row r="378" spans="1:23" x14ac:dyDescent="0.2">
      <c r="A378" s="16" t="s">
        <v>160</v>
      </c>
      <c r="B378" s="16" t="s">
        <v>161</v>
      </c>
      <c r="C378" s="16" t="s">
        <v>40</v>
      </c>
      <c r="D378" s="16" t="s">
        <v>166</v>
      </c>
      <c r="E378" s="16" t="s">
        <v>145</v>
      </c>
      <c r="F378" s="16" t="s">
        <v>58</v>
      </c>
      <c r="G378" s="16" t="s">
        <v>52</v>
      </c>
      <c r="H378">
        <v>20321</v>
      </c>
      <c r="I378" s="1">
        <v>46225</v>
      </c>
      <c r="J378" s="16" t="s">
        <v>47</v>
      </c>
      <c r="K378" s="16" t="s">
        <v>43</v>
      </c>
      <c r="L378" s="2">
        <v>0.33333333333333331</v>
      </c>
      <c r="M378" s="2">
        <v>0.66666666666666663</v>
      </c>
      <c r="N378">
        <v>30</v>
      </c>
      <c r="O378">
        <v>8</v>
      </c>
      <c r="P378">
        <v>7.5</v>
      </c>
      <c r="Q378">
        <v>52.45</v>
      </c>
      <c r="R378" t="b">
        <v>1</v>
      </c>
      <c r="S378" s="14">
        <v>46199.199999999997</v>
      </c>
      <c r="T378" s="16" t="s">
        <v>162</v>
      </c>
      <c r="U378" t="b">
        <v>0</v>
      </c>
      <c r="V378" s="16" t="s">
        <v>51</v>
      </c>
      <c r="W378">
        <v>20321</v>
      </c>
    </row>
    <row r="379" spans="1:23" x14ac:dyDescent="0.2">
      <c r="A379" s="16" t="s">
        <v>160</v>
      </c>
      <c r="B379" s="16" t="s">
        <v>161</v>
      </c>
      <c r="C379" s="16" t="s">
        <v>40</v>
      </c>
      <c r="D379" s="16" t="s">
        <v>166</v>
      </c>
      <c r="E379" s="16" t="s">
        <v>145</v>
      </c>
      <c r="F379" s="16" t="s">
        <v>58</v>
      </c>
      <c r="G379" s="16" t="s">
        <v>52</v>
      </c>
      <c r="H379">
        <v>20321</v>
      </c>
      <c r="I379" s="1">
        <v>46230</v>
      </c>
      <c r="J379" s="16" t="s">
        <v>50</v>
      </c>
      <c r="K379" s="16" t="s">
        <v>43</v>
      </c>
      <c r="L379" s="2">
        <v>0.33333333333333331</v>
      </c>
      <c r="M379" s="2">
        <v>0.66666666666666663</v>
      </c>
      <c r="N379">
        <v>30</v>
      </c>
      <c r="O379">
        <v>8</v>
      </c>
      <c r="P379">
        <v>7.5</v>
      </c>
      <c r="Q379">
        <v>52.45</v>
      </c>
      <c r="R379" t="b">
        <v>1</v>
      </c>
      <c r="S379" s="14">
        <v>46199.199999999997</v>
      </c>
      <c r="T379" s="16" t="s">
        <v>162</v>
      </c>
      <c r="U379" t="b">
        <v>0</v>
      </c>
      <c r="V379" s="16" t="s">
        <v>51</v>
      </c>
      <c r="W379">
        <v>20321</v>
      </c>
    </row>
    <row r="380" spans="1:23" x14ac:dyDescent="0.2">
      <c r="A380" s="16" t="s">
        <v>160</v>
      </c>
      <c r="B380" s="16" t="s">
        <v>161</v>
      </c>
      <c r="C380" s="16" t="s">
        <v>40</v>
      </c>
      <c r="D380" s="16" t="s">
        <v>166</v>
      </c>
      <c r="E380" s="16" t="s">
        <v>145</v>
      </c>
      <c r="F380" s="16" t="s">
        <v>58</v>
      </c>
      <c r="G380" s="16" t="s">
        <v>52</v>
      </c>
      <c r="H380">
        <v>20321</v>
      </c>
      <c r="I380" s="1">
        <v>46231</v>
      </c>
      <c r="J380" s="16" t="s">
        <v>46</v>
      </c>
      <c r="K380" s="16" t="s">
        <v>43</v>
      </c>
      <c r="L380" s="2">
        <v>0.33333333333333331</v>
      </c>
      <c r="M380" s="2">
        <v>0.66666666666666663</v>
      </c>
      <c r="N380">
        <v>30</v>
      </c>
      <c r="O380">
        <v>8</v>
      </c>
      <c r="P380">
        <v>7.5</v>
      </c>
      <c r="Q380">
        <v>52.45</v>
      </c>
      <c r="R380" t="b">
        <v>1</v>
      </c>
      <c r="S380" s="14">
        <v>46199.199999999997</v>
      </c>
      <c r="T380" s="16" t="s">
        <v>162</v>
      </c>
      <c r="U380" t="b">
        <v>0</v>
      </c>
      <c r="V380" s="16" t="s">
        <v>51</v>
      </c>
      <c r="W380">
        <v>20321</v>
      </c>
    </row>
    <row r="381" spans="1:23" x14ac:dyDescent="0.2">
      <c r="A381" s="16" t="s">
        <v>160</v>
      </c>
      <c r="B381" s="16" t="s">
        <v>161</v>
      </c>
      <c r="C381" s="16" t="s">
        <v>40</v>
      </c>
      <c r="D381" s="16" t="s">
        <v>166</v>
      </c>
      <c r="E381" s="16" t="s">
        <v>145</v>
      </c>
      <c r="F381" s="16" t="s">
        <v>58</v>
      </c>
      <c r="G381" s="16" t="s">
        <v>52</v>
      </c>
      <c r="H381">
        <v>20321</v>
      </c>
      <c r="I381" s="1">
        <v>46232</v>
      </c>
      <c r="J381" s="16" t="s">
        <v>47</v>
      </c>
      <c r="K381" s="16" t="s">
        <v>43</v>
      </c>
      <c r="L381" s="2">
        <v>0.33333333333333331</v>
      </c>
      <c r="M381" s="2">
        <v>0.66666666666666663</v>
      </c>
      <c r="N381">
        <v>30</v>
      </c>
      <c r="O381">
        <v>8</v>
      </c>
      <c r="P381">
        <v>7.5</v>
      </c>
      <c r="Q381">
        <v>52.45</v>
      </c>
      <c r="R381" t="b">
        <v>1</v>
      </c>
      <c r="S381" s="14">
        <v>46199.199999999997</v>
      </c>
      <c r="T381" s="16" t="s">
        <v>162</v>
      </c>
      <c r="U381" t="b">
        <v>0</v>
      </c>
      <c r="V381" s="16" t="s">
        <v>51</v>
      </c>
      <c r="W381">
        <v>20321</v>
      </c>
    </row>
    <row r="382" spans="1:23" x14ac:dyDescent="0.2">
      <c r="A382" s="16" t="s">
        <v>160</v>
      </c>
      <c r="B382" s="16" t="s">
        <v>161</v>
      </c>
      <c r="C382" s="16" t="s">
        <v>40</v>
      </c>
      <c r="D382" s="16" t="s">
        <v>166</v>
      </c>
      <c r="E382" s="16" t="s">
        <v>145</v>
      </c>
      <c r="F382" s="16" t="s">
        <v>58</v>
      </c>
      <c r="G382" s="16" t="s">
        <v>52</v>
      </c>
      <c r="H382">
        <v>20321</v>
      </c>
      <c r="I382" s="1">
        <v>46237</v>
      </c>
      <c r="J382" s="16" t="s">
        <v>50</v>
      </c>
      <c r="K382" s="16" t="s">
        <v>43</v>
      </c>
      <c r="L382" s="2">
        <v>0.33333333333333331</v>
      </c>
      <c r="M382" s="2">
        <v>0.66666666666666663</v>
      </c>
      <c r="N382">
        <v>30</v>
      </c>
      <c r="O382">
        <v>8</v>
      </c>
      <c r="P382">
        <v>7.5</v>
      </c>
      <c r="Q382">
        <v>52.45</v>
      </c>
      <c r="R382" t="b">
        <v>1</v>
      </c>
      <c r="S382" s="14">
        <v>46210.111111111109</v>
      </c>
      <c r="T382" s="16" t="s">
        <v>162</v>
      </c>
      <c r="U382" t="b">
        <v>0</v>
      </c>
      <c r="V382" s="16" t="s">
        <v>51</v>
      </c>
      <c r="W382">
        <v>20321</v>
      </c>
    </row>
    <row r="383" spans="1:23" x14ac:dyDescent="0.2">
      <c r="A383" s="16" t="s">
        <v>160</v>
      </c>
      <c r="B383" s="16" t="s">
        <v>161</v>
      </c>
      <c r="C383" s="16" t="s">
        <v>40</v>
      </c>
      <c r="D383" s="16" t="s">
        <v>166</v>
      </c>
      <c r="E383" s="16" t="s">
        <v>145</v>
      </c>
      <c r="F383" s="16" t="s">
        <v>58</v>
      </c>
      <c r="G383" s="16" t="s">
        <v>52</v>
      </c>
      <c r="H383">
        <v>20321</v>
      </c>
      <c r="I383" s="1">
        <v>46238</v>
      </c>
      <c r="J383" s="16" t="s">
        <v>46</v>
      </c>
      <c r="K383" s="16" t="s">
        <v>43</v>
      </c>
      <c r="L383" s="2">
        <v>0.33333333333333331</v>
      </c>
      <c r="M383" s="2">
        <v>0.66666666666666663</v>
      </c>
      <c r="N383">
        <v>30</v>
      </c>
      <c r="O383">
        <v>8</v>
      </c>
      <c r="P383">
        <v>7.5</v>
      </c>
      <c r="Q383">
        <v>52.45</v>
      </c>
      <c r="R383" t="b">
        <v>1</v>
      </c>
      <c r="S383" s="14">
        <v>46210.111111111109</v>
      </c>
      <c r="T383" s="16" t="s">
        <v>162</v>
      </c>
      <c r="U383" t="b">
        <v>0</v>
      </c>
      <c r="V383" s="16" t="s">
        <v>51</v>
      </c>
      <c r="W383">
        <v>20321</v>
      </c>
    </row>
    <row r="384" spans="1:23" x14ac:dyDescent="0.2">
      <c r="A384" s="16" t="s">
        <v>160</v>
      </c>
      <c r="B384" s="16" t="s">
        <v>161</v>
      </c>
      <c r="C384" s="16" t="s">
        <v>40</v>
      </c>
      <c r="D384" s="16" t="s">
        <v>166</v>
      </c>
      <c r="E384" s="16" t="s">
        <v>145</v>
      </c>
      <c r="F384" s="16" t="s">
        <v>58</v>
      </c>
      <c r="G384" s="16" t="s">
        <v>52</v>
      </c>
      <c r="H384">
        <v>20321</v>
      </c>
      <c r="I384" s="1">
        <v>46239</v>
      </c>
      <c r="J384" s="16" t="s">
        <v>47</v>
      </c>
      <c r="K384" s="16" t="s">
        <v>43</v>
      </c>
      <c r="L384" s="2">
        <v>0.33333333333333331</v>
      </c>
      <c r="M384" s="2">
        <v>0.66666666666666663</v>
      </c>
      <c r="N384">
        <v>30</v>
      </c>
      <c r="O384">
        <v>8</v>
      </c>
      <c r="P384">
        <v>7.5</v>
      </c>
      <c r="Q384">
        <v>52.45</v>
      </c>
      <c r="R384" t="b">
        <v>1</v>
      </c>
      <c r="S384" s="14">
        <v>46210.111111111109</v>
      </c>
      <c r="T384" s="16" t="s">
        <v>162</v>
      </c>
      <c r="U384" t="b">
        <v>0</v>
      </c>
      <c r="V384" s="16" t="s">
        <v>51</v>
      </c>
      <c r="W384">
        <v>20321</v>
      </c>
    </row>
    <row r="385" spans="1:23" x14ac:dyDescent="0.2">
      <c r="A385" s="16" t="s">
        <v>160</v>
      </c>
      <c r="B385" s="16" t="s">
        <v>161</v>
      </c>
      <c r="C385" s="16" t="s">
        <v>40</v>
      </c>
      <c r="D385" s="16" t="s">
        <v>166</v>
      </c>
      <c r="E385" s="16" t="s">
        <v>145</v>
      </c>
      <c r="F385" s="16" t="s">
        <v>58</v>
      </c>
      <c r="G385" s="16" t="s">
        <v>52</v>
      </c>
      <c r="H385">
        <v>20321</v>
      </c>
      <c r="I385" s="1">
        <v>46244</v>
      </c>
      <c r="J385" s="16" t="s">
        <v>50</v>
      </c>
      <c r="K385" s="16" t="s">
        <v>43</v>
      </c>
      <c r="L385" s="2">
        <v>0.33333333333333331</v>
      </c>
      <c r="M385" s="2">
        <v>0.66666666666666663</v>
      </c>
      <c r="N385">
        <v>30</v>
      </c>
      <c r="O385">
        <v>8</v>
      </c>
      <c r="P385">
        <v>7.5</v>
      </c>
      <c r="Q385">
        <v>52.45</v>
      </c>
      <c r="R385" t="b">
        <v>1</v>
      </c>
      <c r="S385" s="14">
        <v>46210.111111111109</v>
      </c>
      <c r="T385" s="16" t="s">
        <v>162</v>
      </c>
      <c r="U385" t="b">
        <v>0</v>
      </c>
      <c r="V385" s="16" t="s">
        <v>51</v>
      </c>
      <c r="W385">
        <v>20321</v>
      </c>
    </row>
    <row r="386" spans="1:23" x14ac:dyDescent="0.2">
      <c r="A386" s="16" t="s">
        <v>160</v>
      </c>
      <c r="B386" s="16" t="s">
        <v>161</v>
      </c>
      <c r="C386" s="16" t="s">
        <v>40</v>
      </c>
      <c r="D386" s="16" t="s">
        <v>166</v>
      </c>
      <c r="E386" s="16" t="s">
        <v>145</v>
      </c>
      <c r="F386" s="16" t="s">
        <v>58</v>
      </c>
      <c r="G386" s="16" t="s">
        <v>52</v>
      </c>
      <c r="H386">
        <v>20321</v>
      </c>
      <c r="I386" s="1">
        <v>46245</v>
      </c>
      <c r="J386" s="16" t="s">
        <v>46</v>
      </c>
      <c r="K386" s="16" t="s">
        <v>43</v>
      </c>
      <c r="L386" s="2">
        <v>0.33333333333333331</v>
      </c>
      <c r="M386" s="2">
        <v>0.66666666666666663</v>
      </c>
      <c r="N386">
        <v>30</v>
      </c>
      <c r="O386">
        <v>8</v>
      </c>
      <c r="P386">
        <v>7.5</v>
      </c>
      <c r="Q386">
        <v>52.45</v>
      </c>
      <c r="R386" t="b">
        <v>1</v>
      </c>
      <c r="S386" s="14">
        <v>46210.111111111109</v>
      </c>
      <c r="T386" s="16" t="s">
        <v>162</v>
      </c>
      <c r="U386" t="b">
        <v>0</v>
      </c>
      <c r="V386" s="16" t="s">
        <v>51</v>
      </c>
      <c r="W386">
        <v>20321</v>
      </c>
    </row>
    <row r="387" spans="1:23" x14ac:dyDescent="0.2">
      <c r="A387" s="16" t="s">
        <v>160</v>
      </c>
      <c r="B387" s="16" t="s">
        <v>161</v>
      </c>
      <c r="C387" s="16" t="s">
        <v>40</v>
      </c>
      <c r="D387" s="16" t="s">
        <v>166</v>
      </c>
      <c r="E387" s="16" t="s">
        <v>145</v>
      </c>
      <c r="F387" s="16" t="s">
        <v>58</v>
      </c>
      <c r="G387" s="16" t="s">
        <v>52</v>
      </c>
      <c r="H387">
        <v>20321</v>
      </c>
      <c r="I387" s="1">
        <v>46246</v>
      </c>
      <c r="J387" s="16" t="s">
        <v>47</v>
      </c>
      <c r="K387" s="16" t="s">
        <v>43</v>
      </c>
      <c r="L387" s="2">
        <v>0.33333333333333331</v>
      </c>
      <c r="M387" s="2">
        <v>0.66666666666666663</v>
      </c>
      <c r="N387">
        <v>30</v>
      </c>
      <c r="O387">
        <v>8</v>
      </c>
      <c r="P387">
        <v>7.5</v>
      </c>
      <c r="Q387">
        <v>52.45</v>
      </c>
      <c r="R387" t="b">
        <v>1</v>
      </c>
      <c r="S387" s="14">
        <v>46210.111111111109</v>
      </c>
      <c r="T387" s="16" t="s">
        <v>162</v>
      </c>
      <c r="U387" t="b">
        <v>0</v>
      </c>
      <c r="V387" s="16" t="s">
        <v>51</v>
      </c>
      <c r="W387">
        <v>20321</v>
      </c>
    </row>
    <row r="388" spans="1:23" x14ac:dyDescent="0.2">
      <c r="A388" s="16" t="s">
        <v>160</v>
      </c>
      <c r="B388" s="16" t="s">
        <v>161</v>
      </c>
      <c r="C388" s="16" t="s">
        <v>40</v>
      </c>
      <c r="D388" s="16" t="s">
        <v>166</v>
      </c>
      <c r="E388" s="16" t="s">
        <v>147</v>
      </c>
      <c r="F388" s="16" t="s">
        <v>58</v>
      </c>
      <c r="G388" s="16" t="s">
        <v>52</v>
      </c>
      <c r="H388">
        <v>17989</v>
      </c>
      <c r="I388" s="1">
        <v>46233</v>
      </c>
      <c r="J388" s="16" t="s">
        <v>57</v>
      </c>
      <c r="K388" s="16" t="s">
        <v>43</v>
      </c>
      <c r="L388" s="2">
        <v>0.39583333333333331</v>
      </c>
      <c r="M388" s="2">
        <v>0.70833333333333337</v>
      </c>
      <c r="N388">
        <v>30</v>
      </c>
      <c r="O388">
        <v>7.5</v>
      </c>
      <c r="P388">
        <v>7</v>
      </c>
      <c r="Q388">
        <v>55.02</v>
      </c>
      <c r="R388" t="b">
        <v>1</v>
      </c>
      <c r="S388" s="14">
        <v>46199.199999999997</v>
      </c>
      <c r="T388" s="16" t="s">
        <v>162</v>
      </c>
      <c r="U388" t="b">
        <v>0</v>
      </c>
      <c r="V388" s="16" t="s">
        <v>51</v>
      </c>
      <c r="W388">
        <v>17989</v>
      </c>
    </row>
    <row r="389" spans="1:23" x14ac:dyDescent="0.2">
      <c r="A389" s="16" t="s">
        <v>160</v>
      </c>
      <c r="B389" s="16" t="s">
        <v>161</v>
      </c>
      <c r="C389" s="16" t="s">
        <v>40</v>
      </c>
      <c r="D389" s="16" t="s">
        <v>166</v>
      </c>
      <c r="E389" s="16" t="s">
        <v>147</v>
      </c>
      <c r="F389" s="16" t="s">
        <v>58</v>
      </c>
      <c r="G389" s="16" t="s">
        <v>52</v>
      </c>
      <c r="H389">
        <v>17989</v>
      </c>
      <c r="I389" s="1">
        <v>46234</v>
      </c>
      <c r="J389" s="16" t="s">
        <v>49</v>
      </c>
      <c r="K389" s="16" t="s">
        <v>43</v>
      </c>
      <c r="L389" s="2">
        <v>0.39583333333333331</v>
      </c>
      <c r="M389" s="2">
        <v>0.70833333333333337</v>
      </c>
      <c r="N389">
        <v>30</v>
      </c>
      <c r="O389">
        <v>7.5</v>
      </c>
      <c r="P389">
        <v>7</v>
      </c>
      <c r="Q389">
        <v>55.02</v>
      </c>
      <c r="R389" t="b">
        <v>1</v>
      </c>
      <c r="S389" s="14">
        <v>46199.199999999997</v>
      </c>
      <c r="T389" s="16" t="s">
        <v>162</v>
      </c>
      <c r="U389" t="b">
        <v>0</v>
      </c>
      <c r="V389" s="16" t="s">
        <v>51</v>
      </c>
      <c r="W389">
        <v>17989</v>
      </c>
    </row>
    <row r="390" spans="1:23" x14ac:dyDescent="0.2">
      <c r="A390" s="16" t="s">
        <v>160</v>
      </c>
      <c r="B390" s="16" t="s">
        <v>161</v>
      </c>
      <c r="C390" s="16" t="s">
        <v>40</v>
      </c>
      <c r="D390" s="16" t="s">
        <v>166</v>
      </c>
      <c r="E390" s="16" t="s">
        <v>147</v>
      </c>
      <c r="F390" s="16" t="s">
        <v>58</v>
      </c>
      <c r="G390" s="16" t="s">
        <v>52</v>
      </c>
      <c r="H390">
        <v>17989</v>
      </c>
      <c r="I390" s="1">
        <v>46247</v>
      </c>
      <c r="J390" s="16" t="s">
        <v>57</v>
      </c>
      <c r="K390" s="16" t="s">
        <v>43</v>
      </c>
      <c r="L390" s="2">
        <v>0.39583333333333331</v>
      </c>
      <c r="M390" s="2">
        <v>0.70833333333333337</v>
      </c>
      <c r="N390">
        <v>30</v>
      </c>
      <c r="O390">
        <v>7.5</v>
      </c>
      <c r="P390">
        <v>7</v>
      </c>
      <c r="Q390">
        <v>55.02</v>
      </c>
      <c r="R390" t="b">
        <v>1</v>
      </c>
      <c r="S390" s="14">
        <v>46210.111111111109</v>
      </c>
      <c r="T390" s="16" t="s">
        <v>162</v>
      </c>
      <c r="U390" t="b">
        <v>0</v>
      </c>
      <c r="V390" s="16" t="s">
        <v>51</v>
      </c>
      <c r="W390">
        <v>17989</v>
      </c>
    </row>
    <row r="391" spans="1:23" x14ac:dyDescent="0.2">
      <c r="A391" s="16" t="s">
        <v>160</v>
      </c>
      <c r="B391" s="16" t="s">
        <v>161</v>
      </c>
      <c r="C391" s="16" t="s">
        <v>40</v>
      </c>
      <c r="D391" s="16" t="s">
        <v>166</v>
      </c>
      <c r="E391" s="16" t="s">
        <v>147</v>
      </c>
      <c r="F391" s="16" t="s">
        <v>58</v>
      </c>
      <c r="G391" s="16" t="s">
        <v>52</v>
      </c>
      <c r="H391">
        <v>17989</v>
      </c>
      <c r="I391" s="1">
        <v>46248</v>
      </c>
      <c r="J391" s="16" t="s">
        <v>49</v>
      </c>
      <c r="K391" s="16" t="s">
        <v>43</v>
      </c>
      <c r="L391" s="2">
        <v>0.39583333333333331</v>
      </c>
      <c r="M391" s="2">
        <v>0.70833333333333337</v>
      </c>
      <c r="N391">
        <v>30</v>
      </c>
      <c r="O391">
        <v>7.5</v>
      </c>
      <c r="P391">
        <v>7</v>
      </c>
      <c r="Q391">
        <v>55.02</v>
      </c>
      <c r="R391" t="b">
        <v>1</v>
      </c>
      <c r="S391" s="14">
        <v>46210.111111111109</v>
      </c>
      <c r="T391" s="16" t="s">
        <v>162</v>
      </c>
      <c r="U391" t="b">
        <v>0</v>
      </c>
      <c r="V391" s="16" t="s">
        <v>51</v>
      </c>
      <c r="W391">
        <v>17989</v>
      </c>
    </row>
    <row r="392" spans="1:23" x14ac:dyDescent="0.2">
      <c r="A392" s="16" t="s">
        <v>160</v>
      </c>
      <c r="B392" s="16" t="s">
        <v>161</v>
      </c>
      <c r="C392" s="16" t="s">
        <v>40</v>
      </c>
      <c r="D392" s="16" t="s">
        <v>166</v>
      </c>
      <c r="E392" s="16" t="s">
        <v>148</v>
      </c>
      <c r="F392" s="16" t="s">
        <v>58</v>
      </c>
      <c r="G392" s="16" t="s">
        <v>52</v>
      </c>
      <c r="H392">
        <v>24531</v>
      </c>
      <c r="I392" s="1">
        <v>46231</v>
      </c>
      <c r="J392" s="16" t="s">
        <v>46</v>
      </c>
      <c r="K392" s="16" t="s">
        <v>43</v>
      </c>
      <c r="L392" s="2">
        <v>0.25</v>
      </c>
      <c r="M392" s="2">
        <v>0.60416666666666663</v>
      </c>
      <c r="N392">
        <v>30</v>
      </c>
      <c r="O392">
        <v>8.5</v>
      </c>
      <c r="P392">
        <v>8</v>
      </c>
      <c r="Q392">
        <v>54.11</v>
      </c>
      <c r="R392" t="b">
        <v>1</v>
      </c>
      <c r="S392" s="14">
        <v>46199.199999999997</v>
      </c>
      <c r="T392" s="16" t="s">
        <v>162</v>
      </c>
      <c r="U392" t="b">
        <v>0</v>
      </c>
      <c r="V392" s="16" t="s">
        <v>51</v>
      </c>
      <c r="W392">
        <v>24531</v>
      </c>
    </row>
    <row r="393" spans="1:23" x14ac:dyDescent="0.2">
      <c r="A393" s="16" t="s">
        <v>160</v>
      </c>
      <c r="B393" s="16" t="s">
        <v>161</v>
      </c>
      <c r="C393" s="16" t="s">
        <v>40</v>
      </c>
      <c r="D393" s="16" t="s">
        <v>166</v>
      </c>
      <c r="E393" s="16" t="s">
        <v>148</v>
      </c>
      <c r="F393" s="16" t="s">
        <v>58</v>
      </c>
      <c r="G393" s="16" t="s">
        <v>52</v>
      </c>
      <c r="H393">
        <v>24531</v>
      </c>
      <c r="I393" s="1">
        <v>46233</v>
      </c>
      <c r="J393" s="16" t="s">
        <v>57</v>
      </c>
      <c r="K393" s="16" t="s">
        <v>43</v>
      </c>
      <c r="L393" s="2">
        <v>0.25</v>
      </c>
      <c r="M393" s="2">
        <v>0.60416666666666663</v>
      </c>
      <c r="N393">
        <v>30</v>
      </c>
      <c r="O393">
        <v>8.5</v>
      </c>
      <c r="P393">
        <v>8</v>
      </c>
      <c r="Q393">
        <v>54.11</v>
      </c>
      <c r="R393" t="b">
        <v>1</v>
      </c>
      <c r="S393" s="14">
        <v>46199.199999999997</v>
      </c>
      <c r="T393" s="16" t="s">
        <v>162</v>
      </c>
      <c r="U393" t="b">
        <v>0</v>
      </c>
      <c r="V393" s="16" t="s">
        <v>51</v>
      </c>
      <c r="W393">
        <v>24531</v>
      </c>
    </row>
    <row r="394" spans="1:23" x14ac:dyDescent="0.2">
      <c r="A394" s="16" t="s">
        <v>160</v>
      </c>
      <c r="B394" s="16" t="s">
        <v>161</v>
      </c>
      <c r="C394" s="16" t="s">
        <v>40</v>
      </c>
      <c r="D394" s="16" t="s">
        <v>166</v>
      </c>
      <c r="E394" s="16" t="s">
        <v>148</v>
      </c>
      <c r="F394" s="16" t="s">
        <v>58</v>
      </c>
      <c r="G394" s="16" t="s">
        <v>52</v>
      </c>
      <c r="H394">
        <v>24531</v>
      </c>
      <c r="I394" s="1">
        <v>46245</v>
      </c>
      <c r="J394" s="16" t="s">
        <v>46</v>
      </c>
      <c r="K394" s="16" t="s">
        <v>43</v>
      </c>
      <c r="L394" s="2">
        <v>0.25</v>
      </c>
      <c r="M394" s="2">
        <v>0.60416666666666663</v>
      </c>
      <c r="N394">
        <v>30</v>
      </c>
      <c r="O394">
        <v>8.5</v>
      </c>
      <c r="P394">
        <v>8</v>
      </c>
      <c r="Q394">
        <v>54.11</v>
      </c>
      <c r="R394" t="b">
        <v>1</v>
      </c>
      <c r="S394" s="14">
        <v>46210.111111111109</v>
      </c>
      <c r="T394" s="16" t="s">
        <v>162</v>
      </c>
      <c r="U394" t="b">
        <v>0</v>
      </c>
      <c r="V394" s="16" t="s">
        <v>51</v>
      </c>
      <c r="W394">
        <v>24531</v>
      </c>
    </row>
    <row r="395" spans="1:23" x14ac:dyDescent="0.2">
      <c r="A395" s="16" t="s">
        <v>160</v>
      </c>
      <c r="B395" s="16" t="s">
        <v>161</v>
      </c>
      <c r="C395" s="16" t="s">
        <v>40</v>
      </c>
      <c r="D395" s="16" t="s">
        <v>166</v>
      </c>
      <c r="E395" s="16" t="s">
        <v>148</v>
      </c>
      <c r="F395" s="16" t="s">
        <v>58</v>
      </c>
      <c r="G395" s="16" t="s">
        <v>52</v>
      </c>
      <c r="H395">
        <v>24531</v>
      </c>
      <c r="I395" s="1">
        <v>46247</v>
      </c>
      <c r="J395" s="16" t="s">
        <v>57</v>
      </c>
      <c r="K395" s="16" t="s">
        <v>43</v>
      </c>
      <c r="L395" s="2">
        <v>0.25</v>
      </c>
      <c r="M395" s="2">
        <v>0.60416666666666663</v>
      </c>
      <c r="N395">
        <v>30</v>
      </c>
      <c r="O395">
        <v>8.5</v>
      </c>
      <c r="P395">
        <v>8</v>
      </c>
      <c r="Q395">
        <v>54.11</v>
      </c>
      <c r="R395" t="b">
        <v>1</v>
      </c>
      <c r="S395" s="14">
        <v>46210.111111111109</v>
      </c>
      <c r="T395" s="16" t="s">
        <v>162</v>
      </c>
      <c r="U395" t="b">
        <v>0</v>
      </c>
      <c r="V395" s="16" t="s">
        <v>51</v>
      </c>
      <c r="W395">
        <v>24531</v>
      </c>
    </row>
    <row r="396" spans="1:23" x14ac:dyDescent="0.2">
      <c r="A396" s="16" t="s">
        <v>160</v>
      </c>
      <c r="B396" s="16" t="s">
        <v>161</v>
      </c>
      <c r="C396" s="16" t="s">
        <v>40</v>
      </c>
      <c r="D396" s="16" t="s">
        <v>166</v>
      </c>
      <c r="E396" s="16" t="s">
        <v>148</v>
      </c>
      <c r="F396" s="16" t="s">
        <v>58</v>
      </c>
      <c r="G396" s="16" t="s">
        <v>54</v>
      </c>
      <c r="H396">
        <v>24531</v>
      </c>
      <c r="I396" s="1">
        <v>46224</v>
      </c>
      <c r="J396" s="16" t="s">
        <v>46</v>
      </c>
      <c r="K396" s="16" t="s">
        <v>43</v>
      </c>
      <c r="L396" s="2">
        <v>0.58333333333333337</v>
      </c>
      <c r="M396" s="2">
        <v>0.9375</v>
      </c>
      <c r="N396">
        <v>30</v>
      </c>
      <c r="O396">
        <v>8.5</v>
      </c>
      <c r="P396">
        <v>8</v>
      </c>
      <c r="Q396">
        <v>54.11</v>
      </c>
      <c r="R396" t="b">
        <v>1</v>
      </c>
      <c r="S396" s="14">
        <v>46199.199999999997</v>
      </c>
      <c r="T396" s="16" t="s">
        <v>162</v>
      </c>
      <c r="U396" t="b">
        <v>0</v>
      </c>
      <c r="V396" s="16" t="s">
        <v>51</v>
      </c>
      <c r="W396">
        <v>24531</v>
      </c>
    </row>
    <row r="397" spans="1:23" x14ac:dyDescent="0.2">
      <c r="A397" s="16" t="s">
        <v>160</v>
      </c>
      <c r="B397" s="16" t="s">
        <v>161</v>
      </c>
      <c r="C397" s="16" t="s">
        <v>40</v>
      </c>
      <c r="D397" s="16" t="s">
        <v>166</v>
      </c>
      <c r="E397" s="16" t="s">
        <v>148</v>
      </c>
      <c r="F397" s="16" t="s">
        <v>58</v>
      </c>
      <c r="G397" s="16" t="s">
        <v>54</v>
      </c>
      <c r="H397">
        <v>24531</v>
      </c>
      <c r="I397" s="1">
        <v>46225</v>
      </c>
      <c r="J397" s="16" t="s">
        <v>47</v>
      </c>
      <c r="K397" s="16" t="s">
        <v>43</v>
      </c>
      <c r="L397" s="2">
        <v>0.58333333333333337</v>
      </c>
      <c r="M397" s="2">
        <v>0.9375</v>
      </c>
      <c r="N397">
        <v>30</v>
      </c>
      <c r="O397">
        <v>8.5</v>
      </c>
      <c r="P397">
        <v>8</v>
      </c>
      <c r="Q397">
        <v>54.11</v>
      </c>
      <c r="R397" t="b">
        <v>1</v>
      </c>
      <c r="S397" s="14">
        <v>46199.199999999997</v>
      </c>
      <c r="T397" s="16" t="s">
        <v>162</v>
      </c>
      <c r="U397" t="b">
        <v>0</v>
      </c>
      <c r="V397" s="16" t="s">
        <v>51</v>
      </c>
      <c r="W397">
        <v>24531</v>
      </c>
    </row>
    <row r="398" spans="1:23" x14ac:dyDescent="0.2">
      <c r="A398" s="16" t="s">
        <v>160</v>
      </c>
      <c r="B398" s="16" t="s">
        <v>161</v>
      </c>
      <c r="C398" s="16" t="s">
        <v>40</v>
      </c>
      <c r="D398" s="16" t="s">
        <v>166</v>
      </c>
      <c r="E398" s="16" t="s">
        <v>148</v>
      </c>
      <c r="F398" s="16" t="s">
        <v>58</v>
      </c>
      <c r="G398" s="16" t="s">
        <v>54</v>
      </c>
      <c r="H398">
        <v>24531</v>
      </c>
      <c r="I398" s="1">
        <v>46238</v>
      </c>
      <c r="J398" s="16" t="s">
        <v>46</v>
      </c>
      <c r="K398" s="16" t="s">
        <v>43</v>
      </c>
      <c r="L398" s="2">
        <v>0.58333333333333337</v>
      </c>
      <c r="M398" s="2">
        <v>0.9375</v>
      </c>
      <c r="N398">
        <v>30</v>
      </c>
      <c r="O398">
        <v>8.5</v>
      </c>
      <c r="P398">
        <v>8</v>
      </c>
      <c r="Q398">
        <v>54.11</v>
      </c>
      <c r="R398" t="b">
        <v>1</v>
      </c>
      <c r="S398" s="14">
        <v>46210.111111111109</v>
      </c>
      <c r="T398" s="16" t="s">
        <v>162</v>
      </c>
      <c r="U398" t="b">
        <v>0</v>
      </c>
      <c r="V398" s="16" t="s">
        <v>51</v>
      </c>
      <c r="W398">
        <v>24531</v>
      </c>
    </row>
    <row r="399" spans="1:23" x14ac:dyDescent="0.2">
      <c r="A399" s="16" t="s">
        <v>160</v>
      </c>
      <c r="B399" s="16" t="s">
        <v>161</v>
      </c>
      <c r="C399" s="16" t="s">
        <v>40</v>
      </c>
      <c r="D399" s="16" t="s">
        <v>166</v>
      </c>
      <c r="E399" s="16" t="s">
        <v>148</v>
      </c>
      <c r="F399" s="16" t="s">
        <v>58</v>
      </c>
      <c r="G399" s="16" t="s">
        <v>54</v>
      </c>
      <c r="H399">
        <v>24531</v>
      </c>
      <c r="I399" s="1">
        <v>46239</v>
      </c>
      <c r="J399" s="16" t="s">
        <v>47</v>
      </c>
      <c r="K399" s="16" t="s">
        <v>43</v>
      </c>
      <c r="L399" s="2">
        <v>0.58333333333333337</v>
      </c>
      <c r="M399" s="2">
        <v>0.9375</v>
      </c>
      <c r="N399">
        <v>30</v>
      </c>
      <c r="O399">
        <v>8.5</v>
      </c>
      <c r="P399">
        <v>8</v>
      </c>
      <c r="Q399">
        <v>54.11</v>
      </c>
      <c r="R399" t="b">
        <v>1</v>
      </c>
      <c r="S399" s="14">
        <v>46210.111111111109</v>
      </c>
      <c r="T399" s="16" t="s">
        <v>162</v>
      </c>
      <c r="U399" t="b">
        <v>0</v>
      </c>
      <c r="V399" s="16" t="s">
        <v>51</v>
      </c>
      <c r="W399">
        <v>24531</v>
      </c>
    </row>
    <row r="400" spans="1:23" x14ac:dyDescent="0.2">
      <c r="A400" s="16" t="s">
        <v>160</v>
      </c>
      <c r="B400" s="16" t="s">
        <v>161</v>
      </c>
      <c r="C400" s="16" t="s">
        <v>40</v>
      </c>
      <c r="D400" s="16" t="s">
        <v>166</v>
      </c>
      <c r="E400" s="16" t="s">
        <v>202</v>
      </c>
      <c r="F400" s="16" t="s">
        <v>56</v>
      </c>
      <c r="G400" s="16" t="s">
        <v>52</v>
      </c>
      <c r="H400">
        <v>25182</v>
      </c>
      <c r="I400" s="1">
        <v>46226</v>
      </c>
      <c r="J400" s="16" t="s">
        <v>57</v>
      </c>
      <c r="K400" s="16" t="s">
        <v>43</v>
      </c>
      <c r="L400" s="2">
        <v>0.25</v>
      </c>
      <c r="M400" s="2">
        <v>0.60416666666666663</v>
      </c>
      <c r="N400">
        <v>30</v>
      </c>
      <c r="O400">
        <v>8.5</v>
      </c>
      <c r="P400">
        <v>8</v>
      </c>
      <c r="Q400">
        <v>54.11</v>
      </c>
      <c r="R400" t="b">
        <v>1</v>
      </c>
      <c r="S400" s="14">
        <v>46199.199999999997</v>
      </c>
      <c r="T400" s="16" t="s">
        <v>162</v>
      </c>
      <c r="U400" t="b">
        <v>0</v>
      </c>
      <c r="V400" s="16" t="s">
        <v>51</v>
      </c>
      <c r="W400">
        <v>25182</v>
      </c>
    </row>
    <row r="401" spans="1:23" x14ac:dyDescent="0.2">
      <c r="A401" s="16" t="s">
        <v>160</v>
      </c>
      <c r="B401" s="16" t="s">
        <v>161</v>
      </c>
      <c r="C401" s="16" t="s">
        <v>40</v>
      </c>
      <c r="D401" s="16" t="s">
        <v>166</v>
      </c>
      <c r="E401" s="16" t="s">
        <v>202</v>
      </c>
      <c r="F401" s="16" t="s">
        <v>56</v>
      </c>
      <c r="G401" s="16" t="s">
        <v>52</v>
      </c>
      <c r="H401">
        <v>25182</v>
      </c>
      <c r="I401" s="1">
        <v>46228</v>
      </c>
      <c r="J401" s="16" t="s">
        <v>42</v>
      </c>
      <c r="K401" s="16" t="s">
        <v>43</v>
      </c>
      <c r="L401" s="2">
        <v>0.25</v>
      </c>
      <c r="M401" s="2">
        <v>0.60416666666666663</v>
      </c>
      <c r="N401">
        <v>30</v>
      </c>
      <c r="O401">
        <v>8.5</v>
      </c>
      <c r="P401">
        <v>8</v>
      </c>
      <c r="Q401">
        <v>54.11</v>
      </c>
      <c r="R401" t="b">
        <v>1</v>
      </c>
      <c r="S401" s="14">
        <v>46199.199999999997</v>
      </c>
      <c r="T401" s="16" t="s">
        <v>162</v>
      </c>
      <c r="U401" t="b">
        <v>0</v>
      </c>
      <c r="V401" s="16" t="s">
        <v>51</v>
      </c>
      <c r="W401">
        <v>25182</v>
      </c>
    </row>
    <row r="402" spans="1:23" x14ac:dyDescent="0.2">
      <c r="A402" s="16" t="s">
        <v>160</v>
      </c>
      <c r="B402" s="16" t="s">
        <v>161</v>
      </c>
      <c r="C402" s="16" t="s">
        <v>40</v>
      </c>
      <c r="D402" s="16" t="s">
        <v>166</v>
      </c>
      <c r="E402" s="16" t="s">
        <v>202</v>
      </c>
      <c r="F402" s="16" t="s">
        <v>56</v>
      </c>
      <c r="G402" s="16" t="s">
        <v>52</v>
      </c>
      <c r="H402">
        <v>25182</v>
      </c>
      <c r="I402" s="1">
        <v>46229</v>
      </c>
      <c r="J402" s="16" t="s">
        <v>44</v>
      </c>
      <c r="K402" s="16" t="s">
        <v>43</v>
      </c>
      <c r="L402" s="2">
        <v>0.25</v>
      </c>
      <c r="M402" s="2">
        <v>0.60416666666666663</v>
      </c>
      <c r="N402">
        <v>30</v>
      </c>
      <c r="O402">
        <v>8.5</v>
      </c>
      <c r="P402">
        <v>8</v>
      </c>
      <c r="Q402">
        <v>54.11</v>
      </c>
      <c r="R402" t="b">
        <v>1</v>
      </c>
      <c r="S402" s="14">
        <v>46199.199999999997</v>
      </c>
      <c r="T402" s="16" t="s">
        <v>162</v>
      </c>
      <c r="U402" t="b">
        <v>0</v>
      </c>
      <c r="V402" s="16" t="s">
        <v>51</v>
      </c>
      <c r="W402">
        <v>25182</v>
      </c>
    </row>
    <row r="403" spans="1:23" x14ac:dyDescent="0.2">
      <c r="A403" s="16" t="s">
        <v>160</v>
      </c>
      <c r="B403" s="16" t="s">
        <v>161</v>
      </c>
      <c r="C403" s="16" t="s">
        <v>40</v>
      </c>
      <c r="D403" s="16" t="s">
        <v>166</v>
      </c>
      <c r="E403" s="16" t="s">
        <v>202</v>
      </c>
      <c r="F403" s="16" t="s">
        <v>56</v>
      </c>
      <c r="G403" s="16" t="s">
        <v>52</v>
      </c>
      <c r="H403">
        <v>25182</v>
      </c>
      <c r="I403" s="1">
        <v>46235</v>
      </c>
      <c r="J403" s="16" t="s">
        <v>42</v>
      </c>
      <c r="K403" s="16" t="s">
        <v>43</v>
      </c>
      <c r="L403" s="2">
        <v>0.25</v>
      </c>
      <c r="M403" s="2">
        <v>0.60416666666666663</v>
      </c>
      <c r="N403">
        <v>30</v>
      </c>
      <c r="O403">
        <v>8.5</v>
      </c>
      <c r="P403">
        <v>8</v>
      </c>
      <c r="Q403">
        <v>54.11</v>
      </c>
      <c r="R403" t="b">
        <v>1</v>
      </c>
      <c r="S403" s="14">
        <v>46199.199999999997</v>
      </c>
      <c r="T403" s="16" t="s">
        <v>162</v>
      </c>
      <c r="U403" t="b">
        <v>0</v>
      </c>
      <c r="V403" s="16" t="s">
        <v>51</v>
      </c>
      <c r="W403">
        <v>25182</v>
      </c>
    </row>
    <row r="404" spans="1:23" x14ac:dyDescent="0.2">
      <c r="A404" s="16" t="s">
        <v>160</v>
      </c>
      <c r="B404" s="16" t="s">
        <v>161</v>
      </c>
      <c r="C404" s="16" t="s">
        <v>40</v>
      </c>
      <c r="D404" s="16" t="s">
        <v>166</v>
      </c>
      <c r="E404" s="16" t="s">
        <v>202</v>
      </c>
      <c r="F404" s="16" t="s">
        <v>56</v>
      </c>
      <c r="G404" s="16" t="s">
        <v>52</v>
      </c>
      <c r="H404">
        <v>25182</v>
      </c>
      <c r="I404" s="1">
        <v>46236</v>
      </c>
      <c r="J404" s="16" t="s">
        <v>44</v>
      </c>
      <c r="K404" s="16" t="s">
        <v>43</v>
      </c>
      <c r="L404" s="2">
        <v>0.25</v>
      </c>
      <c r="M404" s="2">
        <v>0.41666666666666669</v>
      </c>
      <c r="N404">
        <v>0</v>
      </c>
      <c r="O404">
        <v>4</v>
      </c>
      <c r="P404">
        <v>4</v>
      </c>
      <c r="Q404">
        <v>54.11</v>
      </c>
      <c r="R404" t="b">
        <v>1</v>
      </c>
      <c r="S404" s="14">
        <v>46199.199999999997</v>
      </c>
      <c r="T404" s="16" t="s">
        <v>162</v>
      </c>
      <c r="U404" t="b">
        <v>0</v>
      </c>
      <c r="V404" s="16" t="s">
        <v>51</v>
      </c>
      <c r="W404">
        <v>25182</v>
      </c>
    </row>
    <row r="405" spans="1:23" x14ac:dyDescent="0.2">
      <c r="A405" s="16" t="s">
        <v>160</v>
      </c>
      <c r="B405" s="16" t="s">
        <v>161</v>
      </c>
      <c r="C405" s="16" t="s">
        <v>40</v>
      </c>
      <c r="D405" s="16" t="s">
        <v>166</v>
      </c>
      <c r="E405" s="16" t="s">
        <v>202</v>
      </c>
      <c r="F405" s="16" t="s">
        <v>56</v>
      </c>
      <c r="G405" s="16" t="s">
        <v>52</v>
      </c>
      <c r="H405">
        <v>25182</v>
      </c>
      <c r="I405" s="1">
        <v>46240</v>
      </c>
      <c r="J405" s="16" t="s">
        <v>57</v>
      </c>
      <c r="K405" s="16" t="s">
        <v>43</v>
      </c>
      <c r="L405" s="2">
        <v>0.25</v>
      </c>
      <c r="M405" s="2">
        <v>0.60416666666666663</v>
      </c>
      <c r="N405">
        <v>30</v>
      </c>
      <c r="O405">
        <v>8.5</v>
      </c>
      <c r="P405">
        <v>8</v>
      </c>
      <c r="Q405">
        <v>54.11</v>
      </c>
      <c r="R405" t="b">
        <v>1</v>
      </c>
      <c r="S405" s="14">
        <v>46210.111111111109</v>
      </c>
      <c r="T405" s="16" t="s">
        <v>162</v>
      </c>
      <c r="U405" t="b">
        <v>0</v>
      </c>
      <c r="V405" s="16" t="s">
        <v>51</v>
      </c>
      <c r="W405">
        <v>25182</v>
      </c>
    </row>
    <row r="406" spans="1:23" x14ac:dyDescent="0.2">
      <c r="A406" s="16" t="s">
        <v>160</v>
      </c>
      <c r="B406" s="16" t="s">
        <v>161</v>
      </c>
      <c r="C406" s="16" t="s">
        <v>40</v>
      </c>
      <c r="D406" s="16" t="s">
        <v>166</v>
      </c>
      <c r="E406" s="16" t="s">
        <v>202</v>
      </c>
      <c r="F406" s="16" t="s">
        <v>56</v>
      </c>
      <c r="G406" s="16" t="s">
        <v>52</v>
      </c>
      <c r="H406">
        <v>25182</v>
      </c>
      <c r="I406" s="1">
        <v>46242</v>
      </c>
      <c r="J406" s="16" t="s">
        <v>42</v>
      </c>
      <c r="K406" s="16" t="s">
        <v>43</v>
      </c>
      <c r="L406" s="2">
        <v>0.25</v>
      </c>
      <c r="M406" s="2">
        <v>0.60416666666666663</v>
      </c>
      <c r="N406">
        <v>30</v>
      </c>
      <c r="O406">
        <v>8.5</v>
      </c>
      <c r="P406">
        <v>8</v>
      </c>
      <c r="Q406">
        <v>54.11</v>
      </c>
      <c r="R406" t="b">
        <v>1</v>
      </c>
      <c r="S406" s="14">
        <v>46210.111111111109</v>
      </c>
      <c r="T406" s="16" t="s">
        <v>162</v>
      </c>
      <c r="U406" t="b">
        <v>0</v>
      </c>
      <c r="V406" s="16" t="s">
        <v>51</v>
      </c>
      <c r="W406">
        <v>25182</v>
      </c>
    </row>
    <row r="407" spans="1:23" x14ac:dyDescent="0.2">
      <c r="A407" s="16" t="s">
        <v>160</v>
      </c>
      <c r="B407" s="16" t="s">
        <v>161</v>
      </c>
      <c r="C407" s="16" t="s">
        <v>40</v>
      </c>
      <c r="D407" s="16" t="s">
        <v>166</v>
      </c>
      <c r="E407" s="16" t="s">
        <v>202</v>
      </c>
      <c r="F407" s="16" t="s">
        <v>56</v>
      </c>
      <c r="G407" s="16" t="s">
        <v>52</v>
      </c>
      <c r="H407">
        <v>25182</v>
      </c>
      <c r="I407" s="1">
        <v>46243</v>
      </c>
      <c r="J407" s="16" t="s">
        <v>44</v>
      </c>
      <c r="K407" s="16" t="s">
        <v>43</v>
      </c>
      <c r="L407" s="2">
        <v>0.25</v>
      </c>
      <c r="M407" s="2">
        <v>0.60416666666666663</v>
      </c>
      <c r="N407">
        <v>30</v>
      </c>
      <c r="O407">
        <v>8.5</v>
      </c>
      <c r="P407">
        <v>8</v>
      </c>
      <c r="Q407">
        <v>54.11</v>
      </c>
      <c r="R407" t="b">
        <v>1</v>
      </c>
      <c r="S407" s="14">
        <v>46210.111111111109</v>
      </c>
      <c r="T407" s="16" t="s">
        <v>162</v>
      </c>
      <c r="U407" t="b">
        <v>0</v>
      </c>
      <c r="V407" s="16" t="s">
        <v>51</v>
      </c>
      <c r="W407">
        <v>25182</v>
      </c>
    </row>
    <row r="408" spans="1:23" x14ac:dyDescent="0.2">
      <c r="A408" s="16" t="s">
        <v>160</v>
      </c>
      <c r="B408" s="16" t="s">
        <v>161</v>
      </c>
      <c r="C408" s="16" t="s">
        <v>40</v>
      </c>
      <c r="D408" s="16" t="s">
        <v>166</v>
      </c>
      <c r="E408" s="16" t="s">
        <v>202</v>
      </c>
      <c r="F408" s="16" t="s">
        <v>56</v>
      </c>
      <c r="G408" s="16" t="s">
        <v>52</v>
      </c>
      <c r="H408">
        <v>25182</v>
      </c>
      <c r="I408" s="1">
        <v>46249</v>
      </c>
      <c r="J408" s="16" t="s">
        <v>42</v>
      </c>
      <c r="K408" s="16" t="s">
        <v>43</v>
      </c>
      <c r="L408" s="2">
        <v>0.25</v>
      </c>
      <c r="M408" s="2">
        <v>0.60416666666666663</v>
      </c>
      <c r="N408">
        <v>30</v>
      </c>
      <c r="O408">
        <v>8.5</v>
      </c>
      <c r="P408">
        <v>8</v>
      </c>
      <c r="Q408">
        <v>54.11</v>
      </c>
      <c r="R408" t="b">
        <v>1</v>
      </c>
      <c r="S408" s="14">
        <v>46210.111111111109</v>
      </c>
      <c r="T408" s="16" t="s">
        <v>162</v>
      </c>
      <c r="U408" t="b">
        <v>0</v>
      </c>
      <c r="V408" s="16" t="s">
        <v>51</v>
      </c>
      <c r="W408">
        <v>25182</v>
      </c>
    </row>
    <row r="409" spans="1:23" x14ac:dyDescent="0.2">
      <c r="A409" s="16" t="s">
        <v>160</v>
      </c>
      <c r="B409" s="16" t="s">
        <v>161</v>
      </c>
      <c r="C409" s="16" t="s">
        <v>40</v>
      </c>
      <c r="D409" s="16" t="s">
        <v>166</v>
      </c>
      <c r="E409" s="16" t="s">
        <v>202</v>
      </c>
      <c r="F409" s="16" t="s">
        <v>56</v>
      </c>
      <c r="G409" s="16" t="s">
        <v>52</v>
      </c>
      <c r="H409">
        <v>25182</v>
      </c>
      <c r="I409" s="1">
        <v>46250</v>
      </c>
      <c r="J409" s="16" t="s">
        <v>44</v>
      </c>
      <c r="K409" s="16" t="s">
        <v>43</v>
      </c>
      <c r="L409" s="2">
        <v>0.25</v>
      </c>
      <c r="M409" s="2">
        <v>0.41666666666666669</v>
      </c>
      <c r="N409">
        <v>0</v>
      </c>
      <c r="O409">
        <v>4</v>
      </c>
      <c r="P409">
        <v>4</v>
      </c>
      <c r="Q409">
        <v>54.11</v>
      </c>
      <c r="R409" t="b">
        <v>1</v>
      </c>
      <c r="S409" s="14">
        <v>46210.111111111109</v>
      </c>
      <c r="T409" s="16" t="s">
        <v>162</v>
      </c>
      <c r="U409" t="b">
        <v>0</v>
      </c>
      <c r="V409" s="16" t="s">
        <v>51</v>
      </c>
      <c r="W409">
        <v>25182</v>
      </c>
    </row>
    <row r="410" spans="1:23" x14ac:dyDescent="0.2">
      <c r="A410" s="16" t="s">
        <v>160</v>
      </c>
      <c r="B410" s="16" t="s">
        <v>161</v>
      </c>
      <c r="C410" s="16" t="s">
        <v>40</v>
      </c>
      <c r="D410" s="16" t="s">
        <v>166</v>
      </c>
      <c r="E410" s="16" t="s">
        <v>202</v>
      </c>
      <c r="F410" s="16" t="s">
        <v>56</v>
      </c>
      <c r="G410" s="16" t="s">
        <v>54</v>
      </c>
      <c r="H410">
        <v>25182</v>
      </c>
      <c r="I410" s="1">
        <v>46230</v>
      </c>
      <c r="J410" s="16" t="s">
        <v>50</v>
      </c>
      <c r="K410" s="16" t="s">
        <v>43</v>
      </c>
      <c r="L410" s="2">
        <v>0.58333333333333337</v>
      </c>
      <c r="M410" s="2">
        <v>0.9375</v>
      </c>
      <c r="N410">
        <v>30</v>
      </c>
      <c r="O410">
        <v>8.5</v>
      </c>
      <c r="P410">
        <v>8</v>
      </c>
      <c r="Q410">
        <v>54.11</v>
      </c>
      <c r="R410" t="b">
        <v>1</v>
      </c>
      <c r="S410" s="14">
        <v>46199.199999999997</v>
      </c>
      <c r="T410" s="16" t="s">
        <v>162</v>
      </c>
      <c r="U410" t="b">
        <v>0</v>
      </c>
      <c r="V410" s="16" t="s">
        <v>51</v>
      </c>
      <c r="W410">
        <v>25182</v>
      </c>
    </row>
    <row r="411" spans="1:23" x14ac:dyDescent="0.2">
      <c r="A411" s="16" t="s">
        <v>160</v>
      </c>
      <c r="B411" s="16" t="s">
        <v>161</v>
      </c>
      <c r="C411" s="16" t="s">
        <v>40</v>
      </c>
      <c r="D411" s="16" t="s">
        <v>166</v>
      </c>
      <c r="E411" s="16" t="s">
        <v>202</v>
      </c>
      <c r="F411" s="16" t="s">
        <v>56</v>
      </c>
      <c r="G411" s="16" t="s">
        <v>54</v>
      </c>
      <c r="H411">
        <v>25182</v>
      </c>
      <c r="I411" s="1">
        <v>46244</v>
      </c>
      <c r="J411" s="16" t="s">
        <v>50</v>
      </c>
      <c r="K411" s="16" t="s">
        <v>43</v>
      </c>
      <c r="L411" s="2">
        <v>0.58333333333333337</v>
      </c>
      <c r="M411" s="2">
        <v>0.9375</v>
      </c>
      <c r="N411">
        <v>30</v>
      </c>
      <c r="O411">
        <v>8.5</v>
      </c>
      <c r="P411">
        <v>8</v>
      </c>
      <c r="Q411">
        <v>54.11</v>
      </c>
      <c r="R411" t="b">
        <v>1</v>
      </c>
      <c r="S411" s="14">
        <v>46210.111111111109</v>
      </c>
      <c r="T411" s="16" t="s">
        <v>162</v>
      </c>
      <c r="U411" t="b">
        <v>0</v>
      </c>
      <c r="V411" s="16" t="s">
        <v>51</v>
      </c>
      <c r="W411">
        <v>25182</v>
      </c>
    </row>
    <row r="412" spans="1:23" x14ac:dyDescent="0.2">
      <c r="A412" s="16" t="s">
        <v>160</v>
      </c>
      <c r="B412" s="16" t="s">
        <v>161</v>
      </c>
      <c r="C412" s="16" t="s">
        <v>40</v>
      </c>
      <c r="D412" s="16" t="s">
        <v>166</v>
      </c>
      <c r="E412" s="16" t="s">
        <v>150</v>
      </c>
      <c r="F412" s="16" t="s">
        <v>58</v>
      </c>
      <c r="G412" s="16" t="s">
        <v>52</v>
      </c>
      <c r="H412">
        <v>24504</v>
      </c>
      <c r="I412" s="1">
        <v>46231</v>
      </c>
      <c r="J412" s="16" t="s">
        <v>46</v>
      </c>
      <c r="K412" s="16" t="s">
        <v>43</v>
      </c>
      <c r="L412" s="2">
        <v>0.25</v>
      </c>
      <c r="M412" s="2">
        <v>0.60416666666666663</v>
      </c>
      <c r="N412">
        <v>30</v>
      </c>
      <c r="O412">
        <v>8.5</v>
      </c>
      <c r="P412">
        <v>8</v>
      </c>
      <c r="Q412">
        <v>54.11</v>
      </c>
      <c r="R412" t="b">
        <v>1</v>
      </c>
      <c r="S412" s="14">
        <v>46199.199999999997</v>
      </c>
      <c r="T412" s="16" t="s">
        <v>162</v>
      </c>
      <c r="U412" t="b">
        <v>0</v>
      </c>
      <c r="V412" s="16" t="s">
        <v>51</v>
      </c>
      <c r="W412">
        <v>24504</v>
      </c>
    </row>
    <row r="413" spans="1:23" x14ac:dyDescent="0.2">
      <c r="A413" s="16" t="s">
        <v>160</v>
      </c>
      <c r="B413" s="16" t="s">
        <v>161</v>
      </c>
      <c r="C413" s="16" t="s">
        <v>40</v>
      </c>
      <c r="D413" s="16" t="s">
        <v>166</v>
      </c>
      <c r="E413" s="16" t="s">
        <v>150</v>
      </c>
      <c r="F413" s="16" t="s">
        <v>58</v>
      </c>
      <c r="G413" s="16" t="s">
        <v>52</v>
      </c>
      <c r="H413">
        <v>24504</v>
      </c>
      <c r="I413" s="1">
        <v>46245</v>
      </c>
      <c r="J413" s="16" t="s">
        <v>46</v>
      </c>
      <c r="K413" s="16" t="s">
        <v>43</v>
      </c>
      <c r="L413" s="2">
        <v>0.25</v>
      </c>
      <c r="M413" s="2">
        <v>0.60416666666666663</v>
      </c>
      <c r="N413">
        <v>30</v>
      </c>
      <c r="O413">
        <v>8.5</v>
      </c>
      <c r="P413">
        <v>8</v>
      </c>
      <c r="Q413">
        <v>54.11</v>
      </c>
      <c r="R413" t="b">
        <v>1</v>
      </c>
      <c r="S413" s="14">
        <v>46210.111111111109</v>
      </c>
      <c r="T413" s="16" t="s">
        <v>162</v>
      </c>
      <c r="U413" t="b">
        <v>0</v>
      </c>
      <c r="V413" s="16" t="s">
        <v>51</v>
      </c>
      <c r="W413">
        <v>24504</v>
      </c>
    </row>
    <row r="414" spans="1:23" x14ac:dyDescent="0.2">
      <c r="A414" s="16" t="s">
        <v>160</v>
      </c>
      <c r="B414" s="16" t="s">
        <v>161</v>
      </c>
      <c r="C414" s="16" t="s">
        <v>40</v>
      </c>
      <c r="D414" s="16" t="s">
        <v>166</v>
      </c>
      <c r="E414" s="16" t="s">
        <v>151</v>
      </c>
      <c r="F414" s="16" t="s">
        <v>56</v>
      </c>
      <c r="G414" s="16" t="s">
        <v>52</v>
      </c>
      <c r="H414">
        <v>24780</v>
      </c>
      <c r="I414" s="1">
        <v>46226</v>
      </c>
      <c r="J414" s="16" t="s">
        <v>57</v>
      </c>
      <c r="K414" s="16" t="s">
        <v>43</v>
      </c>
      <c r="L414" s="2">
        <v>0.25</v>
      </c>
      <c r="M414" s="2">
        <v>0.60416666666666663</v>
      </c>
      <c r="N414">
        <v>30</v>
      </c>
      <c r="O414">
        <v>8.5</v>
      </c>
      <c r="P414">
        <v>8</v>
      </c>
      <c r="Q414">
        <v>54.11</v>
      </c>
      <c r="R414" t="b">
        <v>1</v>
      </c>
      <c r="S414" s="14">
        <v>46199.199999999997</v>
      </c>
      <c r="T414" s="16" t="s">
        <v>162</v>
      </c>
      <c r="U414" t="b">
        <v>0</v>
      </c>
      <c r="V414" s="16" t="s">
        <v>51</v>
      </c>
      <c r="W414">
        <v>24780</v>
      </c>
    </row>
    <row r="415" spans="1:23" x14ac:dyDescent="0.2">
      <c r="A415" s="16" t="s">
        <v>160</v>
      </c>
      <c r="B415" s="16" t="s">
        <v>161</v>
      </c>
      <c r="C415" s="16" t="s">
        <v>40</v>
      </c>
      <c r="D415" s="16" t="s">
        <v>166</v>
      </c>
      <c r="E415" s="16" t="s">
        <v>151</v>
      </c>
      <c r="F415" s="16" t="s">
        <v>56</v>
      </c>
      <c r="G415" s="16" t="s">
        <v>52</v>
      </c>
      <c r="H415">
        <v>24780</v>
      </c>
      <c r="I415" s="1">
        <v>46235</v>
      </c>
      <c r="J415" s="16" t="s">
        <v>42</v>
      </c>
      <c r="K415" s="16" t="s">
        <v>43</v>
      </c>
      <c r="L415" s="2">
        <v>0.25</v>
      </c>
      <c r="M415" s="2">
        <v>0.60416666666666663</v>
      </c>
      <c r="N415">
        <v>30</v>
      </c>
      <c r="O415">
        <v>8.5</v>
      </c>
      <c r="P415">
        <v>8</v>
      </c>
      <c r="Q415">
        <v>54.11</v>
      </c>
      <c r="R415" t="b">
        <v>1</v>
      </c>
      <c r="S415" s="14">
        <v>46199.199999999997</v>
      </c>
      <c r="T415" s="16" t="s">
        <v>162</v>
      </c>
      <c r="U415" t="b">
        <v>0</v>
      </c>
      <c r="V415" s="16" t="s">
        <v>51</v>
      </c>
      <c r="W415">
        <v>24780</v>
      </c>
    </row>
    <row r="416" spans="1:23" x14ac:dyDescent="0.2">
      <c r="A416" s="16" t="s">
        <v>160</v>
      </c>
      <c r="B416" s="16" t="s">
        <v>161</v>
      </c>
      <c r="C416" s="16" t="s">
        <v>40</v>
      </c>
      <c r="D416" s="16" t="s">
        <v>166</v>
      </c>
      <c r="E416" s="16" t="s">
        <v>151</v>
      </c>
      <c r="F416" s="16" t="s">
        <v>56</v>
      </c>
      <c r="G416" s="16" t="s">
        <v>52</v>
      </c>
      <c r="H416">
        <v>24780</v>
      </c>
      <c r="I416" s="1">
        <v>46236</v>
      </c>
      <c r="J416" s="16" t="s">
        <v>44</v>
      </c>
      <c r="K416" s="16" t="s">
        <v>43</v>
      </c>
      <c r="L416" s="2">
        <v>0.25</v>
      </c>
      <c r="M416" s="2">
        <v>0.41666666666666669</v>
      </c>
      <c r="N416">
        <v>0</v>
      </c>
      <c r="O416">
        <v>4</v>
      </c>
      <c r="P416">
        <v>4</v>
      </c>
      <c r="Q416">
        <v>54.11</v>
      </c>
      <c r="R416" t="b">
        <v>1</v>
      </c>
      <c r="S416" s="14">
        <v>46199.199999999997</v>
      </c>
      <c r="T416" s="16" t="s">
        <v>162</v>
      </c>
      <c r="U416" t="b">
        <v>0</v>
      </c>
      <c r="V416" s="16" t="s">
        <v>51</v>
      </c>
      <c r="W416">
        <v>24780</v>
      </c>
    </row>
    <row r="417" spans="1:23" x14ac:dyDescent="0.2">
      <c r="A417" s="16" t="s">
        <v>160</v>
      </c>
      <c r="B417" s="16" t="s">
        <v>161</v>
      </c>
      <c r="C417" s="16" t="s">
        <v>40</v>
      </c>
      <c r="D417" s="16" t="s">
        <v>166</v>
      </c>
      <c r="E417" s="16" t="s">
        <v>151</v>
      </c>
      <c r="F417" s="16" t="s">
        <v>56</v>
      </c>
      <c r="G417" s="16" t="s">
        <v>52</v>
      </c>
      <c r="H417">
        <v>24780</v>
      </c>
      <c r="I417" s="1">
        <v>46240</v>
      </c>
      <c r="J417" s="16" t="s">
        <v>57</v>
      </c>
      <c r="K417" s="16" t="s">
        <v>43</v>
      </c>
      <c r="L417" s="2">
        <v>0.25</v>
      </c>
      <c r="M417" s="2">
        <v>0.60416666666666663</v>
      </c>
      <c r="N417">
        <v>30</v>
      </c>
      <c r="O417">
        <v>8.5</v>
      </c>
      <c r="P417">
        <v>8</v>
      </c>
      <c r="Q417">
        <v>54.11</v>
      </c>
      <c r="R417" t="b">
        <v>1</v>
      </c>
      <c r="S417" s="14">
        <v>46210.111111111109</v>
      </c>
      <c r="T417" s="16" t="s">
        <v>162</v>
      </c>
      <c r="U417" t="b">
        <v>0</v>
      </c>
      <c r="V417" s="16" t="s">
        <v>51</v>
      </c>
      <c r="W417">
        <v>24780</v>
      </c>
    </row>
    <row r="418" spans="1:23" x14ac:dyDescent="0.2">
      <c r="A418" s="16" t="s">
        <v>160</v>
      </c>
      <c r="B418" s="16" t="s">
        <v>161</v>
      </c>
      <c r="C418" s="16" t="s">
        <v>40</v>
      </c>
      <c r="D418" s="16" t="s">
        <v>166</v>
      </c>
      <c r="E418" s="16" t="s">
        <v>151</v>
      </c>
      <c r="F418" s="16" t="s">
        <v>56</v>
      </c>
      <c r="G418" s="16" t="s">
        <v>52</v>
      </c>
      <c r="H418">
        <v>24780</v>
      </c>
      <c r="I418" s="1">
        <v>46241</v>
      </c>
      <c r="J418" s="16" t="s">
        <v>49</v>
      </c>
      <c r="K418" s="16" t="s">
        <v>43</v>
      </c>
      <c r="L418" s="2">
        <v>0.25</v>
      </c>
      <c r="M418" s="2">
        <v>0.60416666666666663</v>
      </c>
      <c r="N418">
        <v>30</v>
      </c>
      <c r="O418">
        <v>8.5</v>
      </c>
      <c r="P418">
        <v>8</v>
      </c>
      <c r="Q418">
        <v>54.11</v>
      </c>
      <c r="R418" t="b">
        <v>1</v>
      </c>
      <c r="S418" s="14">
        <v>46210.111111111109</v>
      </c>
      <c r="T418" s="16" t="s">
        <v>162</v>
      </c>
      <c r="U418" t="b">
        <v>0</v>
      </c>
      <c r="V418" s="16" t="s">
        <v>51</v>
      </c>
      <c r="W418">
        <v>24780</v>
      </c>
    </row>
    <row r="419" spans="1:23" x14ac:dyDescent="0.2">
      <c r="A419" s="16" t="s">
        <v>160</v>
      </c>
      <c r="B419" s="16" t="s">
        <v>161</v>
      </c>
      <c r="C419" s="16" t="s">
        <v>40</v>
      </c>
      <c r="D419" s="16" t="s">
        <v>166</v>
      </c>
      <c r="E419" s="16" t="s">
        <v>151</v>
      </c>
      <c r="F419" s="16" t="s">
        <v>56</v>
      </c>
      <c r="G419" s="16" t="s">
        <v>52</v>
      </c>
      <c r="H419">
        <v>24780</v>
      </c>
      <c r="I419" s="1">
        <v>46249</v>
      </c>
      <c r="J419" s="16" t="s">
        <v>42</v>
      </c>
      <c r="K419" s="16" t="s">
        <v>43</v>
      </c>
      <c r="L419" s="2">
        <v>0.25</v>
      </c>
      <c r="M419" s="2">
        <v>0.60416666666666663</v>
      </c>
      <c r="N419">
        <v>30</v>
      </c>
      <c r="O419">
        <v>8.5</v>
      </c>
      <c r="P419">
        <v>8</v>
      </c>
      <c r="Q419">
        <v>54.11</v>
      </c>
      <c r="R419" t="b">
        <v>1</v>
      </c>
      <c r="S419" s="14">
        <v>46210.111111111109</v>
      </c>
      <c r="T419" s="16" t="s">
        <v>162</v>
      </c>
      <c r="U419" t="b">
        <v>0</v>
      </c>
      <c r="V419" s="16" t="s">
        <v>51</v>
      </c>
      <c r="W419">
        <v>24780</v>
      </c>
    </row>
    <row r="420" spans="1:23" x14ac:dyDescent="0.2">
      <c r="A420" s="16" t="s">
        <v>160</v>
      </c>
      <c r="B420" s="16" t="s">
        <v>161</v>
      </c>
      <c r="C420" s="16" t="s">
        <v>40</v>
      </c>
      <c r="D420" s="16" t="s">
        <v>166</v>
      </c>
      <c r="E420" s="16" t="s">
        <v>151</v>
      </c>
      <c r="F420" s="16" t="s">
        <v>56</v>
      </c>
      <c r="G420" s="16" t="s">
        <v>52</v>
      </c>
      <c r="H420">
        <v>24780</v>
      </c>
      <c r="I420" s="1">
        <v>46250</v>
      </c>
      <c r="J420" s="16" t="s">
        <v>44</v>
      </c>
      <c r="K420" s="16" t="s">
        <v>43</v>
      </c>
      <c r="L420" s="2">
        <v>0.25</v>
      </c>
      <c r="M420" s="2">
        <v>0.41666666666666669</v>
      </c>
      <c r="N420">
        <v>0</v>
      </c>
      <c r="O420">
        <v>4</v>
      </c>
      <c r="P420">
        <v>4</v>
      </c>
      <c r="Q420">
        <v>54.11</v>
      </c>
      <c r="R420" t="b">
        <v>1</v>
      </c>
      <c r="S420" s="14">
        <v>46210.111111111109</v>
      </c>
      <c r="T420" s="16" t="s">
        <v>162</v>
      </c>
      <c r="U420" t="b">
        <v>0</v>
      </c>
      <c r="V420" s="16" t="s">
        <v>51</v>
      </c>
      <c r="W420">
        <v>24780</v>
      </c>
    </row>
    <row r="421" spans="1:23" x14ac:dyDescent="0.2">
      <c r="A421" s="16" t="s">
        <v>160</v>
      </c>
      <c r="B421" s="16" t="s">
        <v>161</v>
      </c>
      <c r="C421" s="16" t="s">
        <v>40</v>
      </c>
      <c r="D421" s="16" t="s">
        <v>166</v>
      </c>
      <c r="E421" s="16" t="s">
        <v>152</v>
      </c>
      <c r="F421" s="16" t="s">
        <v>56</v>
      </c>
      <c r="G421" s="16" t="s">
        <v>54</v>
      </c>
      <c r="H421">
        <v>24984</v>
      </c>
      <c r="I421" s="1">
        <v>46225</v>
      </c>
      <c r="J421" s="16" t="s">
        <v>47</v>
      </c>
      <c r="K421" s="16" t="s">
        <v>43</v>
      </c>
      <c r="L421" s="2">
        <v>0.58333333333333337</v>
      </c>
      <c r="M421" s="2">
        <v>0.75</v>
      </c>
      <c r="N421">
        <v>0</v>
      </c>
      <c r="O421">
        <v>4</v>
      </c>
      <c r="P421">
        <v>4</v>
      </c>
      <c r="Q421">
        <v>54.11</v>
      </c>
      <c r="R421" t="b">
        <v>1</v>
      </c>
      <c r="S421" s="14">
        <v>46199.199999999997</v>
      </c>
      <c r="T421" s="16" t="s">
        <v>162</v>
      </c>
      <c r="U421" t="b">
        <v>0</v>
      </c>
      <c r="V421" s="16" t="s">
        <v>51</v>
      </c>
      <c r="W421">
        <v>24984</v>
      </c>
    </row>
    <row r="422" spans="1:23" x14ac:dyDescent="0.2">
      <c r="A422" s="16" t="s">
        <v>160</v>
      </c>
      <c r="B422" s="16" t="s">
        <v>161</v>
      </c>
      <c r="C422" s="16" t="s">
        <v>40</v>
      </c>
      <c r="D422" s="16" t="s">
        <v>166</v>
      </c>
      <c r="E422" s="16" t="s">
        <v>152</v>
      </c>
      <c r="F422" s="16" t="s">
        <v>56</v>
      </c>
      <c r="G422" s="16" t="s">
        <v>54</v>
      </c>
      <c r="H422">
        <v>24984</v>
      </c>
      <c r="I422" s="1">
        <v>46239</v>
      </c>
      <c r="J422" s="16" t="s">
        <v>47</v>
      </c>
      <c r="K422" s="16" t="s">
        <v>43</v>
      </c>
      <c r="L422" s="2">
        <v>0.58333333333333337</v>
      </c>
      <c r="M422" s="2">
        <v>0.75</v>
      </c>
      <c r="N422">
        <v>0</v>
      </c>
      <c r="O422">
        <v>4</v>
      </c>
      <c r="P422">
        <v>4</v>
      </c>
      <c r="Q422">
        <v>54.11</v>
      </c>
      <c r="R422" t="b">
        <v>1</v>
      </c>
      <c r="S422" s="14">
        <v>46210.111111111109</v>
      </c>
      <c r="T422" s="16" t="s">
        <v>162</v>
      </c>
      <c r="U422" t="b">
        <v>0</v>
      </c>
      <c r="V422" s="16" t="s">
        <v>51</v>
      </c>
      <c r="W422">
        <v>24984</v>
      </c>
    </row>
    <row r="423" spans="1:23" x14ac:dyDescent="0.2">
      <c r="A423" s="16" t="s">
        <v>160</v>
      </c>
      <c r="B423" s="16" t="s">
        <v>161</v>
      </c>
      <c r="C423" s="16" t="s">
        <v>40</v>
      </c>
      <c r="D423" s="16" t="s">
        <v>166</v>
      </c>
      <c r="E423" s="16" t="s">
        <v>153</v>
      </c>
      <c r="F423" s="16" t="s">
        <v>56</v>
      </c>
      <c r="G423" s="16" t="s">
        <v>54</v>
      </c>
      <c r="H423">
        <v>24983</v>
      </c>
      <c r="I423" s="1">
        <v>46223</v>
      </c>
      <c r="J423" s="16" t="s">
        <v>50</v>
      </c>
      <c r="K423" s="16" t="s">
        <v>43</v>
      </c>
      <c r="L423" s="2">
        <v>0.58333333333333337</v>
      </c>
      <c r="M423" s="2">
        <v>0.9375</v>
      </c>
      <c r="N423">
        <v>30</v>
      </c>
      <c r="O423">
        <v>8.5</v>
      </c>
      <c r="P423">
        <v>8</v>
      </c>
      <c r="Q423">
        <v>54.11</v>
      </c>
      <c r="R423" t="b">
        <v>1</v>
      </c>
      <c r="S423" s="14">
        <v>46199.199999999997</v>
      </c>
      <c r="T423" s="16" t="s">
        <v>162</v>
      </c>
      <c r="U423" t="b">
        <v>0</v>
      </c>
      <c r="V423" s="16" t="s">
        <v>51</v>
      </c>
      <c r="W423">
        <v>24983</v>
      </c>
    </row>
    <row r="424" spans="1:23" x14ac:dyDescent="0.2">
      <c r="A424" s="16" t="s">
        <v>160</v>
      </c>
      <c r="B424" s="16" t="s">
        <v>161</v>
      </c>
      <c r="C424" s="16" t="s">
        <v>40</v>
      </c>
      <c r="D424" s="16" t="s">
        <v>166</v>
      </c>
      <c r="E424" s="16" t="s">
        <v>153</v>
      </c>
      <c r="F424" s="16" t="s">
        <v>56</v>
      </c>
      <c r="G424" s="16" t="s">
        <v>54</v>
      </c>
      <c r="H424">
        <v>24983</v>
      </c>
      <c r="I424" s="1">
        <v>46231</v>
      </c>
      <c r="J424" s="16" t="s">
        <v>46</v>
      </c>
      <c r="K424" s="16" t="s">
        <v>43</v>
      </c>
      <c r="L424" s="2">
        <v>0.58333333333333337</v>
      </c>
      <c r="M424" s="2">
        <v>0.9375</v>
      </c>
      <c r="N424">
        <v>30</v>
      </c>
      <c r="O424">
        <v>8.5</v>
      </c>
      <c r="P424">
        <v>8</v>
      </c>
      <c r="Q424">
        <v>54.11</v>
      </c>
      <c r="R424" t="b">
        <v>1</v>
      </c>
      <c r="S424" s="14">
        <v>46199.199999999997</v>
      </c>
      <c r="T424" s="16" t="s">
        <v>162</v>
      </c>
      <c r="U424" t="b">
        <v>0</v>
      </c>
      <c r="V424" s="16" t="s">
        <v>51</v>
      </c>
      <c r="W424">
        <v>24983</v>
      </c>
    </row>
    <row r="425" spans="1:23" x14ac:dyDescent="0.2">
      <c r="A425" s="16" t="s">
        <v>160</v>
      </c>
      <c r="B425" s="16" t="s">
        <v>161</v>
      </c>
      <c r="C425" s="16" t="s">
        <v>40</v>
      </c>
      <c r="D425" s="16" t="s">
        <v>166</v>
      </c>
      <c r="E425" s="16" t="s">
        <v>153</v>
      </c>
      <c r="F425" s="16" t="s">
        <v>56</v>
      </c>
      <c r="G425" s="16" t="s">
        <v>54</v>
      </c>
      <c r="H425">
        <v>24983</v>
      </c>
      <c r="I425" s="1">
        <v>46237</v>
      </c>
      <c r="J425" s="16" t="s">
        <v>50</v>
      </c>
      <c r="K425" s="16" t="s">
        <v>43</v>
      </c>
      <c r="L425" s="2">
        <v>0.58333333333333337</v>
      </c>
      <c r="M425" s="2">
        <v>0.9375</v>
      </c>
      <c r="N425">
        <v>30</v>
      </c>
      <c r="O425">
        <v>8.5</v>
      </c>
      <c r="P425">
        <v>8</v>
      </c>
      <c r="Q425">
        <v>54.11</v>
      </c>
      <c r="R425" t="b">
        <v>1</v>
      </c>
      <c r="S425" s="14">
        <v>46210.111111111109</v>
      </c>
      <c r="T425" s="16" t="s">
        <v>162</v>
      </c>
      <c r="U425" t="b">
        <v>0</v>
      </c>
      <c r="V425" s="16" t="s">
        <v>51</v>
      </c>
      <c r="W425">
        <v>24983</v>
      </c>
    </row>
    <row r="426" spans="1:23" x14ac:dyDescent="0.2">
      <c r="A426" s="16" t="s">
        <v>160</v>
      </c>
      <c r="B426" s="16" t="s">
        <v>161</v>
      </c>
      <c r="C426" s="16" t="s">
        <v>40</v>
      </c>
      <c r="D426" s="16" t="s">
        <v>166</v>
      </c>
      <c r="E426" s="16" t="s">
        <v>153</v>
      </c>
      <c r="F426" s="16" t="s">
        <v>56</v>
      </c>
      <c r="G426" s="16" t="s">
        <v>54</v>
      </c>
      <c r="H426">
        <v>24983</v>
      </c>
      <c r="I426" s="1">
        <v>46245</v>
      </c>
      <c r="J426" s="16" t="s">
        <v>46</v>
      </c>
      <c r="K426" s="16" t="s">
        <v>43</v>
      </c>
      <c r="L426" s="2">
        <v>0.58333333333333337</v>
      </c>
      <c r="M426" s="2">
        <v>0.9375</v>
      </c>
      <c r="N426">
        <v>30</v>
      </c>
      <c r="O426">
        <v>8.5</v>
      </c>
      <c r="P426">
        <v>8</v>
      </c>
      <c r="Q426">
        <v>54.11</v>
      </c>
      <c r="R426" t="b">
        <v>1</v>
      </c>
      <c r="S426" s="14">
        <v>46210.111111111109</v>
      </c>
      <c r="T426" s="16" t="s">
        <v>162</v>
      </c>
      <c r="U426" t="b">
        <v>0</v>
      </c>
      <c r="V426" s="16" t="s">
        <v>51</v>
      </c>
      <c r="W426">
        <v>24983</v>
      </c>
    </row>
    <row r="427" spans="1:23" x14ac:dyDescent="0.2">
      <c r="A427" s="16" t="s">
        <v>160</v>
      </c>
      <c r="B427" s="16" t="s">
        <v>161</v>
      </c>
      <c r="C427" s="16" t="s">
        <v>40</v>
      </c>
      <c r="D427" s="16" t="s">
        <v>166</v>
      </c>
      <c r="E427" s="16" t="s">
        <v>154</v>
      </c>
      <c r="F427" s="16" t="s">
        <v>58</v>
      </c>
      <c r="G427" s="16" t="s">
        <v>54</v>
      </c>
      <c r="H427">
        <v>21895</v>
      </c>
      <c r="I427" s="1">
        <v>46226</v>
      </c>
      <c r="J427" s="16" t="s">
        <v>57</v>
      </c>
      <c r="K427" s="16" t="s">
        <v>43</v>
      </c>
      <c r="L427" s="2">
        <v>0.58333333333333337</v>
      </c>
      <c r="M427" s="2">
        <v>0.9375</v>
      </c>
      <c r="N427">
        <v>30</v>
      </c>
      <c r="O427">
        <v>8.5</v>
      </c>
      <c r="P427">
        <v>8</v>
      </c>
      <c r="Q427">
        <v>53.46</v>
      </c>
      <c r="R427" t="b">
        <v>1</v>
      </c>
      <c r="S427" s="14">
        <v>46199.199999999997</v>
      </c>
      <c r="T427" s="16" t="s">
        <v>162</v>
      </c>
      <c r="U427" t="b">
        <v>0</v>
      </c>
      <c r="V427" s="16" t="s">
        <v>51</v>
      </c>
      <c r="W427">
        <v>21895</v>
      </c>
    </row>
    <row r="428" spans="1:23" x14ac:dyDescent="0.2">
      <c r="A428" s="16" t="s">
        <v>160</v>
      </c>
      <c r="B428" s="16" t="s">
        <v>161</v>
      </c>
      <c r="C428" s="16" t="s">
        <v>40</v>
      </c>
      <c r="D428" s="16" t="s">
        <v>166</v>
      </c>
      <c r="E428" s="16" t="s">
        <v>154</v>
      </c>
      <c r="F428" s="16" t="s">
        <v>58</v>
      </c>
      <c r="G428" s="16" t="s">
        <v>54</v>
      </c>
      <c r="H428">
        <v>21895</v>
      </c>
      <c r="I428" s="1">
        <v>46233</v>
      </c>
      <c r="J428" s="16" t="s">
        <v>57</v>
      </c>
      <c r="K428" s="16" t="s">
        <v>43</v>
      </c>
      <c r="L428" s="2">
        <v>0.58333333333333337</v>
      </c>
      <c r="M428" s="2">
        <v>0.9375</v>
      </c>
      <c r="N428">
        <v>30</v>
      </c>
      <c r="O428">
        <v>8.5</v>
      </c>
      <c r="P428">
        <v>8</v>
      </c>
      <c r="Q428">
        <v>53.46</v>
      </c>
      <c r="R428" t="b">
        <v>1</v>
      </c>
      <c r="S428" s="14">
        <v>46199.199999999997</v>
      </c>
      <c r="T428" s="16" t="s">
        <v>162</v>
      </c>
      <c r="U428" t="b">
        <v>0</v>
      </c>
      <c r="V428" s="16" t="s">
        <v>51</v>
      </c>
      <c r="W428">
        <v>21895</v>
      </c>
    </row>
    <row r="429" spans="1:23" x14ac:dyDescent="0.2">
      <c r="A429" s="16" t="s">
        <v>160</v>
      </c>
      <c r="B429" s="16" t="s">
        <v>161</v>
      </c>
      <c r="C429" s="16" t="s">
        <v>40</v>
      </c>
      <c r="D429" s="16" t="s">
        <v>166</v>
      </c>
      <c r="E429" s="16" t="s">
        <v>154</v>
      </c>
      <c r="F429" s="16" t="s">
        <v>58</v>
      </c>
      <c r="G429" s="16" t="s">
        <v>54</v>
      </c>
      <c r="H429">
        <v>21895</v>
      </c>
      <c r="I429" s="1">
        <v>46240</v>
      </c>
      <c r="J429" s="16" t="s">
        <v>57</v>
      </c>
      <c r="K429" s="16" t="s">
        <v>43</v>
      </c>
      <c r="L429" s="2">
        <v>0.58333333333333337</v>
      </c>
      <c r="M429" s="2">
        <v>0.9375</v>
      </c>
      <c r="N429">
        <v>30</v>
      </c>
      <c r="O429">
        <v>8.5</v>
      </c>
      <c r="P429">
        <v>8</v>
      </c>
      <c r="Q429">
        <v>53.46</v>
      </c>
      <c r="R429" t="b">
        <v>1</v>
      </c>
      <c r="S429" s="14">
        <v>46210.111111111109</v>
      </c>
      <c r="T429" s="16" t="s">
        <v>162</v>
      </c>
      <c r="U429" t="b">
        <v>0</v>
      </c>
      <c r="V429" s="16" t="s">
        <v>51</v>
      </c>
      <c r="W429">
        <v>21895</v>
      </c>
    </row>
    <row r="430" spans="1:23" x14ac:dyDescent="0.2">
      <c r="A430" s="16" t="s">
        <v>160</v>
      </c>
      <c r="B430" s="16" t="s">
        <v>161</v>
      </c>
      <c r="C430" s="16" t="s">
        <v>40</v>
      </c>
      <c r="D430" s="16" t="s">
        <v>166</v>
      </c>
      <c r="E430" s="16" t="s">
        <v>154</v>
      </c>
      <c r="F430" s="16" t="s">
        <v>58</v>
      </c>
      <c r="G430" s="16" t="s">
        <v>54</v>
      </c>
      <c r="H430">
        <v>21895</v>
      </c>
      <c r="I430" s="1">
        <v>46247</v>
      </c>
      <c r="J430" s="16" t="s">
        <v>57</v>
      </c>
      <c r="K430" s="16" t="s">
        <v>43</v>
      </c>
      <c r="L430" s="2">
        <v>0.58333333333333337</v>
      </c>
      <c r="M430" s="2">
        <v>0.9375</v>
      </c>
      <c r="N430">
        <v>30</v>
      </c>
      <c r="O430">
        <v>8.5</v>
      </c>
      <c r="P430">
        <v>8</v>
      </c>
      <c r="Q430">
        <v>53.46</v>
      </c>
      <c r="R430" t="b">
        <v>1</v>
      </c>
      <c r="S430" s="14">
        <v>46210.111111111109</v>
      </c>
      <c r="T430" s="16" t="s">
        <v>162</v>
      </c>
      <c r="U430" t="b">
        <v>0</v>
      </c>
      <c r="V430" s="16" t="s">
        <v>51</v>
      </c>
      <c r="W430">
        <v>21895</v>
      </c>
    </row>
    <row r="431" spans="1:23" x14ac:dyDescent="0.2">
      <c r="A431" s="16" t="s">
        <v>160</v>
      </c>
      <c r="B431" s="16" t="s">
        <v>161</v>
      </c>
      <c r="C431" s="16" t="s">
        <v>40</v>
      </c>
      <c r="D431" s="16" t="s">
        <v>166</v>
      </c>
      <c r="E431" s="16" t="s">
        <v>155</v>
      </c>
      <c r="F431" s="16" t="s">
        <v>58</v>
      </c>
      <c r="G431" s="16" t="s">
        <v>52</v>
      </c>
      <c r="H431">
        <v>23461</v>
      </c>
      <c r="I431" s="1">
        <v>46224</v>
      </c>
      <c r="J431" s="16" t="s">
        <v>46</v>
      </c>
      <c r="K431" s="16" t="s">
        <v>43</v>
      </c>
      <c r="L431" s="2">
        <v>0.25</v>
      </c>
      <c r="M431" s="2">
        <v>0.60416666666666663</v>
      </c>
      <c r="N431">
        <v>30</v>
      </c>
      <c r="O431">
        <v>8.5</v>
      </c>
      <c r="P431">
        <v>8</v>
      </c>
      <c r="Q431">
        <v>54.11</v>
      </c>
      <c r="R431" t="b">
        <v>1</v>
      </c>
      <c r="S431" s="14">
        <v>46199.199999999997</v>
      </c>
      <c r="T431" s="16" t="s">
        <v>162</v>
      </c>
      <c r="U431" t="b">
        <v>0</v>
      </c>
      <c r="V431" s="16" t="s">
        <v>51</v>
      </c>
      <c r="W431">
        <v>23461</v>
      </c>
    </row>
    <row r="432" spans="1:23" x14ac:dyDescent="0.2">
      <c r="A432" s="16" t="s">
        <v>160</v>
      </c>
      <c r="B432" s="16" t="s">
        <v>161</v>
      </c>
      <c r="C432" s="16" t="s">
        <v>40</v>
      </c>
      <c r="D432" s="16" t="s">
        <v>166</v>
      </c>
      <c r="E432" s="16" t="s">
        <v>155</v>
      </c>
      <c r="F432" s="16" t="s">
        <v>58</v>
      </c>
      <c r="G432" s="16" t="s">
        <v>52</v>
      </c>
      <c r="H432">
        <v>23461</v>
      </c>
      <c r="I432" s="1">
        <v>46238</v>
      </c>
      <c r="J432" s="16" t="s">
        <v>46</v>
      </c>
      <c r="K432" s="16" t="s">
        <v>43</v>
      </c>
      <c r="L432" s="2">
        <v>0.25</v>
      </c>
      <c r="M432" s="2">
        <v>0.60416666666666663</v>
      </c>
      <c r="N432">
        <v>30</v>
      </c>
      <c r="O432">
        <v>8.5</v>
      </c>
      <c r="P432">
        <v>8</v>
      </c>
      <c r="Q432">
        <v>54.11</v>
      </c>
      <c r="R432" t="b">
        <v>1</v>
      </c>
      <c r="S432" s="14">
        <v>46210.111111111109</v>
      </c>
      <c r="T432" s="16" t="s">
        <v>162</v>
      </c>
      <c r="U432" t="b">
        <v>0</v>
      </c>
      <c r="V432" s="16" t="s">
        <v>51</v>
      </c>
      <c r="W432">
        <v>23461</v>
      </c>
    </row>
    <row r="433" spans="1:23" x14ac:dyDescent="0.2">
      <c r="A433" s="16" t="s">
        <v>160</v>
      </c>
      <c r="B433" s="16" t="s">
        <v>161</v>
      </c>
      <c r="C433" s="16" t="s">
        <v>40</v>
      </c>
      <c r="D433" s="16" t="s">
        <v>166</v>
      </c>
      <c r="E433" s="16" t="s">
        <v>156</v>
      </c>
      <c r="F433" s="16" t="s">
        <v>58</v>
      </c>
      <c r="G433" s="16" t="s">
        <v>52</v>
      </c>
      <c r="H433">
        <v>19423</v>
      </c>
      <c r="I433" s="1">
        <v>46223</v>
      </c>
      <c r="J433" s="16" t="s">
        <v>50</v>
      </c>
      <c r="K433" s="16" t="s">
        <v>43</v>
      </c>
      <c r="L433" s="2">
        <v>0.33333333333333331</v>
      </c>
      <c r="M433" s="2">
        <v>0.66666666666666663</v>
      </c>
      <c r="N433">
        <v>30</v>
      </c>
      <c r="O433">
        <v>8</v>
      </c>
      <c r="P433">
        <v>7.5</v>
      </c>
      <c r="Q433">
        <v>52.18</v>
      </c>
      <c r="R433" t="b">
        <v>1</v>
      </c>
      <c r="S433" s="14">
        <v>46199.199999999997</v>
      </c>
      <c r="T433" s="16" t="s">
        <v>162</v>
      </c>
      <c r="U433" t="b">
        <v>0</v>
      </c>
      <c r="V433" s="16" t="s">
        <v>51</v>
      </c>
      <c r="W433">
        <v>19423</v>
      </c>
    </row>
    <row r="434" spans="1:23" x14ac:dyDescent="0.2">
      <c r="A434" s="16" t="s">
        <v>160</v>
      </c>
      <c r="B434" s="16" t="s">
        <v>161</v>
      </c>
      <c r="C434" s="16" t="s">
        <v>40</v>
      </c>
      <c r="D434" s="16" t="s">
        <v>166</v>
      </c>
      <c r="E434" s="16" t="s">
        <v>156</v>
      </c>
      <c r="F434" s="16" t="s">
        <v>58</v>
      </c>
      <c r="G434" s="16" t="s">
        <v>52</v>
      </c>
      <c r="H434">
        <v>19423</v>
      </c>
      <c r="I434" s="1">
        <v>46224</v>
      </c>
      <c r="J434" s="16" t="s">
        <v>46</v>
      </c>
      <c r="K434" s="16" t="s">
        <v>43</v>
      </c>
      <c r="L434" s="2">
        <v>0.33333333333333331</v>
      </c>
      <c r="M434" s="2">
        <v>0.66666666666666663</v>
      </c>
      <c r="N434">
        <v>30</v>
      </c>
      <c r="O434">
        <v>8</v>
      </c>
      <c r="P434">
        <v>7.5</v>
      </c>
      <c r="Q434">
        <v>52.18</v>
      </c>
      <c r="R434" t="b">
        <v>1</v>
      </c>
      <c r="S434" s="14">
        <v>46199.199999999997</v>
      </c>
      <c r="T434" s="16" t="s">
        <v>162</v>
      </c>
      <c r="U434" t="b">
        <v>0</v>
      </c>
      <c r="V434" s="16" t="s">
        <v>51</v>
      </c>
      <c r="W434">
        <v>19423</v>
      </c>
    </row>
    <row r="435" spans="1:23" x14ac:dyDescent="0.2">
      <c r="A435" s="16" t="s">
        <v>160</v>
      </c>
      <c r="B435" s="16" t="s">
        <v>161</v>
      </c>
      <c r="C435" s="16" t="s">
        <v>40</v>
      </c>
      <c r="D435" s="16" t="s">
        <v>166</v>
      </c>
      <c r="E435" s="16" t="s">
        <v>156</v>
      </c>
      <c r="F435" s="16" t="s">
        <v>58</v>
      </c>
      <c r="G435" s="16" t="s">
        <v>52</v>
      </c>
      <c r="H435">
        <v>19423</v>
      </c>
      <c r="I435" s="1">
        <v>46229</v>
      </c>
      <c r="J435" s="16" t="s">
        <v>44</v>
      </c>
      <c r="K435" s="16" t="s">
        <v>43</v>
      </c>
      <c r="L435" s="2">
        <v>0.33333333333333331</v>
      </c>
      <c r="M435" s="2">
        <v>0.66666666666666663</v>
      </c>
      <c r="N435">
        <v>30</v>
      </c>
      <c r="O435">
        <v>8</v>
      </c>
      <c r="P435">
        <v>7.5</v>
      </c>
      <c r="Q435">
        <v>52.18</v>
      </c>
      <c r="R435" t="b">
        <v>1</v>
      </c>
      <c r="S435" s="14">
        <v>46199.199999999997</v>
      </c>
      <c r="T435" s="16" t="s">
        <v>162</v>
      </c>
      <c r="U435" t="b">
        <v>0</v>
      </c>
      <c r="V435" s="16" t="s">
        <v>51</v>
      </c>
      <c r="W435">
        <v>19423</v>
      </c>
    </row>
    <row r="436" spans="1:23" x14ac:dyDescent="0.2">
      <c r="A436" s="16" t="s">
        <v>160</v>
      </c>
      <c r="B436" s="16" t="s">
        <v>161</v>
      </c>
      <c r="C436" s="16" t="s">
        <v>40</v>
      </c>
      <c r="D436" s="16" t="s">
        <v>166</v>
      </c>
      <c r="E436" s="16" t="s">
        <v>156</v>
      </c>
      <c r="F436" s="16" t="s">
        <v>58</v>
      </c>
      <c r="G436" s="16" t="s">
        <v>52</v>
      </c>
      <c r="H436">
        <v>19423</v>
      </c>
      <c r="I436" s="1">
        <v>46231</v>
      </c>
      <c r="J436" s="16" t="s">
        <v>46</v>
      </c>
      <c r="K436" s="16" t="s">
        <v>43</v>
      </c>
      <c r="L436" s="2">
        <v>0.33333333333333331</v>
      </c>
      <c r="M436" s="2">
        <v>0.66666666666666663</v>
      </c>
      <c r="N436">
        <v>30</v>
      </c>
      <c r="O436">
        <v>8</v>
      </c>
      <c r="P436">
        <v>7.5</v>
      </c>
      <c r="Q436">
        <v>52.18</v>
      </c>
      <c r="R436" t="b">
        <v>1</v>
      </c>
      <c r="S436" s="14">
        <v>46199.199999999997</v>
      </c>
      <c r="T436" s="16" t="s">
        <v>162</v>
      </c>
      <c r="U436" t="b">
        <v>0</v>
      </c>
      <c r="V436" s="16" t="s">
        <v>51</v>
      </c>
      <c r="W436">
        <v>19423</v>
      </c>
    </row>
    <row r="437" spans="1:23" x14ac:dyDescent="0.2">
      <c r="A437" s="16" t="s">
        <v>160</v>
      </c>
      <c r="B437" s="16" t="s">
        <v>161</v>
      </c>
      <c r="C437" s="16" t="s">
        <v>40</v>
      </c>
      <c r="D437" s="16" t="s">
        <v>166</v>
      </c>
      <c r="E437" s="16" t="s">
        <v>156</v>
      </c>
      <c r="F437" s="16" t="s">
        <v>58</v>
      </c>
      <c r="G437" s="16" t="s">
        <v>52</v>
      </c>
      <c r="H437">
        <v>19423</v>
      </c>
      <c r="I437" s="1">
        <v>46232</v>
      </c>
      <c r="J437" s="16" t="s">
        <v>47</v>
      </c>
      <c r="K437" s="16" t="s">
        <v>43</v>
      </c>
      <c r="L437" s="2">
        <v>0.33333333333333331</v>
      </c>
      <c r="M437" s="2">
        <v>0.66666666666666663</v>
      </c>
      <c r="N437">
        <v>30</v>
      </c>
      <c r="O437">
        <v>8</v>
      </c>
      <c r="P437">
        <v>7.5</v>
      </c>
      <c r="Q437">
        <v>52.18</v>
      </c>
      <c r="R437" t="b">
        <v>1</v>
      </c>
      <c r="S437" s="14">
        <v>46199.199999999997</v>
      </c>
      <c r="T437" s="16" t="s">
        <v>162</v>
      </c>
      <c r="U437" t="b">
        <v>0</v>
      </c>
      <c r="V437" s="16" t="s">
        <v>51</v>
      </c>
      <c r="W437">
        <v>19423</v>
      </c>
    </row>
    <row r="438" spans="1:23" x14ac:dyDescent="0.2">
      <c r="A438" s="16" t="s">
        <v>160</v>
      </c>
      <c r="B438" s="16" t="s">
        <v>161</v>
      </c>
      <c r="C438" s="16" t="s">
        <v>40</v>
      </c>
      <c r="D438" s="16" t="s">
        <v>166</v>
      </c>
      <c r="E438" s="16" t="s">
        <v>156</v>
      </c>
      <c r="F438" s="16" t="s">
        <v>58</v>
      </c>
      <c r="G438" s="16" t="s">
        <v>52</v>
      </c>
      <c r="H438">
        <v>19423</v>
      </c>
      <c r="I438" s="1">
        <v>46233</v>
      </c>
      <c r="J438" s="16" t="s">
        <v>57</v>
      </c>
      <c r="K438" s="16" t="s">
        <v>43</v>
      </c>
      <c r="L438" s="2">
        <v>0.33333333333333331</v>
      </c>
      <c r="M438" s="2">
        <v>0.66666666666666663</v>
      </c>
      <c r="N438">
        <v>30</v>
      </c>
      <c r="O438">
        <v>8</v>
      </c>
      <c r="P438">
        <v>7.5</v>
      </c>
      <c r="Q438">
        <v>52.18</v>
      </c>
      <c r="R438" t="b">
        <v>1</v>
      </c>
      <c r="S438" s="14">
        <v>46199.199999999997</v>
      </c>
      <c r="T438" s="16" t="s">
        <v>162</v>
      </c>
      <c r="U438" t="b">
        <v>0</v>
      </c>
      <c r="V438" s="16" t="s">
        <v>51</v>
      </c>
      <c r="W438">
        <v>19423</v>
      </c>
    </row>
    <row r="439" spans="1:23" x14ac:dyDescent="0.2">
      <c r="A439" s="16" t="s">
        <v>160</v>
      </c>
      <c r="B439" s="16" t="s">
        <v>161</v>
      </c>
      <c r="C439" s="16" t="s">
        <v>40</v>
      </c>
      <c r="D439" s="16" t="s">
        <v>166</v>
      </c>
      <c r="E439" s="16" t="s">
        <v>156</v>
      </c>
      <c r="F439" s="16" t="s">
        <v>58</v>
      </c>
      <c r="G439" s="16" t="s">
        <v>52</v>
      </c>
      <c r="H439">
        <v>19423</v>
      </c>
      <c r="I439" s="1">
        <v>46234</v>
      </c>
      <c r="J439" s="16" t="s">
        <v>49</v>
      </c>
      <c r="K439" s="16" t="s">
        <v>43</v>
      </c>
      <c r="L439" s="2">
        <v>0.33333333333333331</v>
      </c>
      <c r="M439" s="2">
        <v>0.66666666666666663</v>
      </c>
      <c r="N439">
        <v>30</v>
      </c>
      <c r="O439">
        <v>8</v>
      </c>
      <c r="P439">
        <v>7.5</v>
      </c>
      <c r="Q439">
        <v>52.18</v>
      </c>
      <c r="R439" t="b">
        <v>1</v>
      </c>
      <c r="S439" s="14">
        <v>46199.199999999997</v>
      </c>
      <c r="T439" s="16" t="s">
        <v>162</v>
      </c>
      <c r="U439" t="b">
        <v>0</v>
      </c>
      <c r="V439" s="16" t="s">
        <v>51</v>
      </c>
      <c r="W439">
        <v>19423</v>
      </c>
    </row>
    <row r="440" spans="1:23" x14ac:dyDescent="0.2">
      <c r="A440" s="16" t="s">
        <v>160</v>
      </c>
      <c r="B440" s="16" t="s">
        <v>161</v>
      </c>
      <c r="C440" s="16" t="s">
        <v>40</v>
      </c>
      <c r="D440" s="16" t="s">
        <v>166</v>
      </c>
      <c r="E440" s="16" t="s">
        <v>156</v>
      </c>
      <c r="F440" s="16" t="s">
        <v>58</v>
      </c>
      <c r="G440" s="16" t="s">
        <v>52</v>
      </c>
      <c r="H440">
        <v>19423</v>
      </c>
      <c r="I440" s="1">
        <v>46237</v>
      </c>
      <c r="J440" s="16" t="s">
        <v>50</v>
      </c>
      <c r="K440" s="16" t="s">
        <v>43</v>
      </c>
      <c r="L440" s="2">
        <v>0.33333333333333331</v>
      </c>
      <c r="M440" s="2">
        <v>0.66666666666666663</v>
      </c>
      <c r="N440">
        <v>30</v>
      </c>
      <c r="O440">
        <v>8</v>
      </c>
      <c r="P440">
        <v>7.5</v>
      </c>
      <c r="Q440">
        <v>52.18</v>
      </c>
      <c r="R440" t="b">
        <v>1</v>
      </c>
      <c r="S440" s="14">
        <v>46210.111111111109</v>
      </c>
      <c r="T440" s="16" t="s">
        <v>162</v>
      </c>
      <c r="U440" t="b">
        <v>0</v>
      </c>
      <c r="V440" s="16" t="s">
        <v>51</v>
      </c>
      <c r="W440">
        <v>19423</v>
      </c>
    </row>
    <row r="441" spans="1:23" x14ac:dyDescent="0.2">
      <c r="A441" s="16" t="s">
        <v>160</v>
      </c>
      <c r="B441" s="16" t="s">
        <v>161</v>
      </c>
      <c r="C441" s="16" t="s">
        <v>40</v>
      </c>
      <c r="D441" s="16" t="s">
        <v>166</v>
      </c>
      <c r="E441" s="16" t="s">
        <v>156</v>
      </c>
      <c r="F441" s="16" t="s">
        <v>58</v>
      </c>
      <c r="G441" s="16" t="s">
        <v>52</v>
      </c>
      <c r="H441">
        <v>19423</v>
      </c>
      <c r="I441" s="1">
        <v>46238</v>
      </c>
      <c r="J441" s="16" t="s">
        <v>46</v>
      </c>
      <c r="K441" s="16" t="s">
        <v>43</v>
      </c>
      <c r="L441" s="2">
        <v>0.33333333333333331</v>
      </c>
      <c r="M441" s="2">
        <v>0.66666666666666663</v>
      </c>
      <c r="N441">
        <v>30</v>
      </c>
      <c r="O441">
        <v>8</v>
      </c>
      <c r="P441">
        <v>7.5</v>
      </c>
      <c r="Q441">
        <v>52.18</v>
      </c>
      <c r="R441" t="b">
        <v>1</v>
      </c>
      <c r="S441" s="14">
        <v>46210.111111111109</v>
      </c>
      <c r="T441" s="16" t="s">
        <v>162</v>
      </c>
      <c r="U441" t="b">
        <v>0</v>
      </c>
      <c r="V441" s="16" t="s">
        <v>51</v>
      </c>
      <c r="W441">
        <v>19423</v>
      </c>
    </row>
    <row r="442" spans="1:23" x14ac:dyDescent="0.2">
      <c r="A442" s="16" t="s">
        <v>160</v>
      </c>
      <c r="B442" s="16" t="s">
        <v>161</v>
      </c>
      <c r="C442" s="16" t="s">
        <v>40</v>
      </c>
      <c r="D442" s="16" t="s">
        <v>166</v>
      </c>
      <c r="E442" s="16" t="s">
        <v>156</v>
      </c>
      <c r="F442" s="16" t="s">
        <v>58</v>
      </c>
      <c r="G442" s="16" t="s">
        <v>52</v>
      </c>
      <c r="H442">
        <v>19423</v>
      </c>
      <c r="I442" s="1">
        <v>46239</v>
      </c>
      <c r="J442" s="16" t="s">
        <v>47</v>
      </c>
      <c r="K442" s="16" t="s">
        <v>43</v>
      </c>
      <c r="L442" s="2">
        <v>0.33333333333333331</v>
      </c>
      <c r="M442" s="2">
        <v>0.66666666666666663</v>
      </c>
      <c r="N442">
        <v>30</v>
      </c>
      <c r="O442">
        <v>8</v>
      </c>
      <c r="P442">
        <v>7.5</v>
      </c>
      <c r="Q442">
        <v>52.18</v>
      </c>
      <c r="R442" t="b">
        <v>1</v>
      </c>
      <c r="S442" s="14">
        <v>46210.111111111109</v>
      </c>
      <c r="T442" s="16" t="s">
        <v>162</v>
      </c>
      <c r="U442" t="b">
        <v>0</v>
      </c>
      <c r="V442" s="16" t="s">
        <v>51</v>
      </c>
      <c r="W442">
        <v>19423</v>
      </c>
    </row>
    <row r="443" spans="1:23" x14ac:dyDescent="0.2">
      <c r="A443" s="16" t="s">
        <v>160</v>
      </c>
      <c r="B443" s="16" t="s">
        <v>161</v>
      </c>
      <c r="C443" s="16" t="s">
        <v>40</v>
      </c>
      <c r="D443" s="16" t="s">
        <v>166</v>
      </c>
      <c r="E443" s="16" t="s">
        <v>156</v>
      </c>
      <c r="F443" s="16" t="s">
        <v>58</v>
      </c>
      <c r="G443" s="16" t="s">
        <v>52</v>
      </c>
      <c r="H443">
        <v>19423</v>
      </c>
      <c r="I443" s="1">
        <v>46245</v>
      </c>
      <c r="J443" s="16" t="s">
        <v>46</v>
      </c>
      <c r="K443" s="16" t="s">
        <v>43</v>
      </c>
      <c r="L443" s="2">
        <v>0.33333333333333331</v>
      </c>
      <c r="M443" s="2">
        <v>0.66666666666666663</v>
      </c>
      <c r="N443">
        <v>30</v>
      </c>
      <c r="O443">
        <v>8</v>
      </c>
      <c r="P443">
        <v>7.5</v>
      </c>
      <c r="Q443">
        <v>52.18</v>
      </c>
      <c r="R443" t="b">
        <v>1</v>
      </c>
      <c r="S443" s="14">
        <v>46210.111111111109</v>
      </c>
      <c r="T443" s="16" t="s">
        <v>162</v>
      </c>
      <c r="U443" t="b">
        <v>0</v>
      </c>
      <c r="V443" s="16" t="s">
        <v>51</v>
      </c>
      <c r="W443">
        <v>19423</v>
      </c>
    </row>
    <row r="444" spans="1:23" x14ac:dyDescent="0.2">
      <c r="A444" s="16" t="s">
        <v>160</v>
      </c>
      <c r="B444" s="16" t="s">
        <v>161</v>
      </c>
      <c r="C444" s="16" t="s">
        <v>40</v>
      </c>
      <c r="D444" s="16" t="s">
        <v>166</v>
      </c>
      <c r="E444" s="16" t="s">
        <v>156</v>
      </c>
      <c r="F444" s="16" t="s">
        <v>58</v>
      </c>
      <c r="G444" s="16" t="s">
        <v>52</v>
      </c>
      <c r="H444">
        <v>19423</v>
      </c>
      <c r="I444" s="1">
        <v>46246</v>
      </c>
      <c r="J444" s="16" t="s">
        <v>47</v>
      </c>
      <c r="K444" s="16" t="s">
        <v>43</v>
      </c>
      <c r="L444" s="2">
        <v>0.33333333333333331</v>
      </c>
      <c r="M444" s="2">
        <v>0.66666666666666663</v>
      </c>
      <c r="N444">
        <v>30</v>
      </c>
      <c r="O444">
        <v>8</v>
      </c>
      <c r="P444">
        <v>7.5</v>
      </c>
      <c r="Q444">
        <v>52.18</v>
      </c>
      <c r="R444" t="b">
        <v>1</v>
      </c>
      <c r="S444" s="14">
        <v>46210.111111111109</v>
      </c>
      <c r="T444" s="16" t="s">
        <v>162</v>
      </c>
      <c r="U444" t="b">
        <v>0</v>
      </c>
      <c r="V444" s="16" t="s">
        <v>51</v>
      </c>
      <c r="W444">
        <v>19423</v>
      </c>
    </row>
    <row r="445" spans="1:23" x14ac:dyDescent="0.2">
      <c r="A445" s="16" t="s">
        <v>160</v>
      </c>
      <c r="B445" s="16" t="s">
        <v>161</v>
      </c>
      <c r="C445" s="16" t="s">
        <v>40</v>
      </c>
      <c r="D445" s="16" t="s">
        <v>166</v>
      </c>
      <c r="E445" s="16" t="s">
        <v>156</v>
      </c>
      <c r="F445" s="16" t="s">
        <v>58</v>
      </c>
      <c r="G445" s="16" t="s">
        <v>52</v>
      </c>
      <c r="H445">
        <v>19423</v>
      </c>
      <c r="I445" s="1">
        <v>46247</v>
      </c>
      <c r="J445" s="16" t="s">
        <v>57</v>
      </c>
      <c r="K445" s="16" t="s">
        <v>43</v>
      </c>
      <c r="L445" s="2">
        <v>0.33333333333333331</v>
      </c>
      <c r="M445" s="2">
        <v>0.66666666666666663</v>
      </c>
      <c r="N445">
        <v>30</v>
      </c>
      <c r="O445">
        <v>8</v>
      </c>
      <c r="P445">
        <v>7.5</v>
      </c>
      <c r="Q445">
        <v>52.18</v>
      </c>
      <c r="R445" t="b">
        <v>1</v>
      </c>
      <c r="S445" s="14">
        <v>46210.111111111109</v>
      </c>
      <c r="T445" s="16" t="s">
        <v>162</v>
      </c>
      <c r="U445" t="b">
        <v>0</v>
      </c>
      <c r="V445" s="16" t="s">
        <v>51</v>
      </c>
      <c r="W445">
        <v>19423</v>
      </c>
    </row>
    <row r="446" spans="1:23" x14ac:dyDescent="0.2">
      <c r="A446" s="16" t="s">
        <v>160</v>
      </c>
      <c r="B446" s="16" t="s">
        <v>161</v>
      </c>
      <c r="C446" s="16" t="s">
        <v>40</v>
      </c>
      <c r="D446" s="16" t="s">
        <v>166</v>
      </c>
      <c r="E446" s="16" t="s">
        <v>156</v>
      </c>
      <c r="F446" s="16" t="s">
        <v>58</v>
      </c>
      <c r="G446" s="16" t="s">
        <v>52</v>
      </c>
      <c r="H446">
        <v>19423</v>
      </c>
      <c r="I446" s="1">
        <v>46248</v>
      </c>
      <c r="J446" s="16" t="s">
        <v>49</v>
      </c>
      <c r="K446" s="16" t="s">
        <v>43</v>
      </c>
      <c r="L446" s="2">
        <v>0.33333333333333331</v>
      </c>
      <c r="M446" s="2">
        <v>0.66666666666666663</v>
      </c>
      <c r="N446">
        <v>30</v>
      </c>
      <c r="O446">
        <v>8</v>
      </c>
      <c r="P446">
        <v>7.5</v>
      </c>
      <c r="Q446">
        <v>52.18</v>
      </c>
      <c r="R446" t="b">
        <v>1</v>
      </c>
      <c r="S446" s="14">
        <v>46210.111111111109</v>
      </c>
      <c r="T446" s="16" t="s">
        <v>162</v>
      </c>
      <c r="U446" t="b">
        <v>0</v>
      </c>
      <c r="V446" s="16" t="s">
        <v>51</v>
      </c>
      <c r="W446">
        <v>19423</v>
      </c>
    </row>
    <row r="447" spans="1:23" x14ac:dyDescent="0.2">
      <c r="A447" s="16" t="s">
        <v>160</v>
      </c>
      <c r="B447" s="16" t="s">
        <v>161</v>
      </c>
      <c r="C447" s="16" t="s">
        <v>40</v>
      </c>
      <c r="D447" s="16" t="s">
        <v>166</v>
      </c>
      <c r="E447" s="16" t="s">
        <v>159</v>
      </c>
      <c r="F447" s="16" t="s">
        <v>58</v>
      </c>
      <c r="G447" s="16" t="s">
        <v>52</v>
      </c>
      <c r="H447">
        <v>20696</v>
      </c>
      <c r="I447" s="1">
        <v>46232</v>
      </c>
      <c r="J447" s="16" t="s">
        <v>47</v>
      </c>
      <c r="K447" s="16" t="s">
        <v>43</v>
      </c>
      <c r="L447" s="2">
        <v>0.25</v>
      </c>
      <c r="M447" s="2">
        <v>0.60416666666666663</v>
      </c>
      <c r="N447">
        <v>30</v>
      </c>
      <c r="O447">
        <v>8.5</v>
      </c>
      <c r="P447">
        <v>8</v>
      </c>
      <c r="Q447">
        <v>53.46</v>
      </c>
      <c r="R447" t="b">
        <v>1</v>
      </c>
      <c r="S447" s="14">
        <v>46199.199999999997</v>
      </c>
      <c r="T447" s="16" t="s">
        <v>162</v>
      </c>
      <c r="U447" t="b">
        <v>0</v>
      </c>
      <c r="V447" s="16" t="s">
        <v>51</v>
      </c>
      <c r="W447">
        <v>20696</v>
      </c>
    </row>
    <row r="448" spans="1:23" x14ac:dyDescent="0.2">
      <c r="A448" s="16" t="s">
        <v>160</v>
      </c>
      <c r="B448" s="16" t="s">
        <v>161</v>
      </c>
      <c r="C448" s="16" t="s">
        <v>40</v>
      </c>
      <c r="D448" s="16" t="s">
        <v>166</v>
      </c>
      <c r="E448" s="16" t="s">
        <v>159</v>
      </c>
      <c r="F448" s="16" t="s">
        <v>58</v>
      </c>
      <c r="G448" s="16" t="s">
        <v>52</v>
      </c>
      <c r="H448">
        <v>20696</v>
      </c>
      <c r="I448" s="1">
        <v>46237</v>
      </c>
      <c r="J448" s="16" t="s">
        <v>50</v>
      </c>
      <c r="K448" s="16" t="s">
        <v>43</v>
      </c>
      <c r="L448" s="2">
        <v>0.25</v>
      </c>
      <c r="M448" s="2">
        <v>0.60416666666666663</v>
      </c>
      <c r="N448">
        <v>30</v>
      </c>
      <c r="O448">
        <v>8.5</v>
      </c>
      <c r="P448">
        <v>8</v>
      </c>
      <c r="Q448">
        <v>53.46</v>
      </c>
      <c r="R448" t="b">
        <v>1</v>
      </c>
      <c r="S448" s="14">
        <v>46210.111111111109</v>
      </c>
      <c r="T448" s="16" t="s">
        <v>162</v>
      </c>
      <c r="U448" t="b">
        <v>0</v>
      </c>
      <c r="V448" s="16" t="s">
        <v>51</v>
      </c>
      <c r="W448">
        <v>20696</v>
      </c>
    </row>
    <row r="449" spans="1:23" x14ac:dyDescent="0.2">
      <c r="A449" s="16" t="s">
        <v>160</v>
      </c>
      <c r="B449" s="16" t="s">
        <v>161</v>
      </c>
      <c r="C449" s="16" t="s">
        <v>40</v>
      </c>
      <c r="D449" s="16" t="s">
        <v>166</v>
      </c>
      <c r="E449" s="16" t="s">
        <v>159</v>
      </c>
      <c r="F449" s="16" t="s">
        <v>58</v>
      </c>
      <c r="G449" s="16" t="s">
        <v>52</v>
      </c>
      <c r="H449">
        <v>20696</v>
      </c>
      <c r="I449" s="1">
        <v>46246</v>
      </c>
      <c r="J449" s="16" t="s">
        <v>47</v>
      </c>
      <c r="K449" s="16" t="s">
        <v>43</v>
      </c>
      <c r="L449" s="2">
        <v>0.25</v>
      </c>
      <c r="M449" s="2">
        <v>0.60416666666666663</v>
      </c>
      <c r="N449">
        <v>30</v>
      </c>
      <c r="O449">
        <v>8.5</v>
      </c>
      <c r="P449">
        <v>8</v>
      </c>
      <c r="Q449">
        <v>53.46</v>
      </c>
      <c r="R449" t="b">
        <v>1</v>
      </c>
      <c r="S449" s="14">
        <v>46210.111111111109</v>
      </c>
      <c r="T449" s="16" t="s">
        <v>162</v>
      </c>
      <c r="U449" t="b">
        <v>0</v>
      </c>
      <c r="V449" s="16" t="s">
        <v>51</v>
      </c>
      <c r="W449">
        <v>20696</v>
      </c>
    </row>
    <row r="450" spans="1:23" x14ac:dyDescent="0.2">
      <c r="A450" s="16" t="s">
        <v>160</v>
      </c>
      <c r="B450" s="16" t="s">
        <v>161</v>
      </c>
      <c r="C450" s="16" t="s">
        <v>40</v>
      </c>
      <c r="D450" s="16" t="s">
        <v>166</v>
      </c>
      <c r="E450" s="16" t="s">
        <v>159</v>
      </c>
      <c r="F450" s="16" t="s">
        <v>58</v>
      </c>
      <c r="G450" s="16" t="s">
        <v>54</v>
      </c>
      <c r="H450">
        <v>20696</v>
      </c>
      <c r="I450" s="1">
        <v>46228</v>
      </c>
      <c r="J450" s="16" t="s">
        <v>42</v>
      </c>
      <c r="K450" s="16" t="s">
        <v>43</v>
      </c>
      <c r="L450" s="2">
        <v>0.58333333333333337</v>
      </c>
      <c r="M450" s="2">
        <v>0.9375</v>
      </c>
      <c r="N450">
        <v>30</v>
      </c>
      <c r="O450">
        <v>8.5</v>
      </c>
      <c r="P450">
        <v>8</v>
      </c>
      <c r="Q450">
        <v>53.46</v>
      </c>
      <c r="R450" t="b">
        <v>1</v>
      </c>
      <c r="S450" s="14">
        <v>46199.199999999997</v>
      </c>
      <c r="T450" s="16" t="s">
        <v>162</v>
      </c>
      <c r="U450" t="b">
        <v>0</v>
      </c>
      <c r="V450" s="16" t="s">
        <v>51</v>
      </c>
      <c r="W450">
        <v>20696</v>
      </c>
    </row>
    <row r="451" spans="1:23" x14ac:dyDescent="0.2">
      <c r="A451" s="16" t="s">
        <v>160</v>
      </c>
      <c r="B451" s="16" t="s">
        <v>161</v>
      </c>
      <c r="C451" s="16" t="s">
        <v>40</v>
      </c>
      <c r="D451" s="16" t="s">
        <v>166</v>
      </c>
      <c r="E451" s="16" t="s">
        <v>159</v>
      </c>
      <c r="F451" s="16" t="s">
        <v>58</v>
      </c>
      <c r="G451" s="16" t="s">
        <v>54</v>
      </c>
      <c r="H451">
        <v>20696</v>
      </c>
      <c r="I451" s="1">
        <v>46229</v>
      </c>
      <c r="J451" s="16" t="s">
        <v>44</v>
      </c>
      <c r="K451" s="16" t="s">
        <v>43</v>
      </c>
      <c r="L451" s="2">
        <v>0.58333333333333337</v>
      </c>
      <c r="M451" s="2">
        <v>0.9375</v>
      </c>
      <c r="N451">
        <v>30</v>
      </c>
      <c r="O451">
        <v>8.5</v>
      </c>
      <c r="P451">
        <v>8</v>
      </c>
      <c r="Q451">
        <v>53.46</v>
      </c>
      <c r="R451" t="b">
        <v>1</v>
      </c>
      <c r="S451" s="14">
        <v>46199.199999999997</v>
      </c>
      <c r="T451" s="16" t="s">
        <v>162</v>
      </c>
      <c r="U451" t="b">
        <v>0</v>
      </c>
      <c r="V451" s="16" t="s">
        <v>51</v>
      </c>
      <c r="W451">
        <v>20696</v>
      </c>
    </row>
    <row r="452" spans="1:23" x14ac:dyDescent="0.2">
      <c r="A452" s="16" t="s">
        <v>160</v>
      </c>
      <c r="B452" s="16" t="s">
        <v>161</v>
      </c>
      <c r="C452" s="16" t="s">
        <v>40</v>
      </c>
      <c r="D452" s="16" t="s">
        <v>166</v>
      </c>
      <c r="E452" s="16" t="s">
        <v>159</v>
      </c>
      <c r="F452" s="16" t="s">
        <v>58</v>
      </c>
      <c r="G452" s="16" t="s">
        <v>54</v>
      </c>
      <c r="H452">
        <v>20696</v>
      </c>
      <c r="I452" s="1">
        <v>46242</v>
      </c>
      <c r="J452" s="16" t="s">
        <v>42</v>
      </c>
      <c r="K452" s="16" t="s">
        <v>43</v>
      </c>
      <c r="L452" s="2">
        <v>0.58333333333333337</v>
      </c>
      <c r="M452" s="2">
        <v>0.9375</v>
      </c>
      <c r="N452">
        <v>30</v>
      </c>
      <c r="O452">
        <v>8.5</v>
      </c>
      <c r="P452">
        <v>8</v>
      </c>
      <c r="Q452">
        <v>53.46</v>
      </c>
      <c r="R452" t="b">
        <v>1</v>
      </c>
      <c r="S452" s="14">
        <v>46210.111111111109</v>
      </c>
      <c r="T452" s="16" t="s">
        <v>162</v>
      </c>
      <c r="U452" t="b">
        <v>0</v>
      </c>
      <c r="V452" s="16" t="s">
        <v>51</v>
      </c>
      <c r="W452">
        <v>20696</v>
      </c>
    </row>
    <row r="453" spans="1:23" x14ac:dyDescent="0.2">
      <c r="A453" s="16" t="s">
        <v>160</v>
      </c>
      <c r="B453" s="16" t="s">
        <v>161</v>
      </c>
      <c r="C453" s="16" t="s">
        <v>40</v>
      </c>
      <c r="D453" s="16" t="s">
        <v>166</v>
      </c>
      <c r="E453" s="16" t="s">
        <v>159</v>
      </c>
      <c r="F453" s="16" t="s">
        <v>58</v>
      </c>
      <c r="G453" s="16" t="s">
        <v>54</v>
      </c>
      <c r="H453">
        <v>20696</v>
      </c>
      <c r="I453" s="1">
        <v>46243</v>
      </c>
      <c r="J453" s="16" t="s">
        <v>44</v>
      </c>
      <c r="K453" s="16" t="s">
        <v>43</v>
      </c>
      <c r="L453" s="2">
        <v>0.58333333333333337</v>
      </c>
      <c r="M453" s="2">
        <v>0.9375</v>
      </c>
      <c r="N453">
        <v>30</v>
      </c>
      <c r="O453">
        <v>8.5</v>
      </c>
      <c r="P453">
        <v>8</v>
      </c>
      <c r="Q453">
        <v>53.46</v>
      </c>
      <c r="R453" t="b">
        <v>1</v>
      </c>
      <c r="S453" s="14">
        <v>46210.111111111109</v>
      </c>
      <c r="T453" s="16" t="s">
        <v>162</v>
      </c>
      <c r="U453" t="b">
        <v>0</v>
      </c>
      <c r="V453" s="16" t="s">
        <v>51</v>
      </c>
      <c r="W453">
        <v>20696</v>
      </c>
    </row>
    <row r="454" spans="1:23" x14ac:dyDescent="0.2">
      <c r="A454" s="16" t="s">
        <v>160</v>
      </c>
      <c r="B454" s="16" t="s">
        <v>161</v>
      </c>
      <c r="C454" s="16" t="s">
        <v>40</v>
      </c>
      <c r="D454" s="16" t="s">
        <v>167</v>
      </c>
      <c r="E454" s="16" t="s">
        <v>125</v>
      </c>
      <c r="F454" s="16" t="s">
        <v>58</v>
      </c>
      <c r="G454" s="16" t="s">
        <v>59</v>
      </c>
      <c r="H454">
        <v>26243</v>
      </c>
      <c r="I454" s="1">
        <v>46230</v>
      </c>
      <c r="J454" s="16" t="s">
        <v>50</v>
      </c>
      <c r="K454" s="16" t="s">
        <v>43</v>
      </c>
      <c r="L454" s="2">
        <v>0.25</v>
      </c>
      <c r="M454" s="2">
        <v>0.60416666666666663</v>
      </c>
      <c r="N454">
        <v>30</v>
      </c>
      <c r="O454">
        <v>8.5</v>
      </c>
      <c r="P454">
        <v>8</v>
      </c>
      <c r="Q454">
        <v>39.92</v>
      </c>
      <c r="R454" t="b">
        <v>1</v>
      </c>
      <c r="S454" s="14">
        <v>46199.199999999997</v>
      </c>
      <c r="T454" s="16" t="s">
        <v>162</v>
      </c>
      <c r="U454" t="b">
        <v>0</v>
      </c>
      <c r="V454" s="16" t="s">
        <v>51</v>
      </c>
      <c r="W454">
        <v>26243</v>
      </c>
    </row>
    <row r="455" spans="1:23" x14ac:dyDescent="0.2">
      <c r="A455" s="16" t="s">
        <v>160</v>
      </c>
      <c r="B455" s="16" t="s">
        <v>161</v>
      </c>
      <c r="C455" s="16" t="s">
        <v>40</v>
      </c>
      <c r="D455" s="16" t="s">
        <v>167</v>
      </c>
      <c r="E455" s="16" t="s">
        <v>125</v>
      </c>
      <c r="F455" s="16" t="s">
        <v>58</v>
      </c>
      <c r="G455" s="16" t="s">
        <v>59</v>
      </c>
      <c r="H455">
        <v>26243</v>
      </c>
      <c r="I455" s="1">
        <v>46231</v>
      </c>
      <c r="J455" s="16" t="s">
        <v>46</v>
      </c>
      <c r="K455" s="16" t="s">
        <v>43</v>
      </c>
      <c r="L455" s="2">
        <v>0.25</v>
      </c>
      <c r="M455" s="2">
        <v>0.60416666666666663</v>
      </c>
      <c r="N455">
        <v>30</v>
      </c>
      <c r="O455">
        <v>8.5</v>
      </c>
      <c r="P455">
        <v>8</v>
      </c>
      <c r="Q455">
        <v>39.92</v>
      </c>
      <c r="R455" t="b">
        <v>1</v>
      </c>
      <c r="S455" s="14">
        <v>46199.199999999997</v>
      </c>
      <c r="T455" s="16" t="s">
        <v>162</v>
      </c>
      <c r="U455" t="b">
        <v>0</v>
      </c>
      <c r="V455" s="16" t="s">
        <v>51</v>
      </c>
      <c r="W455">
        <v>26243</v>
      </c>
    </row>
    <row r="456" spans="1:23" x14ac:dyDescent="0.2">
      <c r="A456" s="16" t="s">
        <v>160</v>
      </c>
      <c r="B456" s="16" t="s">
        <v>161</v>
      </c>
      <c r="C456" s="16" t="s">
        <v>40</v>
      </c>
      <c r="D456" s="16" t="s">
        <v>167</v>
      </c>
      <c r="E456" s="16" t="s">
        <v>75</v>
      </c>
      <c r="F456" s="16" t="s">
        <v>58</v>
      </c>
      <c r="G456" s="16" t="s">
        <v>41</v>
      </c>
      <c r="H456">
        <v>19802</v>
      </c>
      <c r="I456" s="1">
        <v>46231</v>
      </c>
      <c r="J456" s="16" t="s">
        <v>46</v>
      </c>
      <c r="K456" s="16" t="s">
        <v>43</v>
      </c>
      <c r="L456" s="2">
        <v>0.58333333333333337</v>
      </c>
      <c r="M456" s="2">
        <v>0.91666666666666663</v>
      </c>
      <c r="N456">
        <v>30</v>
      </c>
      <c r="O456">
        <v>8</v>
      </c>
      <c r="P456">
        <v>7.5</v>
      </c>
      <c r="Q456">
        <v>36.229999999999997</v>
      </c>
      <c r="R456" t="b">
        <v>1</v>
      </c>
      <c r="S456" s="14">
        <v>46199.199999999997</v>
      </c>
      <c r="T456" s="16" t="s">
        <v>162</v>
      </c>
      <c r="U456" t="b">
        <v>0</v>
      </c>
      <c r="V456" s="16" t="s">
        <v>51</v>
      </c>
      <c r="W456">
        <v>19802</v>
      </c>
    </row>
    <row r="457" spans="1:23" x14ac:dyDescent="0.2">
      <c r="A457" s="16" t="s">
        <v>160</v>
      </c>
      <c r="B457" s="16" t="s">
        <v>161</v>
      </c>
      <c r="C457" s="16" t="s">
        <v>40</v>
      </c>
      <c r="D457" s="16" t="s">
        <v>167</v>
      </c>
      <c r="E457" s="16" t="s">
        <v>75</v>
      </c>
      <c r="F457" s="16" t="s">
        <v>58</v>
      </c>
      <c r="G457" s="16" t="s">
        <v>41</v>
      </c>
      <c r="H457">
        <v>19802</v>
      </c>
      <c r="I457" s="1">
        <v>46232</v>
      </c>
      <c r="J457" s="16" t="s">
        <v>47</v>
      </c>
      <c r="K457" s="16" t="s">
        <v>43</v>
      </c>
      <c r="L457" s="2">
        <v>0.58333333333333337</v>
      </c>
      <c r="M457" s="2">
        <v>0.91666666666666663</v>
      </c>
      <c r="N457">
        <v>30</v>
      </c>
      <c r="O457">
        <v>8</v>
      </c>
      <c r="P457">
        <v>7.5</v>
      </c>
      <c r="Q457">
        <v>36.229999999999997</v>
      </c>
      <c r="R457" t="b">
        <v>1</v>
      </c>
      <c r="S457" s="14">
        <v>46199.199999999997</v>
      </c>
      <c r="T457" s="16" t="s">
        <v>162</v>
      </c>
      <c r="U457" t="b">
        <v>0</v>
      </c>
      <c r="V457" s="16" t="s">
        <v>51</v>
      </c>
      <c r="W457">
        <v>19802</v>
      </c>
    </row>
    <row r="458" spans="1:23" x14ac:dyDescent="0.2">
      <c r="A458" s="16" t="s">
        <v>160</v>
      </c>
      <c r="B458" s="16" t="s">
        <v>161</v>
      </c>
      <c r="C458" s="16" t="s">
        <v>40</v>
      </c>
      <c r="D458" s="16" t="s">
        <v>167</v>
      </c>
      <c r="E458" s="16" t="s">
        <v>75</v>
      </c>
      <c r="F458" s="16" t="s">
        <v>58</v>
      </c>
      <c r="G458" s="16" t="s">
        <v>41</v>
      </c>
      <c r="H458">
        <v>19802</v>
      </c>
      <c r="I458" s="1">
        <v>46233</v>
      </c>
      <c r="J458" s="16" t="s">
        <v>57</v>
      </c>
      <c r="K458" s="16" t="s">
        <v>43</v>
      </c>
      <c r="L458" s="2">
        <v>0.58333333333333337</v>
      </c>
      <c r="M458" s="2">
        <v>0.91666666666666663</v>
      </c>
      <c r="N458">
        <v>30</v>
      </c>
      <c r="O458">
        <v>8</v>
      </c>
      <c r="P458">
        <v>7.5</v>
      </c>
      <c r="Q458">
        <v>36.229999999999997</v>
      </c>
      <c r="R458" t="b">
        <v>1</v>
      </c>
      <c r="S458" s="14">
        <v>46199.199999999997</v>
      </c>
      <c r="T458" s="16" t="s">
        <v>162</v>
      </c>
      <c r="U458" t="b">
        <v>0</v>
      </c>
      <c r="V458" s="16" t="s">
        <v>51</v>
      </c>
      <c r="W458">
        <v>19802</v>
      </c>
    </row>
    <row r="459" spans="1:23" x14ac:dyDescent="0.2">
      <c r="A459" s="16" t="s">
        <v>160</v>
      </c>
      <c r="B459" s="16" t="s">
        <v>161</v>
      </c>
      <c r="C459" s="16" t="s">
        <v>40</v>
      </c>
      <c r="D459" s="16" t="s">
        <v>167</v>
      </c>
      <c r="E459" s="16" t="s">
        <v>75</v>
      </c>
      <c r="F459" s="16" t="s">
        <v>58</v>
      </c>
      <c r="G459" s="16" t="s">
        <v>41</v>
      </c>
      <c r="H459">
        <v>19802</v>
      </c>
      <c r="I459" s="1">
        <v>46234</v>
      </c>
      <c r="J459" s="16" t="s">
        <v>49</v>
      </c>
      <c r="K459" s="16" t="s">
        <v>43</v>
      </c>
      <c r="L459" s="2">
        <v>0.58333333333333337</v>
      </c>
      <c r="M459" s="2">
        <v>0.91666666666666663</v>
      </c>
      <c r="N459">
        <v>30</v>
      </c>
      <c r="O459">
        <v>8</v>
      </c>
      <c r="P459">
        <v>7.5</v>
      </c>
      <c r="Q459">
        <v>36.229999999999997</v>
      </c>
      <c r="R459" t="b">
        <v>1</v>
      </c>
      <c r="S459" s="14">
        <v>46199.199999999997</v>
      </c>
      <c r="T459" s="16" t="s">
        <v>162</v>
      </c>
      <c r="U459" t="b">
        <v>0</v>
      </c>
      <c r="V459" s="16" t="s">
        <v>51</v>
      </c>
      <c r="W459">
        <v>19802</v>
      </c>
    </row>
    <row r="460" spans="1:23" x14ac:dyDescent="0.2">
      <c r="A460" s="16" t="s">
        <v>160</v>
      </c>
      <c r="B460" s="16" t="s">
        <v>161</v>
      </c>
      <c r="C460" s="16" t="s">
        <v>40</v>
      </c>
      <c r="D460" s="16" t="s">
        <v>167</v>
      </c>
      <c r="E460" s="16" t="s">
        <v>75</v>
      </c>
      <c r="F460" s="16" t="s">
        <v>58</v>
      </c>
      <c r="G460" s="16" t="s">
        <v>41</v>
      </c>
      <c r="H460">
        <v>19802</v>
      </c>
      <c r="I460" s="1">
        <v>46237</v>
      </c>
      <c r="J460" s="16" t="s">
        <v>50</v>
      </c>
      <c r="K460" s="16" t="s">
        <v>43</v>
      </c>
      <c r="L460" s="2">
        <v>0.58333333333333337</v>
      </c>
      <c r="M460" s="2">
        <v>0.91666666666666663</v>
      </c>
      <c r="N460">
        <v>30</v>
      </c>
      <c r="O460">
        <v>8</v>
      </c>
      <c r="P460">
        <v>7.5</v>
      </c>
      <c r="Q460">
        <v>36.229999999999997</v>
      </c>
      <c r="R460" t="b">
        <v>1</v>
      </c>
      <c r="S460" s="14">
        <v>46210.111111111109</v>
      </c>
      <c r="T460" s="16" t="s">
        <v>162</v>
      </c>
      <c r="U460" t="b">
        <v>0</v>
      </c>
      <c r="V460" s="16" t="s">
        <v>51</v>
      </c>
      <c r="W460">
        <v>19802</v>
      </c>
    </row>
    <row r="461" spans="1:23" x14ac:dyDescent="0.2">
      <c r="A461" s="16" t="s">
        <v>160</v>
      </c>
      <c r="B461" s="16" t="s">
        <v>161</v>
      </c>
      <c r="C461" s="16" t="s">
        <v>40</v>
      </c>
      <c r="D461" s="16" t="s">
        <v>167</v>
      </c>
      <c r="E461" s="16" t="s">
        <v>75</v>
      </c>
      <c r="F461" s="16" t="s">
        <v>58</v>
      </c>
      <c r="G461" s="16" t="s">
        <v>41</v>
      </c>
      <c r="H461">
        <v>19802</v>
      </c>
      <c r="I461" s="1">
        <v>46238</v>
      </c>
      <c r="J461" s="16" t="s">
        <v>46</v>
      </c>
      <c r="K461" s="16" t="s">
        <v>43</v>
      </c>
      <c r="L461" s="2">
        <v>0.58333333333333337</v>
      </c>
      <c r="M461" s="2">
        <v>0.91666666666666663</v>
      </c>
      <c r="N461">
        <v>30</v>
      </c>
      <c r="O461">
        <v>8</v>
      </c>
      <c r="P461">
        <v>7.5</v>
      </c>
      <c r="Q461">
        <v>36.229999999999997</v>
      </c>
      <c r="R461" t="b">
        <v>1</v>
      </c>
      <c r="S461" s="14">
        <v>46210.111111111109</v>
      </c>
      <c r="T461" s="16" t="s">
        <v>162</v>
      </c>
      <c r="U461" t="b">
        <v>0</v>
      </c>
      <c r="V461" s="16" t="s">
        <v>51</v>
      </c>
      <c r="W461">
        <v>19802</v>
      </c>
    </row>
    <row r="462" spans="1:23" x14ac:dyDescent="0.2">
      <c r="A462" s="16" t="s">
        <v>160</v>
      </c>
      <c r="B462" s="16" t="s">
        <v>161</v>
      </c>
      <c r="C462" s="16" t="s">
        <v>40</v>
      </c>
      <c r="D462" s="16" t="s">
        <v>167</v>
      </c>
      <c r="E462" s="16" t="s">
        <v>75</v>
      </c>
      <c r="F462" s="16" t="s">
        <v>58</v>
      </c>
      <c r="G462" s="16" t="s">
        <v>41</v>
      </c>
      <c r="H462">
        <v>19802</v>
      </c>
      <c r="I462" s="1">
        <v>46239</v>
      </c>
      <c r="J462" s="16" t="s">
        <v>47</v>
      </c>
      <c r="K462" s="16" t="s">
        <v>43</v>
      </c>
      <c r="L462" s="2">
        <v>0.58333333333333337</v>
      </c>
      <c r="M462" s="2">
        <v>0.91666666666666663</v>
      </c>
      <c r="N462">
        <v>30</v>
      </c>
      <c r="O462">
        <v>8</v>
      </c>
      <c r="P462">
        <v>7.5</v>
      </c>
      <c r="Q462">
        <v>36.229999999999997</v>
      </c>
      <c r="R462" t="b">
        <v>1</v>
      </c>
      <c r="S462" s="14">
        <v>46210.111111111109</v>
      </c>
      <c r="T462" s="16" t="s">
        <v>162</v>
      </c>
      <c r="U462" t="b">
        <v>0</v>
      </c>
      <c r="V462" s="16" t="s">
        <v>51</v>
      </c>
      <c r="W462">
        <v>19802</v>
      </c>
    </row>
    <row r="463" spans="1:23" x14ac:dyDescent="0.2">
      <c r="A463" s="16" t="s">
        <v>160</v>
      </c>
      <c r="B463" s="16" t="s">
        <v>161</v>
      </c>
      <c r="C463" s="16" t="s">
        <v>40</v>
      </c>
      <c r="D463" s="16" t="s">
        <v>167</v>
      </c>
      <c r="E463" s="16" t="s">
        <v>75</v>
      </c>
      <c r="F463" s="16" t="s">
        <v>58</v>
      </c>
      <c r="G463" s="16" t="s">
        <v>41</v>
      </c>
      <c r="H463">
        <v>19802</v>
      </c>
      <c r="I463" s="1">
        <v>46241</v>
      </c>
      <c r="J463" s="16" t="s">
        <v>49</v>
      </c>
      <c r="K463" s="16" t="s">
        <v>43</v>
      </c>
      <c r="L463" s="2">
        <v>0.58333333333333337</v>
      </c>
      <c r="M463" s="2">
        <v>0.91666666666666663</v>
      </c>
      <c r="N463">
        <v>30</v>
      </c>
      <c r="O463">
        <v>8</v>
      </c>
      <c r="P463">
        <v>7.5</v>
      </c>
      <c r="Q463">
        <v>36.229999999999997</v>
      </c>
      <c r="R463" t="b">
        <v>1</v>
      </c>
      <c r="S463" s="14">
        <v>46210.111111111109</v>
      </c>
      <c r="T463" s="16" t="s">
        <v>162</v>
      </c>
      <c r="U463" t="b">
        <v>0</v>
      </c>
      <c r="V463" s="16" t="s">
        <v>51</v>
      </c>
      <c r="W463">
        <v>19802</v>
      </c>
    </row>
    <row r="464" spans="1:23" x14ac:dyDescent="0.2">
      <c r="A464" s="16" t="s">
        <v>160</v>
      </c>
      <c r="B464" s="16" t="s">
        <v>161</v>
      </c>
      <c r="C464" s="16" t="s">
        <v>40</v>
      </c>
      <c r="D464" s="16" t="s">
        <v>167</v>
      </c>
      <c r="E464" s="16" t="s">
        <v>75</v>
      </c>
      <c r="F464" s="16" t="s">
        <v>58</v>
      </c>
      <c r="G464" s="16" t="s">
        <v>41</v>
      </c>
      <c r="H464">
        <v>19802</v>
      </c>
      <c r="I464" s="1">
        <v>46242</v>
      </c>
      <c r="J464" s="16" t="s">
        <v>42</v>
      </c>
      <c r="K464" s="16" t="s">
        <v>43</v>
      </c>
      <c r="L464" s="2">
        <v>0.58333333333333337</v>
      </c>
      <c r="M464" s="2">
        <v>0.91666666666666663</v>
      </c>
      <c r="N464">
        <v>30</v>
      </c>
      <c r="O464">
        <v>8</v>
      </c>
      <c r="P464">
        <v>7.5</v>
      </c>
      <c r="Q464">
        <v>36.229999999999997</v>
      </c>
      <c r="R464" t="b">
        <v>1</v>
      </c>
      <c r="S464" s="14">
        <v>46210.111111111109</v>
      </c>
      <c r="T464" s="16" t="s">
        <v>162</v>
      </c>
      <c r="U464" t="b">
        <v>0</v>
      </c>
      <c r="V464" s="16" t="s">
        <v>51</v>
      </c>
      <c r="W464">
        <v>19802</v>
      </c>
    </row>
    <row r="465" spans="1:23" x14ac:dyDescent="0.2">
      <c r="A465" s="16" t="s">
        <v>160</v>
      </c>
      <c r="B465" s="16" t="s">
        <v>161</v>
      </c>
      <c r="C465" s="16" t="s">
        <v>40</v>
      </c>
      <c r="D465" s="16" t="s">
        <v>167</v>
      </c>
      <c r="E465" s="16" t="s">
        <v>75</v>
      </c>
      <c r="F465" s="16" t="s">
        <v>58</v>
      </c>
      <c r="G465" s="16" t="s">
        <v>41</v>
      </c>
      <c r="H465">
        <v>19802</v>
      </c>
      <c r="I465" s="1">
        <v>46243</v>
      </c>
      <c r="J465" s="16" t="s">
        <v>44</v>
      </c>
      <c r="K465" s="16" t="s">
        <v>43</v>
      </c>
      <c r="L465" s="2">
        <v>0.58333333333333337</v>
      </c>
      <c r="M465" s="2">
        <v>0.91666666666666663</v>
      </c>
      <c r="N465">
        <v>30</v>
      </c>
      <c r="O465">
        <v>8</v>
      </c>
      <c r="P465">
        <v>7.5</v>
      </c>
      <c r="Q465">
        <v>36.229999999999997</v>
      </c>
      <c r="R465" t="b">
        <v>1</v>
      </c>
      <c r="S465" s="14">
        <v>46210.111111111109</v>
      </c>
      <c r="T465" s="16" t="s">
        <v>162</v>
      </c>
      <c r="U465" t="b">
        <v>0</v>
      </c>
      <c r="V465" s="16" t="s">
        <v>51</v>
      </c>
      <c r="W465">
        <v>19802</v>
      </c>
    </row>
    <row r="466" spans="1:23" x14ac:dyDescent="0.2">
      <c r="A466" s="16" t="s">
        <v>160</v>
      </c>
      <c r="B466" s="16" t="s">
        <v>161</v>
      </c>
      <c r="C466" s="16" t="s">
        <v>40</v>
      </c>
      <c r="D466" s="16" t="s">
        <v>167</v>
      </c>
      <c r="E466" s="16" t="s">
        <v>75</v>
      </c>
      <c r="F466" s="16" t="s">
        <v>58</v>
      </c>
      <c r="G466" s="16" t="s">
        <v>41</v>
      </c>
      <c r="H466">
        <v>19802</v>
      </c>
      <c r="I466" s="1">
        <v>46245</v>
      </c>
      <c r="J466" s="16" t="s">
        <v>46</v>
      </c>
      <c r="K466" s="16" t="s">
        <v>43</v>
      </c>
      <c r="L466" s="2">
        <v>0.58333333333333337</v>
      </c>
      <c r="M466" s="2">
        <v>0.91666666666666663</v>
      </c>
      <c r="N466">
        <v>30</v>
      </c>
      <c r="O466">
        <v>8</v>
      </c>
      <c r="P466">
        <v>7.5</v>
      </c>
      <c r="Q466">
        <v>36.229999999999997</v>
      </c>
      <c r="R466" t="b">
        <v>1</v>
      </c>
      <c r="S466" s="14">
        <v>46210.111111111109</v>
      </c>
      <c r="T466" s="16" t="s">
        <v>162</v>
      </c>
      <c r="U466" t="b">
        <v>0</v>
      </c>
      <c r="V466" s="16" t="s">
        <v>51</v>
      </c>
      <c r="W466">
        <v>19802</v>
      </c>
    </row>
    <row r="467" spans="1:23" x14ac:dyDescent="0.2">
      <c r="A467" s="16" t="s">
        <v>160</v>
      </c>
      <c r="B467" s="16" t="s">
        <v>161</v>
      </c>
      <c r="C467" s="16" t="s">
        <v>40</v>
      </c>
      <c r="D467" s="16" t="s">
        <v>167</v>
      </c>
      <c r="E467" s="16" t="s">
        <v>75</v>
      </c>
      <c r="F467" s="16" t="s">
        <v>58</v>
      </c>
      <c r="G467" s="16" t="s">
        <v>41</v>
      </c>
      <c r="H467">
        <v>19802</v>
      </c>
      <c r="I467" s="1">
        <v>46246</v>
      </c>
      <c r="J467" s="16" t="s">
        <v>47</v>
      </c>
      <c r="K467" s="16" t="s">
        <v>43</v>
      </c>
      <c r="L467" s="2">
        <v>0.58333333333333337</v>
      </c>
      <c r="M467" s="2">
        <v>0.91666666666666663</v>
      </c>
      <c r="N467">
        <v>30</v>
      </c>
      <c r="O467">
        <v>8</v>
      </c>
      <c r="P467">
        <v>7.5</v>
      </c>
      <c r="Q467">
        <v>36.229999999999997</v>
      </c>
      <c r="R467" t="b">
        <v>1</v>
      </c>
      <c r="S467" s="14">
        <v>46210.111111111109</v>
      </c>
      <c r="T467" s="16" t="s">
        <v>162</v>
      </c>
      <c r="U467" t="b">
        <v>0</v>
      </c>
      <c r="V467" s="16" t="s">
        <v>51</v>
      </c>
      <c r="W467">
        <v>19802</v>
      </c>
    </row>
    <row r="468" spans="1:23" x14ac:dyDescent="0.2">
      <c r="A468" s="16" t="s">
        <v>160</v>
      </c>
      <c r="B468" s="16" t="s">
        <v>161</v>
      </c>
      <c r="C468" s="16" t="s">
        <v>40</v>
      </c>
      <c r="D468" s="16" t="s">
        <v>167</v>
      </c>
      <c r="E468" s="16" t="s">
        <v>75</v>
      </c>
      <c r="F468" s="16" t="s">
        <v>58</v>
      </c>
      <c r="G468" s="16" t="s">
        <v>41</v>
      </c>
      <c r="H468">
        <v>19802</v>
      </c>
      <c r="I468" s="1">
        <v>46247</v>
      </c>
      <c r="J468" s="16" t="s">
        <v>57</v>
      </c>
      <c r="K468" s="16" t="s">
        <v>43</v>
      </c>
      <c r="L468" s="2">
        <v>0.58333333333333337</v>
      </c>
      <c r="M468" s="2">
        <v>0.91666666666666663</v>
      </c>
      <c r="N468">
        <v>30</v>
      </c>
      <c r="O468">
        <v>8</v>
      </c>
      <c r="P468">
        <v>7.5</v>
      </c>
      <c r="Q468">
        <v>36.229999999999997</v>
      </c>
      <c r="R468" t="b">
        <v>1</v>
      </c>
      <c r="S468" s="14">
        <v>46210.111111111109</v>
      </c>
      <c r="T468" s="16" t="s">
        <v>162</v>
      </c>
      <c r="U468" t="b">
        <v>0</v>
      </c>
      <c r="V468" s="16" t="s">
        <v>51</v>
      </c>
      <c r="W468">
        <v>19802</v>
      </c>
    </row>
    <row r="469" spans="1:23" x14ac:dyDescent="0.2">
      <c r="A469" s="16" t="s">
        <v>160</v>
      </c>
      <c r="B469" s="16" t="s">
        <v>161</v>
      </c>
      <c r="C469" s="16" t="s">
        <v>40</v>
      </c>
      <c r="D469" s="16" t="s">
        <v>167</v>
      </c>
      <c r="E469" s="16" t="s">
        <v>75</v>
      </c>
      <c r="F469" s="16" t="s">
        <v>58</v>
      </c>
      <c r="G469" s="16" t="s">
        <v>41</v>
      </c>
      <c r="H469">
        <v>19802</v>
      </c>
      <c r="I469" s="1">
        <v>46248</v>
      </c>
      <c r="J469" s="16" t="s">
        <v>49</v>
      </c>
      <c r="K469" s="16" t="s">
        <v>43</v>
      </c>
      <c r="L469" s="2">
        <v>0.58333333333333337</v>
      </c>
      <c r="M469" s="2">
        <v>0.91666666666666663</v>
      </c>
      <c r="N469">
        <v>30</v>
      </c>
      <c r="O469">
        <v>8</v>
      </c>
      <c r="P469">
        <v>7.5</v>
      </c>
      <c r="Q469">
        <v>36.229999999999997</v>
      </c>
      <c r="R469" t="b">
        <v>1</v>
      </c>
      <c r="S469" s="14">
        <v>46210.111111111109</v>
      </c>
      <c r="T469" s="16" t="s">
        <v>162</v>
      </c>
      <c r="U469" t="b">
        <v>0</v>
      </c>
      <c r="V469" s="16" t="s">
        <v>51</v>
      </c>
      <c r="W469">
        <v>19802</v>
      </c>
    </row>
    <row r="470" spans="1:23" x14ac:dyDescent="0.2">
      <c r="A470" s="16" t="s">
        <v>160</v>
      </c>
      <c r="B470" s="16" t="s">
        <v>161</v>
      </c>
      <c r="C470" s="16" t="s">
        <v>40</v>
      </c>
      <c r="D470" s="16" t="s">
        <v>167</v>
      </c>
      <c r="E470" s="16" t="s">
        <v>82</v>
      </c>
      <c r="F470" s="16" t="s">
        <v>58</v>
      </c>
      <c r="G470" s="16" t="s">
        <v>41</v>
      </c>
      <c r="H470">
        <v>20088</v>
      </c>
      <c r="I470" s="1">
        <v>46224</v>
      </c>
      <c r="J470" s="16" t="s">
        <v>46</v>
      </c>
      <c r="K470" s="16" t="s">
        <v>43</v>
      </c>
      <c r="L470" s="2">
        <v>0.58333333333333337</v>
      </c>
      <c r="M470" s="2">
        <v>0.91666666666666663</v>
      </c>
      <c r="N470">
        <v>30</v>
      </c>
      <c r="O470">
        <v>8</v>
      </c>
      <c r="P470">
        <v>7.5</v>
      </c>
      <c r="Q470">
        <v>34.42</v>
      </c>
      <c r="R470" t="b">
        <v>1</v>
      </c>
      <c r="S470" s="14">
        <v>46199.199999999997</v>
      </c>
      <c r="T470" s="16" t="s">
        <v>162</v>
      </c>
      <c r="U470" t="b">
        <v>0</v>
      </c>
      <c r="V470" s="16" t="s">
        <v>51</v>
      </c>
      <c r="W470">
        <v>20088</v>
      </c>
    </row>
    <row r="471" spans="1:23" x14ac:dyDescent="0.2">
      <c r="A471" s="16" t="s">
        <v>160</v>
      </c>
      <c r="B471" s="16" t="s">
        <v>161</v>
      </c>
      <c r="C471" s="16" t="s">
        <v>40</v>
      </c>
      <c r="D471" s="16" t="s">
        <v>167</v>
      </c>
      <c r="E471" s="16" t="s">
        <v>82</v>
      </c>
      <c r="F471" s="16" t="s">
        <v>58</v>
      </c>
      <c r="G471" s="16" t="s">
        <v>41</v>
      </c>
      <c r="H471">
        <v>20088</v>
      </c>
      <c r="I471" s="1">
        <v>46225</v>
      </c>
      <c r="J471" s="16" t="s">
        <v>47</v>
      </c>
      <c r="K471" s="16" t="s">
        <v>43</v>
      </c>
      <c r="L471" s="2">
        <v>0.58333333333333337</v>
      </c>
      <c r="M471" s="2">
        <v>0.91666666666666663</v>
      </c>
      <c r="N471">
        <v>30</v>
      </c>
      <c r="O471">
        <v>8</v>
      </c>
      <c r="P471">
        <v>7.5</v>
      </c>
      <c r="Q471">
        <v>34.42</v>
      </c>
      <c r="R471" t="b">
        <v>1</v>
      </c>
      <c r="S471" s="14">
        <v>46199.199999999997</v>
      </c>
      <c r="T471" s="16" t="s">
        <v>162</v>
      </c>
      <c r="U471" t="b">
        <v>0</v>
      </c>
      <c r="V471" s="16" t="s">
        <v>51</v>
      </c>
      <c r="W471">
        <v>20088</v>
      </c>
    </row>
    <row r="472" spans="1:23" x14ac:dyDescent="0.2">
      <c r="A472" s="16" t="s">
        <v>160</v>
      </c>
      <c r="B472" s="16" t="s">
        <v>161</v>
      </c>
      <c r="C472" s="16" t="s">
        <v>40</v>
      </c>
      <c r="D472" s="16" t="s">
        <v>167</v>
      </c>
      <c r="E472" s="16" t="s">
        <v>82</v>
      </c>
      <c r="F472" s="16" t="s">
        <v>58</v>
      </c>
      <c r="G472" s="16" t="s">
        <v>41</v>
      </c>
      <c r="H472">
        <v>20088</v>
      </c>
      <c r="I472" s="1">
        <v>46228</v>
      </c>
      <c r="J472" s="16" t="s">
        <v>42</v>
      </c>
      <c r="K472" s="16" t="s">
        <v>43</v>
      </c>
      <c r="L472" s="2">
        <v>0.58333333333333337</v>
      </c>
      <c r="M472" s="2">
        <v>0.91666666666666663</v>
      </c>
      <c r="N472">
        <v>30</v>
      </c>
      <c r="O472">
        <v>8</v>
      </c>
      <c r="P472">
        <v>7.5</v>
      </c>
      <c r="Q472">
        <v>34.42</v>
      </c>
      <c r="R472" t="b">
        <v>1</v>
      </c>
      <c r="S472" s="14">
        <v>46199.199999999997</v>
      </c>
      <c r="T472" s="16" t="s">
        <v>162</v>
      </c>
      <c r="U472" t="b">
        <v>0</v>
      </c>
      <c r="V472" s="16" t="s">
        <v>51</v>
      </c>
      <c r="W472">
        <v>20088</v>
      </c>
    </row>
    <row r="473" spans="1:23" x14ac:dyDescent="0.2">
      <c r="A473" s="16" t="s">
        <v>160</v>
      </c>
      <c r="B473" s="16" t="s">
        <v>161</v>
      </c>
      <c r="C473" s="16" t="s">
        <v>40</v>
      </c>
      <c r="D473" s="16" t="s">
        <v>167</v>
      </c>
      <c r="E473" s="16" t="s">
        <v>82</v>
      </c>
      <c r="F473" s="16" t="s">
        <v>58</v>
      </c>
      <c r="G473" s="16" t="s">
        <v>41</v>
      </c>
      <c r="H473">
        <v>20088</v>
      </c>
      <c r="I473" s="1">
        <v>46229</v>
      </c>
      <c r="J473" s="16" t="s">
        <v>44</v>
      </c>
      <c r="K473" s="16" t="s">
        <v>43</v>
      </c>
      <c r="L473" s="2">
        <v>0.58333333333333337</v>
      </c>
      <c r="M473" s="2">
        <v>0.91666666666666663</v>
      </c>
      <c r="N473">
        <v>30</v>
      </c>
      <c r="O473">
        <v>8</v>
      </c>
      <c r="P473">
        <v>7.5</v>
      </c>
      <c r="Q473">
        <v>34.42</v>
      </c>
      <c r="R473" t="b">
        <v>1</v>
      </c>
      <c r="S473" s="14">
        <v>46199.199999999997</v>
      </c>
      <c r="T473" s="16" t="s">
        <v>162</v>
      </c>
      <c r="U473" t="b">
        <v>0</v>
      </c>
      <c r="V473" s="16" t="s">
        <v>51</v>
      </c>
      <c r="W473">
        <v>20088</v>
      </c>
    </row>
    <row r="474" spans="1:23" x14ac:dyDescent="0.2">
      <c r="A474" s="16" t="s">
        <v>160</v>
      </c>
      <c r="B474" s="16" t="s">
        <v>161</v>
      </c>
      <c r="C474" s="16" t="s">
        <v>40</v>
      </c>
      <c r="D474" s="16" t="s">
        <v>167</v>
      </c>
      <c r="E474" s="16" t="s">
        <v>82</v>
      </c>
      <c r="F474" s="16" t="s">
        <v>58</v>
      </c>
      <c r="G474" s="16" t="s">
        <v>41</v>
      </c>
      <c r="H474">
        <v>20088</v>
      </c>
      <c r="I474" s="1">
        <v>46244</v>
      </c>
      <c r="J474" s="16" t="s">
        <v>50</v>
      </c>
      <c r="K474" s="16" t="s">
        <v>43</v>
      </c>
      <c r="L474" s="2">
        <v>0.58333333333333337</v>
      </c>
      <c r="M474" s="2">
        <v>0.91666666666666663</v>
      </c>
      <c r="N474">
        <v>30</v>
      </c>
      <c r="O474">
        <v>8</v>
      </c>
      <c r="P474">
        <v>7.5</v>
      </c>
      <c r="Q474">
        <v>34.42</v>
      </c>
      <c r="R474" t="b">
        <v>1</v>
      </c>
      <c r="S474" s="14">
        <v>46210.111111111109</v>
      </c>
      <c r="T474" s="16" t="s">
        <v>162</v>
      </c>
      <c r="U474" t="b">
        <v>0</v>
      </c>
      <c r="V474" s="16" t="s">
        <v>51</v>
      </c>
      <c r="W474">
        <v>20088</v>
      </c>
    </row>
    <row r="475" spans="1:23" x14ac:dyDescent="0.2">
      <c r="A475" s="16" t="s">
        <v>160</v>
      </c>
      <c r="B475" s="16" t="s">
        <v>161</v>
      </c>
      <c r="C475" s="16" t="s">
        <v>40</v>
      </c>
      <c r="D475" s="16" t="s">
        <v>167</v>
      </c>
      <c r="E475" s="16" t="s">
        <v>82</v>
      </c>
      <c r="F475" s="16" t="s">
        <v>58</v>
      </c>
      <c r="G475" s="16" t="s">
        <v>41</v>
      </c>
      <c r="H475">
        <v>20088</v>
      </c>
      <c r="I475" s="1">
        <v>46249</v>
      </c>
      <c r="J475" s="16" t="s">
        <v>42</v>
      </c>
      <c r="K475" s="16" t="s">
        <v>43</v>
      </c>
      <c r="L475" s="2">
        <v>0.58333333333333337</v>
      </c>
      <c r="M475" s="2">
        <v>0.91666666666666663</v>
      </c>
      <c r="N475">
        <v>30</v>
      </c>
      <c r="O475">
        <v>8</v>
      </c>
      <c r="P475">
        <v>7.5</v>
      </c>
      <c r="Q475">
        <v>34.42</v>
      </c>
      <c r="R475" t="b">
        <v>1</v>
      </c>
      <c r="S475" s="14">
        <v>46210.111111111109</v>
      </c>
      <c r="T475" s="16" t="s">
        <v>162</v>
      </c>
      <c r="U475" t="b">
        <v>0</v>
      </c>
      <c r="V475" s="16" t="s">
        <v>51</v>
      </c>
      <c r="W475">
        <v>20088</v>
      </c>
    </row>
    <row r="476" spans="1:23" x14ac:dyDescent="0.2">
      <c r="A476" s="16" t="s">
        <v>160</v>
      </c>
      <c r="B476" s="16" t="s">
        <v>161</v>
      </c>
      <c r="C476" s="16" t="s">
        <v>40</v>
      </c>
      <c r="D476" s="16" t="s">
        <v>167</v>
      </c>
      <c r="E476" s="16" t="s">
        <v>82</v>
      </c>
      <c r="F476" s="16" t="s">
        <v>58</v>
      </c>
      <c r="G476" s="16" t="s">
        <v>41</v>
      </c>
      <c r="H476">
        <v>20088</v>
      </c>
      <c r="I476" s="1">
        <v>46250</v>
      </c>
      <c r="J476" s="16" t="s">
        <v>44</v>
      </c>
      <c r="K476" s="16" t="s">
        <v>43</v>
      </c>
      <c r="L476" s="2">
        <v>0.58333333333333337</v>
      </c>
      <c r="M476" s="2">
        <v>0.91666666666666663</v>
      </c>
      <c r="N476">
        <v>30</v>
      </c>
      <c r="O476">
        <v>8</v>
      </c>
      <c r="P476">
        <v>7.5</v>
      </c>
      <c r="Q476">
        <v>34.42</v>
      </c>
      <c r="R476" t="b">
        <v>1</v>
      </c>
      <c r="S476" s="14">
        <v>46210.111111111109</v>
      </c>
      <c r="T476" s="16" t="s">
        <v>162</v>
      </c>
      <c r="U476" t="b">
        <v>0</v>
      </c>
      <c r="V476" s="16" t="s">
        <v>51</v>
      </c>
      <c r="W476">
        <v>20088</v>
      </c>
    </row>
    <row r="477" spans="1:23" x14ac:dyDescent="0.2">
      <c r="A477" s="16" t="s">
        <v>160</v>
      </c>
      <c r="B477" s="16" t="s">
        <v>161</v>
      </c>
      <c r="C477" s="16" t="s">
        <v>40</v>
      </c>
      <c r="D477" s="16" t="s">
        <v>167</v>
      </c>
      <c r="E477" s="16" t="s">
        <v>197</v>
      </c>
      <c r="F477" s="16" t="s">
        <v>58</v>
      </c>
      <c r="G477" s="16" t="s">
        <v>194</v>
      </c>
      <c r="H477">
        <v>19835</v>
      </c>
      <c r="I477" s="1">
        <v>46230</v>
      </c>
      <c r="J477" s="16" t="s">
        <v>50</v>
      </c>
      <c r="K477" s="16" t="s">
        <v>43</v>
      </c>
      <c r="L477" s="2">
        <v>0.58333333333333337</v>
      </c>
      <c r="M477" s="2">
        <v>0.91666666666666663</v>
      </c>
      <c r="N477">
        <v>30</v>
      </c>
      <c r="O477">
        <v>8</v>
      </c>
      <c r="P477">
        <v>7.5</v>
      </c>
      <c r="Q477">
        <v>36.229999999999997</v>
      </c>
      <c r="R477" t="b">
        <v>1</v>
      </c>
      <c r="S477" s="14">
        <v>46199.199999999997</v>
      </c>
      <c r="T477" s="16" t="s">
        <v>162</v>
      </c>
      <c r="U477" t="b">
        <v>0</v>
      </c>
      <c r="V477" s="16" t="s">
        <v>51</v>
      </c>
      <c r="W477">
        <v>19835</v>
      </c>
    </row>
    <row r="478" spans="1:23" x14ac:dyDescent="0.2">
      <c r="A478" s="16" t="s">
        <v>160</v>
      </c>
      <c r="B478" s="16" t="s">
        <v>161</v>
      </c>
      <c r="C478" s="16" t="s">
        <v>40</v>
      </c>
      <c r="D478" s="16" t="s">
        <v>167</v>
      </c>
      <c r="E478" s="16" t="s">
        <v>106</v>
      </c>
      <c r="F478" s="16" t="s">
        <v>58</v>
      </c>
      <c r="G478" s="16" t="s">
        <v>63</v>
      </c>
      <c r="H478">
        <v>24336</v>
      </c>
      <c r="I478" s="1">
        <v>46235</v>
      </c>
      <c r="J478" s="16" t="s">
        <v>42</v>
      </c>
      <c r="K478" s="16" t="s">
        <v>43</v>
      </c>
      <c r="L478" s="2">
        <v>0.25</v>
      </c>
      <c r="M478" s="2">
        <v>0.60416666666666663</v>
      </c>
      <c r="N478">
        <v>30</v>
      </c>
      <c r="O478">
        <v>8.5</v>
      </c>
      <c r="P478">
        <v>8</v>
      </c>
      <c r="Q478">
        <v>36.229999999999997</v>
      </c>
      <c r="R478" t="b">
        <v>1</v>
      </c>
      <c r="S478" s="14">
        <v>46199.199999999997</v>
      </c>
      <c r="T478" s="16" t="s">
        <v>162</v>
      </c>
      <c r="U478" t="b">
        <v>0</v>
      </c>
      <c r="V478" s="16" t="s">
        <v>51</v>
      </c>
      <c r="W478">
        <v>24336</v>
      </c>
    </row>
    <row r="479" spans="1:23" x14ac:dyDescent="0.2">
      <c r="A479" s="16" t="s">
        <v>160</v>
      </c>
      <c r="B479" s="16" t="s">
        <v>161</v>
      </c>
      <c r="C479" s="16" t="s">
        <v>40</v>
      </c>
      <c r="D479" s="16" t="s">
        <v>167</v>
      </c>
      <c r="E479" s="16" t="s">
        <v>106</v>
      </c>
      <c r="F479" s="16" t="s">
        <v>58</v>
      </c>
      <c r="G479" s="16" t="s">
        <v>63</v>
      </c>
      <c r="H479">
        <v>24336</v>
      </c>
      <c r="I479" s="1">
        <v>46249</v>
      </c>
      <c r="J479" s="16" t="s">
        <v>42</v>
      </c>
      <c r="K479" s="16" t="s">
        <v>43</v>
      </c>
      <c r="L479" s="2">
        <v>0.25</v>
      </c>
      <c r="M479" s="2">
        <v>0.60416666666666663</v>
      </c>
      <c r="N479">
        <v>30</v>
      </c>
      <c r="O479">
        <v>8.5</v>
      </c>
      <c r="P479">
        <v>8</v>
      </c>
      <c r="Q479">
        <v>36.229999999999997</v>
      </c>
      <c r="R479" t="b">
        <v>1</v>
      </c>
      <c r="S479" s="14">
        <v>46210.111111111109</v>
      </c>
      <c r="T479" s="16" t="s">
        <v>162</v>
      </c>
      <c r="U479" t="b">
        <v>0</v>
      </c>
      <c r="V479" s="16" t="s">
        <v>51</v>
      </c>
      <c r="W479">
        <v>24336</v>
      </c>
    </row>
    <row r="480" spans="1:23" x14ac:dyDescent="0.2">
      <c r="A480" s="16" t="s">
        <v>160</v>
      </c>
      <c r="B480" s="16" t="s">
        <v>161</v>
      </c>
      <c r="C480" s="16" t="s">
        <v>40</v>
      </c>
      <c r="D480" s="16" t="s">
        <v>167</v>
      </c>
      <c r="E480" s="16" t="s">
        <v>203</v>
      </c>
      <c r="F480" s="16" t="s">
        <v>58</v>
      </c>
      <c r="G480" s="16" t="s">
        <v>63</v>
      </c>
      <c r="H480">
        <v>25175</v>
      </c>
      <c r="I480" s="1">
        <v>46236</v>
      </c>
      <c r="J480" s="16" t="s">
        <v>44</v>
      </c>
      <c r="K480" s="16" t="s">
        <v>43</v>
      </c>
      <c r="L480" s="2">
        <v>0.25</v>
      </c>
      <c r="M480" s="2">
        <v>0.58333333333333337</v>
      </c>
      <c r="N480">
        <v>30</v>
      </c>
      <c r="O480">
        <v>8</v>
      </c>
      <c r="P480">
        <v>7.5</v>
      </c>
      <c r="Q480">
        <v>36.229999999999997</v>
      </c>
      <c r="R480" t="b">
        <v>1</v>
      </c>
      <c r="S480" s="14">
        <v>46199.199999999997</v>
      </c>
      <c r="T480" s="16" t="s">
        <v>162</v>
      </c>
      <c r="U480" t="b">
        <v>0</v>
      </c>
      <c r="V480" s="16" t="s">
        <v>51</v>
      </c>
      <c r="W480">
        <v>25175</v>
      </c>
    </row>
    <row r="481" spans="1:23" x14ac:dyDescent="0.2">
      <c r="A481" s="16" t="s">
        <v>160</v>
      </c>
      <c r="B481" s="16" t="s">
        <v>161</v>
      </c>
      <c r="C481" s="16" t="s">
        <v>40</v>
      </c>
      <c r="D481" s="16" t="s">
        <v>167</v>
      </c>
      <c r="E481" s="16" t="s">
        <v>203</v>
      </c>
      <c r="F481" s="16" t="s">
        <v>58</v>
      </c>
      <c r="G481" s="16" t="s">
        <v>63</v>
      </c>
      <c r="H481">
        <v>25175</v>
      </c>
      <c r="I481" s="1">
        <v>46250</v>
      </c>
      <c r="J481" s="16" t="s">
        <v>44</v>
      </c>
      <c r="K481" s="16" t="s">
        <v>43</v>
      </c>
      <c r="L481" s="2">
        <v>0.25</v>
      </c>
      <c r="M481" s="2">
        <v>0.58333333333333337</v>
      </c>
      <c r="N481">
        <v>30</v>
      </c>
      <c r="O481">
        <v>8</v>
      </c>
      <c r="P481">
        <v>7.5</v>
      </c>
      <c r="Q481">
        <v>36.229999999999997</v>
      </c>
      <c r="R481" t="b">
        <v>1</v>
      </c>
      <c r="S481" s="14">
        <v>46210.111111111109</v>
      </c>
      <c r="T481" s="16" t="s">
        <v>162</v>
      </c>
      <c r="U481" t="b">
        <v>0</v>
      </c>
      <c r="V481" s="16" t="s">
        <v>51</v>
      </c>
      <c r="W481">
        <v>25175</v>
      </c>
    </row>
    <row r="482" spans="1:23" x14ac:dyDescent="0.2">
      <c r="A482" s="16" t="s">
        <v>160</v>
      </c>
      <c r="B482" s="16" t="s">
        <v>161</v>
      </c>
      <c r="C482" s="16" t="s">
        <v>40</v>
      </c>
      <c r="D482" s="16" t="s">
        <v>167</v>
      </c>
      <c r="E482" s="16" t="s">
        <v>203</v>
      </c>
      <c r="F482" s="16" t="s">
        <v>58</v>
      </c>
      <c r="G482" s="16" t="s">
        <v>41</v>
      </c>
      <c r="H482">
        <v>25175</v>
      </c>
      <c r="I482" s="1">
        <v>46226</v>
      </c>
      <c r="J482" s="16" t="s">
        <v>57</v>
      </c>
      <c r="K482" s="16" t="s">
        <v>43</v>
      </c>
      <c r="L482" s="2">
        <v>0.58333333333333337</v>
      </c>
      <c r="M482" s="2">
        <v>0.91666666666666663</v>
      </c>
      <c r="N482">
        <v>30</v>
      </c>
      <c r="O482">
        <v>8</v>
      </c>
      <c r="P482">
        <v>7.5</v>
      </c>
      <c r="Q482">
        <v>36.229999999999997</v>
      </c>
      <c r="R482" t="b">
        <v>1</v>
      </c>
      <c r="S482" s="14">
        <v>46199.199999999997</v>
      </c>
      <c r="T482" s="16" t="s">
        <v>162</v>
      </c>
      <c r="U482" t="b">
        <v>0</v>
      </c>
      <c r="V482" s="16" t="s">
        <v>51</v>
      </c>
      <c r="W482">
        <v>25175</v>
      </c>
    </row>
    <row r="483" spans="1:23" x14ac:dyDescent="0.2">
      <c r="A483" s="16" t="s">
        <v>160</v>
      </c>
      <c r="B483" s="16" t="s">
        <v>161</v>
      </c>
      <c r="C483" s="16" t="s">
        <v>40</v>
      </c>
      <c r="D483" s="16" t="s">
        <v>167</v>
      </c>
      <c r="E483" s="16" t="s">
        <v>203</v>
      </c>
      <c r="F483" s="16" t="s">
        <v>58</v>
      </c>
      <c r="G483" s="16" t="s">
        <v>41</v>
      </c>
      <c r="H483">
        <v>25175</v>
      </c>
      <c r="I483" s="1">
        <v>46240</v>
      </c>
      <c r="J483" s="16" t="s">
        <v>57</v>
      </c>
      <c r="K483" s="16" t="s">
        <v>43</v>
      </c>
      <c r="L483" s="2">
        <v>0.58333333333333337</v>
      </c>
      <c r="M483" s="2">
        <v>0.91666666666666663</v>
      </c>
      <c r="N483">
        <v>30</v>
      </c>
      <c r="O483">
        <v>8</v>
      </c>
      <c r="P483">
        <v>7.5</v>
      </c>
      <c r="Q483">
        <v>36.229999999999997</v>
      </c>
      <c r="R483" t="b">
        <v>1</v>
      </c>
      <c r="S483" s="14">
        <v>46210.111111111109</v>
      </c>
      <c r="T483" s="16" t="s">
        <v>162</v>
      </c>
      <c r="U483" t="b">
        <v>0</v>
      </c>
      <c r="V483" s="16" t="s">
        <v>51</v>
      </c>
      <c r="W483">
        <v>25175</v>
      </c>
    </row>
    <row r="484" spans="1:23" x14ac:dyDescent="0.2">
      <c r="A484" s="16" t="s">
        <v>160</v>
      </c>
      <c r="B484" s="16" t="s">
        <v>161</v>
      </c>
      <c r="C484" s="16" t="s">
        <v>40</v>
      </c>
      <c r="D484" s="16" t="s">
        <v>167</v>
      </c>
      <c r="E484" s="16" t="s">
        <v>107</v>
      </c>
      <c r="F484" s="16" t="s">
        <v>56</v>
      </c>
      <c r="G484" s="16" t="s">
        <v>63</v>
      </c>
      <c r="H484">
        <v>24192</v>
      </c>
      <c r="I484" s="1">
        <v>46223</v>
      </c>
      <c r="J484" s="16" t="s">
        <v>50</v>
      </c>
      <c r="K484" s="16" t="s">
        <v>43</v>
      </c>
      <c r="L484" s="2">
        <v>0.25</v>
      </c>
      <c r="M484" s="2">
        <v>0.60416666666666663</v>
      </c>
      <c r="N484">
        <v>30</v>
      </c>
      <c r="O484">
        <v>8.5</v>
      </c>
      <c r="P484">
        <v>8</v>
      </c>
      <c r="Q484">
        <v>36.229999999999997</v>
      </c>
      <c r="R484" t="b">
        <v>1</v>
      </c>
      <c r="S484" s="14">
        <v>46199.199999999997</v>
      </c>
      <c r="T484" s="16" t="s">
        <v>162</v>
      </c>
      <c r="U484" t="b">
        <v>0</v>
      </c>
      <c r="V484" s="16" t="s">
        <v>51</v>
      </c>
      <c r="W484">
        <v>24192</v>
      </c>
    </row>
    <row r="485" spans="1:23" x14ac:dyDescent="0.2">
      <c r="A485" s="16" t="s">
        <v>160</v>
      </c>
      <c r="B485" s="16" t="s">
        <v>161</v>
      </c>
      <c r="C485" s="16" t="s">
        <v>40</v>
      </c>
      <c r="D485" s="16" t="s">
        <v>167</v>
      </c>
      <c r="E485" s="16" t="s">
        <v>107</v>
      </c>
      <c r="F485" s="16" t="s">
        <v>56</v>
      </c>
      <c r="G485" s="16" t="s">
        <v>63</v>
      </c>
      <c r="H485">
        <v>24192</v>
      </c>
      <c r="I485" s="1">
        <v>46237</v>
      </c>
      <c r="J485" s="16" t="s">
        <v>50</v>
      </c>
      <c r="K485" s="16" t="s">
        <v>43</v>
      </c>
      <c r="L485" s="2">
        <v>0.25</v>
      </c>
      <c r="M485" s="2">
        <v>0.60416666666666663</v>
      </c>
      <c r="N485">
        <v>30</v>
      </c>
      <c r="O485">
        <v>8.5</v>
      </c>
      <c r="P485">
        <v>8</v>
      </c>
      <c r="Q485">
        <v>36.229999999999997</v>
      </c>
      <c r="R485" t="b">
        <v>1</v>
      </c>
      <c r="S485" s="14">
        <v>46210.111111111109</v>
      </c>
      <c r="T485" s="16" t="s">
        <v>162</v>
      </c>
      <c r="U485" t="b">
        <v>0</v>
      </c>
      <c r="V485" s="16" t="s">
        <v>51</v>
      </c>
      <c r="W485">
        <v>24192</v>
      </c>
    </row>
    <row r="486" spans="1:23" x14ac:dyDescent="0.2">
      <c r="A486" s="16" t="s">
        <v>160</v>
      </c>
      <c r="B486" s="16" t="s">
        <v>161</v>
      </c>
      <c r="C486" s="16" t="s">
        <v>40</v>
      </c>
      <c r="D486" s="16" t="s">
        <v>167</v>
      </c>
      <c r="E486" s="16" t="s">
        <v>107</v>
      </c>
      <c r="F486" s="16" t="s">
        <v>56</v>
      </c>
      <c r="G486" s="16" t="s">
        <v>63</v>
      </c>
      <c r="H486">
        <v>24192</v>
      </c>
      <c r="I486" s="1">
        <v>46245</v>
      </c>
      <c r="J486" s="16" t="s">
        <v>46</v>
      </c>
      <c r="K486" s="16" t="s">
        <v>43</v>
      </c>
      <c r="L486" s="2">
        <v>0.25</v>
      </c>
      <c r="M486" s="2">
        <v>0.58333333333333337</v>
      </c>
      <c r="N486">
        <v>30</v>
      </c>
      <c r="O486">
        <v>8</v>
      </c>
      <c r="P486">
        <v>7.5</v>
      </c>
      <c r="Q486">
        <v>36.229999999999997</v>
      </c>
      <c r="R486" t="b">
        <v>1</v>
      </c>
      <c r="S486" s="14">
        <v>46210.111111111109</v>
      </c>
      <c r="T486" s="16" t="s">
        <v>162</v>
      </c>
      <c r="U486" t="b">
        <v>0</v>
      </c>
      <c r="V486" s="16" t="s">
        <v>51</v>
      </c>
      <c r="W486">
        <v>24192</v>
      </c>
    </row>
    <row r="487" spans="1:23" x14ac:dyDescent="0.2">
      <c r="A487" s="16" t="s">
        <v>160</v>
      </c>
      <c r="B487" s="16" t="s">
        <v>161</v>
      </c>
      <c r="C487" s="16" t="s">
        <v>40</v>
      </c>
      <c r="D487" s="16" t="s">
        <v>167</v>
      </c>
      <c r="E487" s="16" t="s">
        <v>112</v>
      </c>
      <c r="F487" s="16" t="s">
        <v>58</v>
      </c>
      <c r="G487" s="16" t="s">
        <v>63</v>
      </c>
      <c r="H487">
        <v>22121</v>
      </c>
      <c r="I487" s="1">
        <v>46224</v>
      </c>
      <c r="J487" s="16" t="s">
        <v>46</v>
      </c>
      <c r="K487" s="16" t="s">
        <v>43</v>
      </c>
      <c r="L487" s="2">
        <v>0.25</v>
      </c>
      <c r="M487" s="2">
        <v>0.58333333333333337</v>
      </c>
      <c r="N487">
        <v>30</v>
      </c>
      <c r="O487">
        <v>8</v>
      </c>
      <c r="P487">
        <v>7.5</v>
      </c>
      <c r="Q487">
        <v>36.64</v>
      </c>
      <c r="R487" t="b">
        <v>1</v>
      </c>
      <c r="S487" s="14">
        <v>46199.199999999997</v>
      </c>
      <c r="T487" s="16" t="s">
        <v>162</v>
      </c>
      <c r="U487" t="b">
        <v>0</v>
      </c>
      <c r="V487" s="16" t="s">
        <v>51</v>
      </c>
      <c r="W487">
        <v>22121</v>
      </c>
    </row>
    <row r="488" spans="1:23" x14ac:dyDescent="0.2">
      <c r="A488" s="16" t="s">
        <v>160</v>
      </c>
      <c r="B488" s="16" t="s">
        <v>161</v>
      </c>
      <c r="C488" s="16" t="s">
        <v>40</v>
      </c>
      <c r="D488" s="16" t="s">
        <v>167</v>
      </c>
      <c r="E488" s="16" t="s">
        <v>112</v>
      </c>
      <c r="F488" s="16" t="s">
        <v>58</v>
      </c>
      <c r="G488" s="16" t="s">
        <v>63</v>
      </c>
      <c r="H488">
        <v>22121</v>
      </c>
      <c r="I488" s="1">
        <v>46225</v>
      </c>
      <c r="J488" s="16" t="s">
        <v>47</v>
      </c>
      <c r="K488" s="16" t="s">
        <v>43</v>
      </c>
      <c r="L488" s="2">
        <v>0.25</v>
      </c>
      <c r="M488" s="2">
        <v>0.58333333333333337</v>
      </c>
      <c r="N488">
        <v>30</v>
      </c>
      <c r="O488">
        <v>8</v>
      </c>
      <c r="P488">
        <v>7.5</v>
      </c>
      <c r="Q488">
        <v>36.64</v>
      </c>
      <c r="R488" t="b">
        <v>1</v>
      </c>
      <c r="S488" s="14">
        <v>46199.199999999997</v>
      </c>
      <c r="T488" s="16" t="s">
        <v>162</v>
      </c>
      <c r="U488" t="b">
        <v>0</v>
      </c>
      <c r="V488" s="16" t="s">
        <v>51</v>
      </c>
      <c r="W488">
        <v>22121</v>
      </c>
    </row>
    <row r="489" spans="1:23" x14ac:dyDescent="0.2">
      <c r="A489" s="16" t="s">
        <v>160</v>
      </c>
      <c r="B489" s="16" t="s">
        <v>161</v>
      </c>
      <c r="C489" s="16" t="s">
        <v>40</v>
      </c>
      <c r="D489" s="16" t="s">
        <v>167</v>
      </c>
      <c r="E489" s="16" t="s">
        <v>112</v>
      </c>
      <c r="F489" s="16" t="s">
        <v>58</v>
      </c>
      <c r="G489" s="16" t="s">
        <v>63</v>
      </c>
      <c r="H489">
        <v>22121</v>
      </c>
      <c r="I489" s="1">
        <v>46226</v>
      </c>
      <c r="J489" s="16" t="s">
        <v>57</v>
      </c>
      <c r="K489" s="16" t="s">
        <v>43</v>
      </c>
      <c r="L489" s="2">
        <v>0.25</v>
      </c>
      <c r="M489" s="2">
        <v>0.58333333333333337</v>
      </c>
      <c r="N489">
        <v>30</v>
      </c>
      <c r="O489">
        <v>8</v>
      </c>
      <c r="P489">
        <v>7.5</v>
      </c>
      <c r="Q489">
        <v>36.64</v>
      </c>
      <c r="R489" t="b">
        <v>1</v>
      </c>
      <c r="S489" s="14">
        <v>46199.199999999997</v>
      </c>
      <c r="T489" s="16" t="s">
        <v>162</v>
      </c>
      <c r="U489" t="b">
        <v>0</v>
      </c>
      <c r="V489" s="16" t="s">
        <v>51</v>
      </c>
      <c r="W489">
        <v>22121</v>
      </c>
    </row>
    <row r="490" spans="1:23" x14ac:dyDescent="0.2">
      <c r="A490" s="16" t="s">
        <v>160</v>
      </c>
      <c r="B490" s="16" t="s">
        <v>161</v>
      </c>
      <c r="C490" s="16" t="s">
        <v>40</v>
      </c>
      <c r="D490" s="16" t="s">
        <v>167</v>
      </c>
      <c r="E490" s="16" t="s">
        <v>112</v>
      </c>
      <c r="F490" s="16" t="s">
        <v>58</v>
      </c>
      <c r="G490" s="16" t="s">
        <v>63</v>
      </c>
      <c r="H490">
        <v>22121</v>
      </c>
      <c r="I490" s="1">
        <v>46227</v>
      </c>
      <c r="J490" s="16" t="s">
        <v>49</v>
      </c>
      <c r="K490" s="16" t="s">
        <v>43</v>
      </c>
      <c r="L490" s="2">
        <v>0.25</v>
      </c>
      <c r="M490" s="2">
        <v>0.58333333333333337</v>
      </c>
      <c r="N490">
        <v>30</v>
      </c>
      <c r="O490">
        <v>8</v>
      </c>
      <c r="P490">
        <v>7.5</v>
      </c>
      <c r="Q490">
        <v>36.64</v>
      </c>
      <c r="R490" t="b">
        <v>1</v>
      </c>
      <c r="S490" s="14">
        <v>46199.199999999997</v>
      </c>
      <c r="T490" s="16" t="s">
        <v>162</v>
      </c>
      <c r="U490" t="b">
        <v>0</v>
      </c>
      <c r="V490" s="16" t="s">
        <v>51</v>
      </c>
      <c r="W490">
        <v>22121</v>
      </c>
    </row>
    <row r="491" spans="1:23" x14ac:dyDescent="0.2">
      <c r="A491" s="16" t="s">
        <v>160</v>
      </c>
      <c r="B491" s="16" t="s">
        <v>161</v>
      </c>
      <c r="C491" s="16" t="s">
        <v>40</v>
      </c>
      <c r="D491" s="16" t="s">
        <v>167</v>
      </c>
      <c r="E491" s="16" t="s">
        <v>112</v>
      </c>
      <c r="F491" s="16" t="s">
        <v>58</v>
      </c>
      <c r="G491" s="16" t="s">
        <v>63</v>
      </c>
      <c r="H491">
        <v>22121</v>
      </c>
      <c r="I491" s="1">
        <v>46228</v>
      </c>
      <c r="J491" s="16" t="s">
        <v>42</v>
      </c>
      <c r="K491" s="16" t="s">
        <v>43</v>
      </c>
      <c r="L491" s="2">
        <v>0.25</v>
      </c>
      <c r="M491" s="2">
        <v>0.58333333333333337</v>
      </c>
      <c r="N491">
        <v>30</v>
      </c>
      <c r="O491">
        <v>8</v>
      </c>
      <c r="P491">
        <v>7.5</v>
      </c>
      <c r="Q491">
        <v>36.64</v>
      </c>
      <c r="R491" t="b">
        <v>1</v>
      </c>
      <c r="S491" s="14">
        <v>46199.199999999997</v>
      </c>
      <c r="T491" s="16" t="s">
        <v>162</v>
      </c>
      <c r="U491" t="b">
        <v>0</v>
      </c>
      <c r="V491" s="16" t="s">
        <v>51</v>
      </c>
      <c r="W491">
        <v>22121</v>
      </c>
    </row>
    <row r="492" spans="1:23" x14ac:dyDescent="0.2">
      <c r="A492" s="16" t="s">
        <v>160</v>
      </c>
      <c r="B492" s="16" t="s">
        <v>161</v>
      </c>
      <c r="C492" s="16" t="s">
        <v>40</v>
      </c>
      <c r="D492" s="16" t="s">
        <v>167</v>
      </c>
      <c r="E492" s="16" t="s">
        <v>112</v>
      </c>
      <c r="F492" s="16" t="s">
        <v>58</v>
      </c>
      <c r="G492" s="16" t="s">
        <v>63</v>
      </c>
      <c r="H492">
        <v>22121</v>
      </c>
      <c r="I492" s="1">
        <v>46229</v>
      </c>
      <c r="J492" s="16" t="s">
        <v>44</v>
      </c>
      <c r="K492" s="16" t="s">
        <v>43</v>
      </c>
      <c r="L492" s="2">
        <v>0.25</v>
      </c>
      <c r="M492" s="2">
        <v>0.58333333333333337</v>
      </c>
      <c r="N492">
        <v>30</v>
      </c>
      <c r="O492">
        <v>8</v>
      </c>
      <c r="P492">
        <v>7.5</v>
      </c>
      <c r="Q492">
        <v>36.64</v>
      </c>
      <c r="R492" t="b">
        <v>1</v>
      </c>
      <c r="S492" s="14">
        <v>46199.199999999997</v>
      </c>
      <c r="T492" s="16" t="s">
        <v>162</v>
      </c>
      <c r="U492" t="b">
        <v>0</v>
      </c>
      <c r="V492" s="16" t="s">
        <v>51</v>
      </c>
      <c r="W492">
        <v>22121</v>
      </c>
    </row>
    <row r="493" spans="1:23" x14ac:dyDescent="0.2">
      <c r="A493" s="16" t="s">
        <v>160</v>
      </c>
      <c r="B493" s="16" t="s">
        <v>161</v>
      </c>
      <c r="C493" s="16" t="s">
        <v>40</v>
      </c>
      <c r="D493" s="16" t="s">
        <v>167</v>
      </c>
      <c r="E493" s="16" t="s">
        <v>112</v>
      </c>
      <c r="F493" s="16" t="s">
        <v>58</v>
      </c>
      <c r="G493" s="16" t="s">
        <v>63</v>
      </c>
      <c r="H493">
        <v>22121</v>
      </c>
      <c r="I493" s="1">
        <v>46232</v>
      </c>
      <c r="J493" s="16" t="s">
        <v>47</v>
      </c>
      <c r="K493" s="16" t="s">
        <v>43</v>
      </c>
      <c r="L493" s="2">
        <v>0.25</v>
      </c>
      <c r="M493" s="2">
        <v>0.58333333333333337</v>
      </c>
      <c r="N493">
        <v>30</v>
      </c>
      <c r="O493">
        <v>8</v>
      </c>
      <c r="P493">
        <v>7.5</v>
      </c>
      <c r="Q493">
        <v>36.64</v>
      </c>
      <c r="R493" t="b">
        <v>1</v>
      </c>
      <c r="S493" s="14">
        <v>46199.199999999997</v>
      </c>
      <c r="T493" s="16" t="s">
        <v>162</v>
      </c>
      <c r="U493" t="b">
        <v>0</v>
      </c>
      <c r="V493" s="16" t="s">
        <v>51</v>
      </c>
      <c r="W493">
        <v>22121</v>
      </c>
    </row>
    <row r="494" spans="1:23" x14ac:dyDescent="0.2">
      <c r="A494" s="16" t="s">
        <v>160</v>
      </c>
      <c r="B494" s="16" t="s">
        <v>161</v>
      </c>
      <c r="C494" s="16" t="s">
        <v>40</v>
      </c>
      <c r="D494" s="16" t="s">
        <v>167</v>
      </c>
      <c r="E494" s="16" t="s">
        <v>112</v>
      </c>
      <c r="F494" s="16" t="s">
        <v>58</v>
      </c>
      <c r="G494" s="16" t="s">
        <v>63</v>
      </c>
      <c r="H494">
        <v>22121</v>
      </c>
      <c r="I494" s="1">
        <v>46233</v>
      </c>
      <c r="J494" s="16" t="s">
        <v>57</v>
      </c>
      <c r="K494" s="16" t="s">
        <v>43</v>
      </c>
      <c r="L494" s="2">
        <v>0.25</v>
      </c>
      <c r="M494" s="2">
        <v>0.58333333333333337</v>
      </c>
      <c r="N494">
        <v>30</v>
      </c>
      <c r="O494">
        <v>8</v>
      </c>
      <c r="P494">
        <v>7.5</v>
      </c>
      <c r="Q494">
        <v>36.64</v>
      </c>
      <c r="R494" t="b">
        <v>1</v>
      </c>
      <c r="S494" s="14">
        <v>46199.199999999997</v>
      </c>
      <c r="T494" s="16" t="s">
        <v>162</v>
      </c>
      <c r="U494" t="b">
        <v>0</v>
      </c>
      <c r="V494" s="16" t="s">
        <v>51</v>
      </c>
      <c r="W494">
        <v>22121</v>
      </c>
    </row>
    <row r="495" spans="1:23" x14ac:dyDescent="0.2">
      <c r="A495" s="16" t="s">
        <v>160</v>
      </c>
      <c r="B495" s="16" t="s">
        <v>161</v>
      </c>
      <c r="C495" s="16" t="s">
        <v>40</v>
      </c>
      <c r="D495" s="16" t="s">
        <v>167</v>
      </c>
      <c r="E495" s="16" t="s">
        <v>112</v>
      </c>
      <c r="F495" s="16" t="s">
        <v>58</v>
      </c>
      <c r="G495" s="16" t="s">
        <v>63</v>
      </c>
      <c r="H495">
        <v>22121</v>
      </c>
      <c r="I495" s="1">
        <v>46234</v>
      </c>
      <c r="J495" s="16" t="s">
        <v>49</v>
      </c>
      <c r="K495" s="16" t="s">
        <v>43</v>
      </c>
      <c r="L495" s="2">
        <v>0.25</v>
      </c>
      <c r="M495" s="2">
        <v>0.58333333333333337</v>
      </c>
      <c r="N495">
        <v>30</v>
      </c>
      <c r="O495">
        <v>8</v>
      </c>
      <c r="P495">
        <v>7.5</v>
      </c>
      <c r="Q495">
        <v>36.64</v>
      </c>
      <c r="R495" t="b">
        <v>1</v>
      </c>
      <c r="S495" s="14">
        <v>46199.199999999997</v>
      </c>
      <c r="T495" s="16" t="s">
        <v>162</v>
      </c>
      <c r="U495" t="b">
        <v>0</v>
      </c>
      <c r="V495" s="16" t="s">
        <v>51</v>
      </c>
      <c r="W495">
        <v>22121</v>
      </c>
    </row>
    <row r="496" spans="1:23" x14ac:dyDescent="0.2">
      <c r="A496" s="16" t="s">
        <v>160</v>
      </c>
      <c r="B496" s="16" t="s">
        <v>161</v>
      </c>
      <c r="C496" s="16" t="s">
        <v>40</v>
      </c>
      <c r="D496" s="16" t="s">
        <v>167</v>
      </c>
      <c r="E496" s="16" t="s">
        <v>112</v>
      </c>
      <c r="F496" s="16" t="s">
        <v>58</v>
      </c>
      <c r="G496" s="16" t="s">
        <v>63</v>
      </c>
      <c r="H496">
        <v>22121</v>
      </c>
      <c r="I496" s="1">
        <v>46238</v>
      </c>
      <c r="J496" s="16" t="s">
        <v>46</v>
      </c>
      <c r="K496" s="16" t="s">
        <v>43</v>
      </c>
      <c r="L496" s="2">
        <v>0.25</v>
      </c>
      <c r="M496" s="2">
        <v>0.58333333333333337</v>
      </c>
      <c r="N496">
        <v>30</v>
      </c>
      <c r="O496">
        <v>8</v>
      </c>
      <c r="P496">
        <v>7.5</v>
      </c>
      <c r="Q496">
        <v>36.64</v>
      </c>
      <c r="R496" t="b">
        <v>1</v>
      </c>
      <c r="S496" s="14">
        <v>46210.111111111109</v>
      </c>
      <c r="T496" s="16" t="s">
        <v>162</v>
      </c>
      <c r="U496" t="b">
        <v>0</v>
      </c>
      <c r="V496" s="16" t="s">
        <v>51</v>
      </c>
      <c r="W496">
        <v>22121</v>
      </c>
    </row>
    <row r="497" spans="1:23" x14ac:dyDescent="0.2">
      <c r="A497" s="16" t="s">
        <v>160</v>
      </c>
      <c r="B497" s="16" t="s">
        <v>161</v>
      </c>
      <c r="C497" s="16" t="s">
        <v>40</v>
      </c>
      <c r="D497" s="16" t="s">
        <v>167</v>
      </c>
      <c r="E497" s="16" t="s">
        <v>112</v>
      </c>
      <c r="F497" s="16" t="s">
        <v>58</v>
      </c>
      <c r="G497" s="16" t="s">
        <v>63</v>
      </c>
      <c r="H497">
        <v>22121</v>
      </c>
      <c r="I497" s="1">
        <v>46239</v>
      </c>
      <c r="J497" s="16" t="s">
        <v>47</v>
      </c>
      <c r="K497" s="16" t="s">
        <v>43</v>
      </c>
      <c r="L497" s="2">
        <v>0.25</v>
      </c>
      <c r="M497" s="2">
        <v>0.58333333333333337</v>
      </c>
      <c r="N497">
        <v>30</v>
      </c>
      <c r="O497">
        <v>8</v>
      </c>
      <c r="P497">
        <v>7.5</v>
      </c>
      <c r="Q497">
        <v>36.64</v>
      </c>
      <c r="R497" t="b">
        <v>1</v>
      </c>
      <c r="S497" s="14">
        <v>46210.111111111109</v>
      </c>
      <c r="T497" s="16" t="s">
        <v>162</v>
      </c>
      <c r="U497" t="b">
        <v>0</v>
      </c>
      <c r="V497" s="16" t="s">
        <v>51</v>
      </c>
      <c r="W497">
        <v>22121</v>
      </c>
    </row>
    <row r="498" spans="1:23" x14ac:dyDescent="0.2">
      <c r="A498" s="16" t="s">
        <v>160</v>
      </c>
      <c r="B498" s="16" t="s">
        <v>161</v>
      </c>
      <c r="C498" s="16" t="s">
        <v>40</v>
      </c>
      <c r="D498" s="16" t="s">
        <v>167</v>
      </c>
      <c r="E498" s="16" t="s">
        <v>112</v>
      </c>
      <c r="F498" s="16" t="s">
        <v>58</v>
      </c>
      <c r="G498" s="16" t="s">
        <v>63</v>
      </c>
      <c r="H498">
        <v>22121</v>
      </c>
      <c r="I498" s="1">
        <v>46240</v>
      </c>
      <c r="J498" s="16" t="s">
        <v>57</v>
      </c>
      <c r="K498" s="16" t="s">
        <v>43</v>
      </c>
      <c r="L498" s="2">
        <v>0.25</v>
      </c>
      <c r="M498" s="2">
        <v>0.58333333333333337</v>
      </c>
      <c r="N498">
        <v>30</v>
      </c>
      <c r="O498">
        <v>8</v>
      </c>
      <c r="P498">
        <v>7.5</v>
      </c>
      <c r="Q498">
        <v>36.64</v>
      </c>
      <c r="R498" t="b">
        <v>1</v>
      </c>
      <c r="S498" s="14">
        <v>46210.111111111109</v>
      </c>
      <c r="T498" s="16" t="s">
        <v>162</v>
      </c>
      <c r="U498" t="b">
        <v>0</v>
      </c>
      <c r="V498" s="16" t="s">
        <v>51</v>
      </c>
      <c r="W498">
        <v>22121</v>
      </c>
    </row>
    <row r="499" spans="1:23" x14ac:dyDescent="0.2">
      <c r="A499" s="16" t="s">
        <v>160</v>
      </c>
      <c r="B499" s="16" t="s">
        <v>161</v>
      </c>
      <c r="C499" s="16" t="s">
        <v>40</v>
      </c>
      <c r="D499" s="16" t="s">
        <v>167</v>
      </c>
      <c r="E499" s="16" t="s">
        <v>112</v>
      </c>
      <c r="F499" s="16" t="s">
        <v>58</v>
      </c>
      <c r="G499" s="16" t="s">
        <v>63</v>
      </c>
      <c r="H499">
        <v>22121</v>
      </c>
      <c r="I499" s="1">
        <v>46241</v>
      </c>
      <c r="J499" s="16" t="s">
        <v>49</v>
      </c>
      <c r="K499" s="16" t="s">
        <v>43</v>
      </c>
      <c r="L499" s="2">
        <v>0.25</v>
      </c>
      <c r="M499" s="2">
        <v>0.58333333333333337</v>
      </c>
      <c r="N499">
        <v>30</v>
      </c>
      <c r="O499">
        <v>8</v>
      </c>
      <c r="P499">
        <v>7.5</v>
      </c>
      <c r="Q499">
        <v>36.64</v>
      </c>
      <c r="R499" t="b">
        <v>1</v>
      </c>
      <c r="S499" s="14">
        <v>46210.111111111109</v>
      </c>
      <c r="T499" s="16" t="s">
        <v>162</v>
      </c>
      <c r="U499" t="b">
        <v>0</v>
      </c>
      <c r="V499" s="16" t="s">
        <v>51</v>
      </c>
      <c r="W499">
        <v>22121</v>
      </c>
    </row>
    <row r="500" spans="1:23" x14ac:dyDescent="0.2">
      <c r="A500" s="16" t="s">
        <v>160</v>
      </c>
      <c r="B500" s="16" t="s">
        <v>161</v>
      </c>
      <c r="C500" s="16" t="s">
        <v>40</v>
      </c>
      <c r="D500" s="16" t="s">
        <v>167</v>
      </c>
      <c r="E500" s="16" t="s">
        <v>112</v>
      </c>
      <c r="F500" s="16" t="s">
        <v>58</v>
      </c>
      <c r="G500" s="16" t="s">
        <v>63</v>
      </c>
      <c r="H500">
        <v>22121</v>
      </c>
      <c r="I500" s="1">
        <v>46242</v>
      </c>
      <c r="J500" s="16" t="s">
        <v>42</v>
      </c>
      <c r="K500" s="16" t="s">
        <v>43</v>
      </c>
      <c r="L500" s="2">
        <v>0.25</v>
      </c>
      <c r="M500" s="2">
        <v>0.58333333333333337</v>
      </c>
      <c r="N500">
        <v>30</v>
      </c>
      <c r="O500">
        <v>8</v>
      </c>
      <c r="P500">
        <v>7.5</v>
      </c>
      <c r="Q500">
        <v>36.64</v>
      </c>
      <c r="R500" t="b">
        <v>1</v>
      </c>
      <c r="S500" s="14">
        <v>46210.111111111109</v>
      </c>
      <c r="T500" s="16" t="s">
        <v>162</v>
      </c>
      <c r="U500" t="b">
        <v>0</v>
      </c>
      <c r="V500" s="16" t="s">
        <v>51</v>
      </c>
      <c r="W500">
        <v>22121</v>
      </c>
    </row>
    <row r="501" spans="1:23" x14ac:dyDescent="0.2">
      <c r="A501" s="16" t="s">
        <v>160</v>
      </c>
      <c r="B501" s="16" t="s">
        <v>161</v>
      </c>
      <c r="C501" s="16" t="s">
        <v>40</v>
      </c>
      <c r="D501" s="16" t="s">
        <v>167</v>
      </c>
      <c r="E501" s="16" t="s">
        <v>112</v>
      </c>
      <c r="F501" s="16" t="s">
        <v>58</v>
      </c>
      <c r="G501" s="16" t="s">
        <v>63</v>
      </c>
      <c r="H501">
        <v>22121</v>
      </c>
      <c r="I501" s="1">
        <v>46243</v>
      </c>
      <c r="J501" s="16" t="s">
        <v>44</v>
      </c>
      <c r="K501" s="16" t="s">
        <v>43</v>
      </c>
      <c r="L501" s="2">
        <v>0.25</v>
      </c>
      <c r="M501" s="2">
        <v>0.58333333333333337</v>
      </c>
      <c r="N501">
        <v>30</v>
      </c>
      <c r="O501">
        <v>8</v>
      </c>
      <c r="P501">
        <v>7.5</v>
      </c>
      <c r="Q501">
        <v>36.64</v>
      </c>
      <c r="R501" t="b">
        <v>1</v>
      </c>
      <c r="S501" s="14">
        <v>46210.111111111109</v>
      </c>
      <c r="T501" s="16" t="s">
        <v>162</v>
      </c>
      <c r="U501" t="b">
        <v>0</v>
      </c>
      <c r="V501" s="16" t="s">
        <v>51</v>
      </c>
      <c r="W501">
        <v>22121</v>
      </c>
    </row>
    <row r="502" spans="1:23" x14ac:dyDescent="0.2">
      <c r="A502" s="16" t="s">
        <v>160</v>
      </c>
      <c r="B502" s="16" t="s">
        <v>161</v>
      </c>
      <c r="C502" s="16" t="s">
        <v>40</v>
      </c>
      <c r="D502" s="16" t="s">
        <v>167</v>
      </c>
      <c r="E502" s="16" t="s">
        <v>112</v>
      </c>
      <c r="F502" s="16" t="s">
        <v>58</v>
      </c>
      <c r="G502" s="16" t="s">
        <v>63</v>
      </c>
      <c r="H502">
        <v>22121</v>
      </c>
      <c r="I502" s="1">
        <v>46244</v>
      </c>
      <c r="J502" s="16" t="s">
        <v>50</v>
      </c>
      <c r="K502" s="16" t="s">
        <v>43</v>
      </c>
      <c r="L502" s="2">
        <v>0.25</v>
      </c>
      <c r="M502" s="2">
        <v>0.58333333333333337</v>
      </c>
      <c r="N502">
        <v>30</v>
      </c>
      <c r="O502">
        <v>8</v>
      </c>
      <c r="P502">
        <v>7.5</v>
      </c>
      <c r="Q502">
        <v>36.64</v>
      </c>
      <c r="R502" t="b">
        <v>1</v>
      </c>
      <c r="S502" s="14">
        <v>46210.111111111109</v>
      </c>
      <c r="T502" s="16" t="s">
        <v>162</v>
      </c>
      <c r="U502" t="b">
        <v>0</v>
      </c>
      <c r="V502" s="16" t="s">
        <v>51</v>
      </c>
      <c r="W502">
        <v>22121</v>
      </c>
    </row>
    <row r="503" spans="1:23" x14ac:dyDescent="0.2">
      <c r="A503" s="16" t="s">
        <v>160</v>
      </c>
      <c r="B503" s="16" t="s">
        <v>161</v>
      </c>
      <c r="C503" s="16" t="s">
        <v>40</v>
      </c>
      <c r="D503" s="16" t="s">
        <v>167</v>
      </c>
      <c r="E503" s="16" t="s">
        <v>112</v>
      </c>
      <c r="F503" s="16" t="s">
        <v>58</v>
      </c>
      <c r="G503" s="16" t="s">
        <v>63</v>
      </c>
      <c r="H503">
        <v>22121</v>
      </c>
      <c r="I503" s="1">
        <v>46246</v>
      </c>
      <c r="J503" s="16" t="s">
        <v>47</v>
      </c>
      <c r="K503" s="16" t="s">
        <v>43</v>
      </c>
      <c r="L503" s="2">
        <v>0.25</v>
      </c>
      <c r="M503" s="2">
        <v>0.58333333333333337</v>
      </c>
      <c r="N503">
        <v>30</v>
      </c>
      <c r="O503">
        <v>8</v>
      </c>
      <c r="P503">
        <v>7.5</v>
      </c>
      <c r="Q503">
        <v>36.64</v>
      </c>
      <c r="R503" t="b">
        <v>1</v>
      </c>
      <c r="S503" s="14">
        <v>46210.111111111109</v>
      </c>
      <c r="T503" s="16" t="s">
        <v>162</v>
      </c>
      <c r="U503" t="b">
        <v>0</v>
      </c>
      <c r="V503" s="16" t="s">
        <v>51</v>
      </c>
      <c r="W503">
        <v>22121</v>
      </c>
    </row>
    <row r="504" spans="1:23" x14ac:dyDescent="0.2">
      <c r="A504" s="16" t="s">
        <v>160</v>
      </c>
      <c r="B504" s="16" t="s">
        <v>161</v>
      </c>
      <c r="C504" s="16" t="s">
        <v>40</v>
      </c>
      <c r="D504" s="16" t="s">
        <v>167</v>
      </c>
      <c r="E504" s="16" t="s">
        <v>112</v>
      </c>
      <c r="F504" s="16" t="s">
        <v>58</v>
      </c>
      <c r="G504" s="16" t="s">
        <v>63</v>
      </c>
      <c r="H504">
        <v>22121</v>
      </c>
      <c r="I504" s="1">
        <v>46247</v>
      </c>
      <c r="J504" s="16" t="s">
        <v>57</v>
      </c>
      <c r="K504" s="16" t="s">
        <v>43</v>
      </c>
      <c r="L504" s="2">
        <v>0.25</v>
      </c>
      <c r="M504" s="2">
        <v>0.58333333333333337</v>
      </c>
      <c r="N504">
        <v>30</v>
      </c>
      <c r="O504">
        <v>8</v>
      </c>
      <c r="P504">
        <v>7.5</v>
      </c>
      <c r="Q504">
        <v>36.64</v>
      </c>
      <c r="R504" t="b">
        <v>1</v>
      </c>
      <c r="S504" s="14">
        <v>46210.111111111109</v>
      </c>
      <c r="T504" s="16" t="s">
        <v>162</v>
      </c>
      <c r="U504" t="b">
        <v>0</v>
      </c>
      <c r="V504" s="16" t="s">
        <v>51</v>
      </c>
      <c r="W504">
        <v>22121</v>
      </c>
    </row>
    <row r="505" spans="1:23" x14ac:dyDescent="0.2">
      <c r="A505" s="16" t="s">
        <v>160</v>
      </c>
      <c r="B505" s="16" t="s">
        <v>161</v>
      </c>
      <c r="C505" s="16" t="s">
        <v>40</v>
      </c>
      <c r="D505" s="16" t="s">
        <v>167</v>
      </c>
      <c r="E505" s="16" t="s">
        <v>112</v>
      </c>
      <c r="F505" s="16" t="s">
        <v>58</v>
      </c>
      <c r="G505" s="16" t="s">
        <v>63</v>
      </c>
      <c r="H505">
        <v>22121</v>
      </c>
      <c r="I505" s="1">
        <v>46248</v>
      </c>
      <c r="J505" s="16" t="s">
        <v>49</v>
      </c>
      <c r="K505" s="16" t="s">
        <v>43</v>
      </c>
      <c r="L505" s="2">
        <v>0.25</v>
      </c>
      <c r="M505" s="2">
        <v>0.58333333333333337</v>
      </c>
      <c r="N505">
        <v>30</v>
      </c>
      <c r="O505">
        <v>8</v>
      </c>
      <c r="P505">
        <v>7.5</v>
      </c>
      <c r="Q505">
        <v>36.64</v>
      </c>
      <c r="R505" t="b">
        <v>1</v>
      </c>
      <c r="S505" s="14">
        <v>46210.111111111109</v>
      </c>
      <c r="T505" s="16" t="s">
        <v>162</v>
      </c>
      <c r="U505" t="b">
        <v>0</v>
      </c>
      <c r="V505" s="16" t="s">
        <v>51</v>
      </c>
      <c r="W505">
        <v>22121</v>
      </c>
    </row>
    <row r="506" spans="1:23" x14ac:dyDescent="0.2">
      <c r="A506" s="16" t="s">
        <v>160</v>
      </c>
      <c r="B506" s="16" t="s">
        <v>161</v>
      </c>
      <c r="C506" s="16" t="s">
        <v>40</v>
      </c>
      <c r="D506" s="16" t="s">
        <v>168</v>
      </c>
      <c r="E506" s="16" t="s">
        <v>72</v>
      </c>
      <c r="F506" s="16" t="s">
        <v>53</v>
      </c>
      <c r="G506" s="16" t="s">
        <v>45</v>
      </c>
      <c r="H506">
        <v>25989</v>
      </c>
      <c r="I506" s="1">
        <v>46233</v>
      </c>
      <c r="J506" s="16" t="s">
        <v>57</v>
      </c>
      <c r="K506" s="16" t="s">
        <v>43</v>
      </c>
      <c r="L506" s="2">
        <v>0.25</v>
      </c>
      <c r="M506" s="2">
        <v>0.58333333333333337</v>
      </c>
      <c r="N506">
        <v>30</v>
      </c>
      <c r="O506">
        <v>8</v>
      </c>
      <c r="P506">
        <v>7.5</v>
      </c>
      <c r="Q506">
        <v>36.229999999999997</v>
      </c>
      <c r="R506" t="b">
        <v>1</v>
      </c>
      <c r="S506" s="14">
        <v>46199.199999999997</v>
      </c>
      <c r="T506" s="16" t="s">
        <v>162</v>
      </c>
      <c r="U506" t="b">
        <v>0</v>
      </c>
      <c r="V506" s="16" t="s">
        <v>51</v>
      </c>
      <c r="W506">
        <v>25989</v>
      </c>
    </row>
    <row r="507" spans="1:23" x14ac:dyDescent="0.2">
      <c r="A507" s="16" t="s">
        <v>160</v>
      </c>
      <c r="B507" s="16" t="s">
        <v>161</v>
      </c>
      <c r="C507" s="16" t="s">
        <v>40</v>
      </c>
      <c r="D507" s="16" t="s">
        <v>168</v>
      </c>
      <c r="E507" s="16" t="s">
        <v>144</v>
      </c>
      <c r="F507" s="16" t="s">
        <v>53</v>
      </c>
      <c r="G507" s="16" t="s">
        <v>64</v>
      </c>
      <c r="H507">
        <v>26539</v>
      </c>
      <c r="I507" s="1">
        <v>46223</v>
      </c>
      <c r="J507" s="16" t="s">
        <v>50</v>
      </c>
      <c r="K507" s="16" t="s">
        <v>43</v>
      </c>
      <c r="L507" s="2">
        <v>0.91666666666666663</v>
      </c>
      <c r="M507" s="2">
        <v>0.27083333333333331</v>
      </c>
      <c r="N507">
        <v>30</v>
      </c>
      <c r="O507">
        <v>8.5</v>
      </c>
      <c r="P507">
        <v>8</v>
      </c>
      <c r="Q507">
        <v>52.45</v>
      </c>
      <c r="R507" t="b">
        <v>1</v>
      </c>
      <c r="S507" s="14">
        <v>46199.199999999997</v>
      </c>
      <c r="T507" s="16" t="s">
        <v>162</v>
      </c>
      <c r="U507" t="b">
        <v>0</v>
      </c>
      <c r="V507" s="16" t="s">
        <v>51</v>
      </c>
      <c r="W507">
        <v>26539</v>
      </c>
    </row>
    <row r="508" spans="1:23" x14ac:dyDescent="0.2">
      <c r="A508" s="16" t="s">
        <v>160</v>
      </c>
      <c r="B508" s="16" t="s">
        <v>161</v>
      </c>
      <c r="C508" s="16" t="s">
        <v>40</v>
      </c>
      <c r="D508" s="16" t="s">
        <v>168</v>
      </c>
      <c r="E508" s="16" t="s">
        <v>144</v>
      </c>
      <c r="F508" s="16" t="s">
        <v>53</v>
      </c>
      <c r="G508" s="16" t="s">
        <v>64</v>
      </c>
      <c r="H508">
        <v>26539</v>
      </c>
      <c r="I508" s="1">
        <v>46230</v>
      </c>
      <c r="J508" s="16" t="s">
        <v>50</v>
      </c>
      <c r="K508" s="16" t="s">
        <v>43</v>
      </c>
      <c r="L508" s="2">
        <v>0.91666666666666663</v>
      </c>
      <c r="M508" s="2">
        <v>0.27083333333333331</v>
      </c>
      <c r="N508">
        <v>30</v>
      </c>
      <c r="O508">
        <v>8.5</v>
      </c>
      <c r="P508">
        <v>8</v>
      </c>
      <c r="Q508">
        <v>52.45</v>
      </c>
      <c r="R508" t="b">
        <v>1</v>
      </c>
      <c r="S508" s="14">
        <v>46199.199999999997</v>
      </c>
      <c r="T508" s="16" t="s">
        <v>162</v>
      </c>
      <c r="U508" t="b">
        <v>0</v>
      </c>
      <c r="V508" s="16" t="s">
        <v>51</v>
      </c>
      <c r="W508">
        <v>26539</v>
      </c>
    </row>
    <row r="509" spans="1:23" x14ac:dyDescent="0.2">
      <c r="A509" s="16" t="s">
        <v>160</v>
      </c>
      <c r="B509" s="16" t="s">
        <v>161</v>
      </c>
      <c r="C509" s="16" t="s">
        <v>40</v>
      </c>
      <c r="D509" s="16" t="s">
        <v>168</v>
      </c>
      <c r="E509" s="16" t="s">
        <v>74</v>
      </c>
      <c r="F509" s="16" t="s">
        <v>53</v>
      </c>
      <c r="G509" s="16" t="s">
        <v>48</v>
      </c>
      <c r="H509">
        <v>26384</v>
      </c>
      <c r="I509" s="1">
        <v>46249</v>
      </c>
      <c r="J509" s="16" t="s">
        <v>42</v>
      </c>
      <c r="K509" s="16" t="s">
        <v>43</v>
      </c>
      <c r="L509" s="2">
        <v>0.91666666666666663</v>
      </c>
      <c r="M509" s="2">
        <v>0.25</v>
      </c>
      <c r="N509">
        <v>30</v>
      </c>
      <c r="O509">
        <v>8</v>
      </c>
      <c r="P509">
        <v>7.5</v>
      </c>
      <c r="Q509">
        <v>36.229999999999997</v>
      </c>
      <c r="R509" t="b">
        <v>1</v>
      </c>
      <c r="S509" s="14">
        <v>46210.111111111109</v>
      </c>
      <c r="T509" s="16" t="s">
        <v>162</v>
      </c>
      <c r="U509" t="b">
        <v>0</v>
      </c>
      <c r="V509" s="16" t="s">
        <v>51</v>
      </c>
      <c r="W509">
        <v>26384</v>
      </c>
    </row>
    <row r="510" spans="1:23" x14ac:dyDescent="0.2">
      <c r="A510" s="16" t="s">
        <v>160</v>
      </c>
      <c r="B510" s="16" t="s">
        <v>161</v>
      </c>
      <c r="C510" s="16" t="s">
        <v>40</v>
      </c>
      <c r="D510" s="16" t="s">
        <v>168</v>
      </c>
      <c r="E510" s="16" t="s">
        <v>78</v>
      </c>
      <c r="F510" s="16" t="s">
        <v>58</v>
      </c>
      <c r="G510" s="16" t="s">
        <v>48</v>
      </c>
      <c r="H510">
        <v>23522</v>
      </c>
      <c r="I510" s="1">
        <v>46223</v>
      </c>
      <c r="J510" s="16" t="s">
        <v>50</v>
      </c>
      <c r="K510" s="16" t="s">
        <v>43</v>
      </c>
      <c r="L510" s="2">
        <v>0.91666666666666663</v>
      </c>
      <c r="M510" s="2">
        <v>0.25</v>
      </c>
      <c r="N510">
        <v>30</v>
      </c>
      <c r="O510">
        <v>8</v>
      </c>
      <c r="P510">
        <v>7.5</v>
      </c>
      <c r="Q510">
        <v>36.229999999999997</v>
      </c>
      <c r="R510" t="b">
        <v>1</v>
      </c>
      <c r="S510" s="14">
        <v>46199.199999999997</v>
      </c>
      <c r="T510" s="16" t="s">
        <v>162</v>
      </c>
      <c r="U510" t="b">
        <v>0</v>
      </c>
      <c r="V510" s="16" t="s">
        <v>51</v>
      </c>
      <c r="W510">
        <v>23522</v>
      </c>
    </row>
    <row r="511" spans="1:23" x14ac:dyDescent="0.2">
      <c r="A511" s="16" t="s">
        <v>160</v>
      </c>
      <c r="B511" s="16" t="s">
        <v>161</v>
      </c>
      <c r="C511" s="16" t="s">
        <v>40</v>
      </c>
      <c r="D511" s="16" t="s">
        <v>168</v>
      </c>
      <c r="E511" s="16" t="s">
        <v>78</v>
      </c>
      <c r="F511" s="16" t="s">
        <v>58</v>
      </c>
      <c r="G511" s="16" t="s">
        <v>48</v>
      </c>
      <c r="H511">
        <v>23522</v>
      </c>
      <c r="I511" s="1">
        <v>46224</v>
      </c>
      <c r="J511" s="16" t="s">
        <v>46</v>
      </c>
      <c r="K511" s="16" t="s">
        <v>43</v>
      </c>
      <c r="L511" s="2">
        <v>0.91666666666666663</v>
      </c>
      <c r="M511" s="2">
        <v>0.25</v>
      </c>
      <c r="N511">
        <v>30</v>
      </c>
      <c r="O511">
        <v>8</v>
      </c>
      <c r="P511">
        <v>7.5</v>
      </c>
      <c r="Q511">
        <v>36.229999999999997</v>
      </c>
      <c r="R511" t="b">
        <v>1</v>
      </c>
      <c r="S511" s="14">
        <v>46199.199999999997</v>
      </c>
      <c r="T511" s="16" t="s">
        <v>162</v>
      </c>
      <c r="U511" t="b">
        <v>0</v>
      </c>
      <c r="V511" s="16" t="s">
        <v>51</v>
      </c>
      <c r="W511">
        <v>23522</v>
      </c>
    </row>
    <row r="512" spans="1:23" x14ac:dyDescent="0.2">
      <c r="A512" s="16" t="s">
        <v>160</v>
      </c>
      <c r="B512" s="16" t="s">
        <v>161</v>
      </c>
      <c r="C512" s="16" t="s">
        <v>40</v>
      </c>
      <c r="D512" s="16" t="s">
        <v>168</v>
      </c>
      <c r="E512" s="16" t="s">
        <v>78</v>
      </c>
      <c r="F512" s="16" t="s">
        <v>58</v>
      </c>
      <c r="G512" s="16" t="s">
        <v>48</v>
      </c>
      <c r="H512">
        <v>23522</v>
      </c>
      <c r="I512" s="1">
        <v>46225</v>
      </c>
      <c r="J512" s="16" t="s">
        <v>47</v>
      </c>
      <c r="K512" s="16" t="s">
        <v>43</v>
      </c>
      <c r="L512" s="2">
        <v>0.91666666666666663</v>
      </c>
      <c r="M512" s="2">
        <v>0.25</v>
      </c>
      <c r="N512">
        <v>30</v>
      </c>
      <c r="O512">
        <v>8</v>
      </c>
      <c r="P512">
        <v>7.5</v>
      </c>
      <c r="Q512">
        <v>36.229999999999997</v>
      </c>
      <c r="R512" t="b">
        <v>1</v>
      </c>
      <c r="S512" s="14">
        <v>46199.199999999997</v>
      </c>
      <c r="T512" s="16" t="s">
        <v>162</v>
      </c>
      <c r="U512" t="b">
        <v>0</v>
      </c>
      <c r="V512" s="16" t="s">
        <v>51</v>
      </c>
      <c r="W512">
        <v>23522</v>
      </c>
    </row>
    <row r="513" spans="1:23" x14ac:dyDescent="0.2">
      <c r="A513" s="16" t="s">
        <v>160</v>
      </c>
      <c r="B513" s="16" t="s">
        <v>161</v>
      </c>
      <c r="C513" s="16" t="s">
        <v>40</v>
      </c>
      <c r="D513" s="16" t="s">
        <v>168</v>
      </c>
      <c r="E513" s="16" t="s">
        <v>78</v>
      </c>
      <c r="F513" s="16" t="s">
        <v>58</v>
      </c>
      <c r="G513" s="16" t="s">
        <v>48</v>
      </c>
      <c r="H513">
        <v>23522</v>
      </c>
      <c r="I513" s="1">
        <v>46228</v>
      </c>
      <c r="J513" s="16" t="s">
        <v>42</v>
      </c>
      <c r="K513" s="16" t="s">
        <v>43</v>
      </c>
      <c r="L513" s="2">
        <v>0.91666666666666663</v>
      </c>
      <c r="M513" s="2">
        <v>0.25</v>
      </c>
      <c r="N513">
        <v>30</v>
      </c>
      <c r="O513">
        <v>8</v>
      </c>
      <c r="P513">
        <v>7.5</v>
      </c>
      <c r="Q513">
        <v>36.229999999999997</v>
      </c>
      <c r="R513" t="b">
        <v>1</v>
      </c>
      <c r="S513" s="14">
        <v>46199.199999999997</v>
      </c>
      <c r="T513" s="16" t="s">
        <v>162</v>
      </c>
      <c r="U513" t="b">
        <v>0</v>
      </c>
      <c r="V513" s="16" t="s">
        <v>51</v>
      </c>
      <c r="W513">
        <v>23522</v>
      </c>
    </row>
    <row r="514" spans="1:23" x14ac:dyDescent="0.2">
      <c r="A514" s="16" t="s">
        <v>160</v>
      </c>
      <c r="B514" s="16" t="s">
        <v>161</v>
      </c>
      <c r="C514" s="16" t="s">
        <v>40</v>
      </c>
      <c r="D514" s="16" t="s">
        <v>168</v>
      </c>
      <c r="E514" s="16" t="s">
        <v>78</v>
      </c>
      <c r="F514" s="16" t="s">
        <v>58</v>
      </c>
      <c r="G514" s="16" t="s">
        <v>48</v>
      </c>
      <c r="H514">
        <v>23522</v>
      </c>
      <c r="I514" s="1">
        <v>46229</v>
      </c>
      <c r="J514" s="16" t="s">
        <v>44</v>
      </c>
      <c r="K514" s="16" t="s">
        <v>43</v>
      </c>
      <c r="L514" s="2">
        <v>0.91666666666666663</v>
      </c>
      <c r="M514" s="2">
        <v>0.25</v>
      </c>
      <c r="N514">
        <v>30</v>
      </c>
      <c r="O514">
        <v>8</v>
      </c>
      <c r="P514">
        <v>7.5</v>
      </c>
      <c r="Q514">
        <v>36.229999999999997</v>
      </c>
      <c r="R514" t="b">
        <v>1</v>
      </c>
      <c r="S514" s="14">
        <v>46199.199999999997</v>
      </c>
      <c r="T514" s="16" t="s">
        <v>162</v>
      </c>
      <c r="U514" t="b">
        <v>0</v>
      </c>
      <c r="V514" s="16" t="s">
        <v>51</v>
      </c>
      <c r="W514">
        <v>23522</v>
      </c>
    </row>
    <row r="515" spans="1:23" x14ac:dyDescent="0.2">
      <c r="A515" s="16" t="s">
        <v>160</v>
      </c>
      <c r="B515" s="16" t="s">
        <v>161</v>
      </c>
      <c r="C515" s="16" t="s">
        <v>40</v>
      </c>
      <c r="D515" s="16" t="s">
        <v>168</v>
      </c>
      <c r="E515" s="16" t="s">
        <v>78</v>
      </c>
      <c r="F515" s="16" t="s">
        <v>58</v>
      </c>
      <c r="G515" s="16" t="s">
        <v>48</v>
      </c>
      <c r="H515">
        <v>23522</v>
      </c>
      <c r="I515" s="1">
        <v>46230</v>
      </c>
      <c r="J515" s="16" t="s">
        <v>50</v>
      </c>
      <c r="K515" s="16" t="s">
        <v>43</v>
      </c>
      <c r="L515" s="2">
        <v>0.91666666666666663</v>
      </c>
      <c r="M515" s="2">
        <v>0.25</v>
      </c>
      <c r="N515">
        <v>30</v>
      </c>
      <c r="O515">
        <v>8</v>
      </c>
      <c r="P515">
        <v>7.5</v>
      </c>
      <c r="Q515">
        <v>36.229999999999997</v>
      </c>
      <c r="R515" t="b">
        <v>1</v>
      </c>
      <c r="S515" s="14">
        <v>46199.199999999997</v>
      </c>
      <c r="T515" s="16" t="s">
        <v>162</v>
      </c>
      <c r="U515" t="b">
        <v>0</v>
      </c>
      <c r="V515" s="16" t="s">
        <v>51</v>
      </c>
      <c r="W515">
        <v>23522</v>
      </c>
    </row>
    <row r="516" spans="1:23" x14ac:dyDescent="0.2">
      <c r="A516" s="16" t="s">
        <v>160</v>
      </c>
      <c r="B516" s="16" t="s">
        <v>161</v>
      </c>
      <c r="C516" s="16" t="s">
        <v>40</v>
      </c>
      <c r="D516" s="16" t="s">
        <v>168</v>
      </c>
      <c r="E516" s="16" t="s">
        <v>78</v>
      </c>
      <c r="F516" s="16" t="s">
        <v>58</v>
      </c>
      <c r="G516" s="16" t="s">
        <v>48</v>
      </c>
      <c r="H516">
        <v>23522</v>
      </c>
      <c r="I516" s="1">
        <v>46231</v>
      </c>
      <c r="J516" s="16" t="s">
        <v>46</v>
      </c>
      <c r="K516" s="16" t="s">
        <v>43</v>
      </c>
      <c r="L516" s="2">
        <v>0.91666666666666663</v>
      </c>
      <c r="M516" s="2">
        <v>0.25</v>
      </c>
      <c r="N516">
        <v>30</v>
      </c>
      <c r="O516">
        <v>8</v>
      </c>
      <c r="P516">
        <v>7.5</v>
      </c>
      <c r="Q516">
        <v>36.229999999999997</v>
      </c>
      <c r="R516" t="b">
        <v>1</v>
      </c>
      <c r="S516" s="14">
        <v>46199.199999999997</v>
      </c>
      <c r="T516" s="16" t="s">
        <v>162</v>
      </c>
      <c r="U516" t="b">
        <v>0</v>
      </c>
      <c r="V516" s="16" t="s">
        <v>51</v>
      </c>
      <c r="W516">
        <v>23522</v>
      </c>
    </row>
    <row r="517" spans="1:23" x14ac:dyDescent="0.2">
      <c r="A517" s="16" t="s">
        <v>160</v>
      </c>
      <c r="B517" s="16" t="s">
        <v>161</v>
      </c>
      <c r="C517" s="16" t="s">
        <v>40</v>
      </c>
      <c r="D517" s="16" t="s">
        <v>168</v>
      </c>
      <c r="E517" s="16" t="s">
        <v>78</v>
      </c>
      <c r="F517" s="16" t="s">
        <v>58</v>
      </c>
      <c r="G517" s="16" t="s">
        <v>48</v>
      </c>
      <c r="H517">
        <v>23522</v>
      </c>
      <c r="I517" s="1">
        <v>46237</v>
      </c>
      <c r="J517" s="16" t="s">
        <v>50</v>
      </c>
      <c r="K517" s="16" t="s">
        <v>43</v>
      </c>
      <c r="L517" s="2">
        <v>0.91666666666666663</v>
      </c>
      <c r="M517" s="2">
        <v>0.25</v>
      </c>
      <c r="N517">
        <v>30</v>
      </c>
      <c r="O517">
        <v>8</v>
      </c>
      <c r="P517">
        <v>7.5</v>
      </c>
      <c r="Q517">
        <v>36.229999999999997</v>
      </c>
      <c r="R517" t="b">
        <v>1</v>
      </c>
      <c r="S517" s="14">
        <v>46210.111111111109</v>
      </c>
      <c r="T517" s="16" t="s">
        <v>162</v>
      </c>
      <c r="U517" t="b">
        <v>0</v>
      </c>
      <c r="V517" s="16" t="s">
        <v>51</v>
      </c>
      <c r="W517">
        <v>23522</v>
      </c>
    </row>
    <row r="518" spans="1:23" x14ac:dyDescent="0.2">
      <c r="A518" s="16" t="s">
        <v>160</v>
      </c>
      <c r="B518" s="16" t="s">
        <v>161</v>
      </c>
      <c r="C518" s="16" t="s">
        <v>40</v>
      </c>
      <c r="D518" s="16" t="s">
        <v>168</v>
      </c>
      <c r="E518" s="16" t="s">
        <v>78</v>
      </c>
      <c r="F518" s="16" t="s">
        <v>58</v>
      </c>
      <c r="G518" s="16" t="s">
        <v>48</v>
      </c>
      <c r="H518">
        <v>23522</v>
      </c>
      <c r="I518" s="1">
        <v>46238</v>
      </c>
      <c r="J518" s="16" t="s">
        <v>46</v>
      </c>
      <c r="K518" s="16" t="s">
        <v>43</v>
      </c>
      <c r="L518" s="2">
        <v>0.91666666666666663</v>
      </c>
      <c r="M518" s="2">
        <v>0.25</v>
      </c>
      <c r="N518">
        <v>30</v>
      </c>
      <c r="O518">
        <v>8</v>
      </c>
      <c r="P518">
        <v>7.5</v>
      </c>
      <c r="Q518">
        <v>36.229999999999997</v>
      </c>
      <c r="R518" t="b">
        <v>1</v>
      </c>
      <c r="S518" s="14">
        <v>46210.111111111109</v>
      </c>
      <c r="T518" s="16" t="s">
        <v>162</v>
      </c>
      <c r="U518" t="b">
        <v>0</v>
      </c>
      <c r="V518" s="16" t="s">
        <v>51</v>
      </c>
      <c r="W518">
        <v>23522</v>
      </c>
    </row>
    <row r="519" spans="1:23" x14ac:dyDescent="0.2">
      <c r="A519" s="16" t="s">
        <v>160</v>
      </c>
      <c r="B519" s="16" t="s">
        <v>161</v>
      </c>
      <c r="C519" s="16" t="s">
        <v>40</v>
      </c>
      <c r="D519" s="16" t="s">
        <v>168</v>
      </c>
      <c r="E519" s="16" t="s">
        <v>78</v>
      </c>
      <c r="F519" s="16" t="s">
        <v>58</v>
      </c>
      <c r="G519" s="16" t="s">
        <v>48</v>
      </c>
      <c r="H519">
        <v>23522</v>
      </c>
      <c r="I519" s="1">
        <v>46239</v>
      </c>
      <c r="J519" s="16" t="s">
        <v>47</v>
      </c>
      <c r="K519" s="16" t="s">
        <v>43</v>
      </c>
      <c r="L519" s="2">
        <v>0.91666666666666663</v>
      </c>
      <c r="M519" s="2">
        <v>0.25</v>
      </c>
      <c r="N519">
        <v>30</v>
      </c>
      <c r="O519">
        <v>8</v>
      </c>
      <c r="P519">
        <v>7.5</v>
      </c>
      <c r="Q519">
        <v>36.229999999999997</v>
      </c>
      <c r="R519" t="b">
        <v>1</v>
      </c>
      <c r="S519" s="14">
        <v>46210.111111111109</v>
      </c>
      <c r="T519" s="16" t="s">
        <v>162</v>
      </c>
      <c r="U519" t="b">
        <v>0</v>
      </c>
      <c r="V519" s="16" t="s">
        <v>51</v>
      </c>
      <c r="W519">
        <v>23522</v>
      </c>
    </row>
    <row r="520" spans="1:23" x14ac:dyDescent="0.2">
      <c r="A520" s="16" t="s">
        <v>160</v>
      </c>
      <c r="B520" s="16" t="s">
        <v>161</v>
      </c>
      <c r="C520" s="16" t="s">
        <v>40</v>
      </c>
      <c r="D520" s="16" t="s">
        <v>168</v>
      </c>
      <c r="E520" s="16" t="s">
        <v>78</v>
      </c>
      <c r="F520" s="16" t="s">
        <v>58</v>
      </c>
      <c r="G520" s="16" t="s">
        <v>48</v>
      </c>
      <c r="H520">
        <v>23522</v>
      </c>
      <c r="I520" s="1">
        <v>46242</v>
      </c>
      <c r="J520" s="16" t="s">
        <v>42</v>
      </c>
      <c r="K520" s="16" t="s">
        <v>43</v>
      </c>
      <c r="L520" s="2">
        <v>0.91666666666666663</v>
      </c>
      <c r="M520" s="2">
        <v>0.25</v>
      </c>
      <c r="N520">
        <v>30</v>
      </c>
      <c r="O520">
        <v>8</v>
      </c>
      <c r="P520">
        <v>7.5</v>
      </c>
      <c r="Q520">
        <v>36.229999999999997</v>
      </c>
      <c r="R520" t="b">
        <v>1</v>
      </c>
      <c r="S520" s="14">
        <v>46210.111111111109</v>
      </c>
      <c r="T520" s="16" t="s">
        <v>162</v>
      </c>
      <c r="U520" t="b">
        <v>0</v>
      </c>
      <c r="V520" s="16" t="s">
        <v>51</v>
      </c>
      <c r="W520">
        <v>23522</v>
      </c>
    </row>
    <row r="521" spans="1:23" x14ac:dyDescent="0.2">
      <c r="A521" s="16" t="s">
        <v>160</v>
      </c>
      <c r="B521" s="16" t="s">
        <v>161</v>
      </c>
      <c r="C521" s="16" t="s">
        <v>40</v>
      </c>
      <c r="D521" s="16" t="s">
        <v>168</v>
      </c>
      <c r="E521" s="16" t="s">
        <v>78</v>
      </c>
      <c r="F521" s="16" t="s">
        <v>58</v>
      </c>
      <c r="G521" s="16" t="s">
        <v>48</v>
      </c>
      <c r="H521">
        <v>23522</v>
      </c>
      <c r="I521" s="1">
        <v>46243</v>
      </c>
      <c r="J521" s="16" t="s">
        <v>44</v>
      </c>
      <c r="K521" s="16" t="s">
        <v>43</v>
      </c>
      <c r="L521" s="2">
        <v>0.91666666666666663</v>
      </c>
      <c r="M521" s="2">
        <v>0.25</v>
      </c>
      <c r="N521">
        <v>30</v>
      </c>
      <c r="O521">
        <v>8</v>
      </c>
      <c r="P521">
        <v>7.5</v>
      </c>
      <c r="Q521">
        <v>36.229999999999997</v>
      </c>
      <c r="R521" t="b">
        <v>1</v>
      </c>
      <c r="S521" s="14">
        <v>46210.111111111109</v>
      </c>
      <c r="T521" s="16" t="s">
        <v>162</v>
      </c>
      <c r="U521" t="b">
        <v>0</v>
      </c>
      <c r="V521" s="16" t="s">
        <v>51</v>
      </c>
      <c r="W521">
        <v>23522</v>
      </c>
    </row>
    <row r="522" spans="1:23" x14ac:dyDescent="0.2">
      <c r="A522" s="16" t="s">
        <v>160</v>
      </c>
      <c r="B522" s="16" t="s">
        <v>161</v>
      </c>
      <c r="C522" s="16" t="s">
        <v>40</v>
      </c>
      <c r="D522" s="16" t="s">
        <v>168</v>
      </c>
      <c r="E522" s="16" t="s">
        <v>78</v>
      </c>
      <c r="F522" s="16" t="s">
        <v>58</v>
      </c>
      <c r="G522" s="16" t="s">
        <v>48</v>
      </c>
      <c r="H522">
        <v>23522</v>
      </c>
      <c r="I522" s="1">
        <v>46244</v>
      </c>
      <c r="J522" s="16" t="s">
        <v>50</v>
      </c>
      <c r="K522" s="16" t="s">
        <v>43</v>
      </c>
      <c r="L522" s="2">
        <v>0.91666666666666663</v>
      </c>
      <c r="M522" s="2">
        <v>0.25</v>
      </c>
      <c r="N522">
        <v>30</v>
      </c>
      <c r="O522">
        <v>8</v>
      </c>
      <c r="P522">
        <v>7.5</v>
      </c>
      <c r="Q522">
        <v>36.229999999999997</v>
      </c>
      <c r="R522" t="b">
        <v>1</v>
      </c>
      <c r="S522" s="14">
        <v>46210.111111111109</v>
      </c>
      <c r="T522" s="16" t="s">
        <v>162</v>
      </c>
      <c r="U522" t="b">
        <v>0</v>
      </c>
      <c r="V522" s="16" t="s">
        <v>51</v>
      </c>
      <c r="W522">
        <v>23522</v>
      </c>
    </row>
    <row r="523" spans="1:23" x14ac:dyDescent="0.2">
      <c r="A523" s="16" t="s">
        <v>160</v>
      </c>
      <c r="B523" s="16" t="s">
        <v>161</v>
      </c>
      <c r="C523" s="16" t="s">
        <v>40</v>
      </c>
      <c r="D523" s="16" t="s">
        <v>168</v>
      </c>
      <c r="E523" s="16" t="s">
        <v>78</v>
      </c>
      <c r="F523" s="16" t="s">
        <v>58</v>
      </c>
      <c r="G523" s="16" t="s">
        <v>48</v>
      </c>
      <c r="H523">
        <v>23522</v>
      </c>
      <c r="I523" s="1">
        <v>46245</v>
      </c>
      <c r="J523" s="16" t="s">
        <v>46</v>
      </c>
      <c r="K523" s="16" t="s">
        <v>43</v>
      </c>
      <c r="L523" s="2">
        <v>0.91666666666666663</v>
      </c>
      <c r="M523" s="2">
        <v>0.25</v>
      </c>
      <c r="N523">
        <v>30</v>
      </c>
      <c r="O523">
        <v>8</v>
      </c>
      <c r="P523">
        <v>7.5</v>
      </c>
      <c r="Q523">
        <v>36.229999999999997</v>
      </c>
      <c r="R523" t="b">
        <v>1</v>
      </c>
      <c r="S523" s="14">
        <v>46210.111111111109</v>
      </c>
      <c r="T523" s="16" t="s">
        <v>162</v>
      </c>
      <c r="U523" t="b">
        <v>0</v>
      </c>
      <c r="V523" s="16" t="s">
        <v>51</v>
      </c>
      <c r="W523">
        <v>23522</v>
      </c>
    </row>
    <row r="524" spans="1:23" x14ac:dyDescent="0.2">
      <c r="A524" s="16" t="s">
        <v>160</v>
      </c>
      <c r="B524" s="16" t="s">
        <v>161</v>
      </c>
      <c r="C524" s="16" t="s">
        <v>40</v>
      </c>
      <c r="D524" s="16" t="s">
        <v>168</v>
      </c>
      <c r="E524" s="16" t="s">
        <v>79</v>
      </c>
      <c r="F524" s="16" t="s">
        <v>53</v>
      </c>
      <c r="G524" s="16" t="s">
        <v>45</v>
      </c>
      <c r="H524">
        <v>25239</v>
      </c>
      <c r="I524" s="1">
        <v>46234</v>
      </c>
      <c r="J524" s="16" t="s">
        <v>49</v>
      </c>
      <c r="K524" s="16" t="s">
        <v>43</v>
      </c>
      <c r="L524" s="2">
        <v>0.25</v>
      </c>
      <c r="M524" s="2">
        <v>0.58333333333333337</v>
      </c>
      <c r="N524">
        <v>30</v>
      </c>
      <c r="O524">
        <v>8</v>
      </c>
      <c r="P524">
        <v>7.5</v>
      </c>
      <c r="Q524">
        <v>34.42</v>
      </c>
      <c r="R524" t="b">
        <v>1</v>
      </c>
      <c r="S524" s="14">
        <v>46199.199999999997</v>
      </c>
      <c r="T524" s="16" t="s">
        <v>162</v>
      </c>
      <c r="U524" t="b">
        <v>0</v>
      </c>
      <c r="V524" s="16" t="s">
        <v>51</v>
      </c>
      <c r="W524">
        <v>25239</v>
      </c>
    </row>
    <row r="525" spans="1:23" x14ac:dyDescent="0.2">
      <c r="A525" s="16" t="s">
        <v>160</v>
      </c>
      <c r="B525" s="16" t="s">
        <v>161</v>
      </c>
      <c r="C525" s="16" t="s">
        <v>40</v>
      </c>
      <c r="D525" s="16" t="s">
        <v>168</v>
      </c>
      <c r="E525" s="16" t="s">
        <v>79</v>
      </c>
      <c r="F525" s="16" t="s">
        <v>53</v>
      </c>
      <c r="G525" s="16" t="s">
        <v>45</v>
      </c>
      <c r="H525">
        <v>25239</v>
      </c>
      <c r="I525" s="1">
        <v>46235</v>
      </c>
      <c r="J525" s="16" t="s">
        <v>42</v>
      </c>
      <c r="K525" s="16" t="s">
        <v>43</v>
      </c>
      <c r="L525" s="2">
        <v>0.25</v>
      </c>
      <c r="M525" s="2">
        <v>0.58333333333333337</v>
      </c>
      <c r="N525">
        <v>30</v>
      </c>
      <c r="O525">
        <v>8</v>
      </c>
      <c r="P525">
        <v>7.5</v>
      </c>
      <c r="Q525">
        <v>34.42</v>
      </c>
      <c r="R525" t="b">
        <v>1</v>
      </c>
      <c r="S525" s="14">
        <v>46199.199999999997</v>
      </c>
      <c r="T525" s="16" t="s">
        <v>162</v>
      </c>
      <c r="U525" t="b">
        <v>0</v>
      </c>
      <c r="V525" s="16" t="s">
        <v>51</v>
      </c>
      <c r="W525">
        <v>25239</v>
      </c>
    </row>
    <row r="526" spans="1:23" x14ac:dyDescent="0.2">
      <c r="A526" s="16" t="s">
        <v>160</v>
      </c>
      <c r="B526" s="16" t="s">
        <v>161</v>
      </c>
      <c r="C526" s="16" t="s">
        <v>40</v>
      </c>
      <c r="D526" s="16" t="s">
        <v>168</v>
      </c>
      <c r="E526" s="16" t="s">
        <v>210</v>
      </c>
      <c r="F526" s="16" t="s">
        <v>201</v>
      </c>
      <c r="G526" s="16" t="s">
        <v>45</v>
      </c>
      <c r="I526" s="1">
        <v>46226</v>
      </c>
      <c r="J526" s="16" t="s">
        <v>57</v>
      </c>
      <c r="K526" s="16" t="s">
        <v>43</v>
      </c>
      <c r="L526" s="2">
        <v>0.375</v>
      </c>
      <c r="M526" s="2">
        <v>0.58333333333333337</v>
      </c>
      <c r="N526">
        <v>0</v>
      </c>
      <c r="O526">
        <v>5</v>
      </c>
      <c r="P526">
        <v>5</v>
      </c>
      <c r="Q526">
        <v>0</v>
      </c>
      <c r="R526" t="b">
        <v>1</v>
      </c>
      <c r="S526" s="14">
        <v>46199.199999999997</v>
      </c>
      <c r="T526" s="16" t="s">
        <v>162</v>
      </c>
      <c r="U526" t="b">
        <v>0</v>
      </c>
      <c r="V526" s="16" t="s">
        <v>51</v>
      </c>
    </row>
    <row r="527" spans="1:23" x14ac:dyDescent="0.2">
      <c r="A527" s="16" t="s">
        <v>160</v>
      </c>
      <c r="B527" s="16" t="s">
        <v>161</v>
      </c>
      <c r="C527" s="16" t="s">
        <v>40</v>
      </c>
      <c r="D527" s="16" t="s">
        <v>168</v>
      </c>
      <c r="E527" s="16" t="s">
        <v>85</v>
      </c>
      <c r="F527" s="16" t="s">
        <v>58</v>
      </c>
      <c r="G527" s="16" t="s">
        <v>48</v>
      </c>
      <c r="H527">
        <v>23282</v>
      </c>
      <c r="I527" s="1">
        <v>46227</v>
      </c>
      <c r="J527" s="16" t="s">
        <v>49</v>
      </c>
      <c r="K527" s="16" t="s">
        <v>43</v>
      </c>
      <c r="L527" s="2">
        <v>0.91666666666666663</v>
      </c>
      <c r="M527" s="2">
        <v>0.25</v>
      </c>
      <c r="N527">
        <v>30</v>
      </c>
      <c r="O527">
        <v>8</v>
      </c>
      <c r="P527">
        <v>7.5</v>
      </c>
      <c r="Q527">
        <v>36.229999999999997</v>
      </c>
      <c r="R527" t="b">
        <v>1</v>
      </c>
      <c r="S527" s="14">
        <v>46199.199999999997</v>
      </c>
      <c r="T527" s="16" t="s">
        <v>162</v>
      </c>
      <c r="U527" t="b">
        <v>0</v>
      </c>
      <c r="V527" s="16" t="s">
        <v>51</v>
      </c>
      <c r="W527">
        <v>23282</v>
      </c>
    </row>
    <row r="528" spans="1:23" x14ac:dyDescent="0.2">
      <c r="A528" s="16" t="s">
        <v>160</v>
      </c>
      <c r="B528" s="16" t="s">
        <v>161</v>
      </c>
      <c r="C528" s="16" t="s">
        <v>40</v>
      </c>
      <c r="D528" s="16" t="s">
        <v>168</v>
      </c>
      <c r="E528" s="16" t="s">
        <v>86</v>
      </c>
      <c r="F528" s="16" t="s">
        <v>58</v>
      </c>
      <c r="G528" s="16" t="s">
        <v>48</v>
      </c>
      <c r="H528">
        <v>19822</v>
      </c>
      <c r="I528" s="1">
        <v>46234</v>
      </c>
      <c r="J528" s="16" t="s">
        <v>49</v>
      </c>
      <c r="K528" s="16" t="s">
        <v>43</v>
      </c>
      <c r="L528" s="2">
        <v>0.91666666666666663</v>
      </c>
      <c r="M528" s="2">
        <v>0.25</v>
      </c>
      <c r="N528">
        <v>30</v>
      </c>
      <c r="O528">
        <v>8</v>
      </c>
      <c r="P528">
        <v>7.5</v>
      </c>
      <c r="Q528">
        <v>36.64</v>
      </c>
      <c r="R528" t="b">
        <v>1</v>
      </c>
      <c r="S528" s="14">
        <v>46199.199999999997</v>
      </c>
      <c r="T528" s="16" t="s">
        <v>162</v>
      </c>
      <c r="U528" t="b">
        <v>0</v>
      </c>
      <c r="V528" s="16" t="s">
        <v>51</v>
      </c>
      <c r="W528">
        <v>19822</v>
      </c>
    </row>
    <row r="529" spans="1:23" x14ac:dyDescent="0.2">
      <c r="A529" s="16" t="s">
        <v>160</v>
      </c>
      <c r="B529" s="16" t="s">
        <v>161</v>
      </c>
      <c r="C529" s="16" t="s">
        <v>40</v>
      </c>
      <c r="D529" s="16" t="s">
        <v>168</v>
      </c>
      <c r="E529" s="16" t="s">
        <v>88</v>
      </c>
      <c r="F529" s="16" t="s">
        <v>58</v>
      </c>
      <c r="G529" s="16" t="s">
        <v>48</v>
      </c>
      <c r="H529">
        <v>24627</v>
      </c>
      <c r="I529" s="1">
        <v>46233</v>
      </c>
      <c r="J529" s="16" t="s">
        <v>57</v>
      </c>
      <c r="K529" s="16" t="s">
        <v>43</v>
      </c>
      <c r="L529" s="2">
        <v>0.91666666666666663</v>
      </c>
      <c r="M529" s="2">
        <v>0.25</v>
      </c>
      <c r="N529">
        <v>30</v>
      </c>
      <c r="O529">
        <v>8</v>
      </c>
      <c r="P529">
        <v>7.5</v>
      </c>
      <c r="Q529">
        <v>36.229999999999997</v>
      </c>
      <c r="R529" t="b">
        <v>1</v>
      </c>
      <c r="S529" s="14">
        <v>46199.199999999997</v>
      </c>
      <c r="T529" s="16" t="s">
        <v>162</v>
      </c>
      <c r="U529" t="b">
        <v>0</v>
      </c>
      <c r="V529" s="16" t="s">
        <v>51</v>
      </c>
      <c r="W529">
        <v>24627</v>
      </c>
    </row>
    <row r="530" spans="1:23" x14ac:dyDescent="0.2">
      <c r="A530" s="16" t="s">
        <v>160</v>
      </c>
      <c r="B530" s="16" t="s">
        <v>161</v>
      </c>
      <c r="C530" s="16" t="s">
        <v>40</v>
      </c>
      <c r="D530" s="16" t="s">
        <v>168</v>
      </c>
      <c r="E530" s="16" t="s">
        <v>88</v>
      </c>
      <c r="F530" s="16" t="s">
        <v>58</v>
      </c>
      <c r="G530" s="16" t="s">
        <v>48</v>
      </c>
      <c r="H530">
        <v>24627</v>
      </c>
      <c r="I530" s="1">
        <v>46247</v>
      </c>
      <c r="J530" s="16" t="s">
        <v>57</v>
      </c>
      <c r="K530" s="16" t="s">
        <v>43</v>
      </c>
      <c r="L530" s="2">
        <v>0.91666666666666663</v>
      </c>
      <c r="M530" s="2">
        <v>0.25</v>
      </c>
      <c r="N530">
        <v>30</v>
      </c>
      <c r="O530">
        <v>8</v>
      </c>
      <c r="P530">
        <v>7.5</v>
      </c>
      <c r="Q530">
        <v>36.229999999999997</v>
      </c>
      <c r="R530" t="b">
        <v>1</v>
      </c>
      <c r="S530" s="14">
        <v>46210.111111111109</v>
      </c>
      <c r="T530" s="16" t="s">
        <v>162</v>
      </c>
      <c r="U530" t="b">
        <v>0</v>
      </c>
      <c r="V530" s="16" t="s">
        <v>51</v>
      </c>
      <c r="W530">
        <v>24627</v>
      </c>
    </row>
    <row r="531" spans="1:23" x14ac:dyDescent="0.2">
      <c r="A531" s="16" t="s">
        <v>160</v>
      </c>
      <c r="B531" s="16" t="s">
        <v>161</v>
      </c>
      <c r="C531" s="16" t="s">
        <v>40</v>
      </c>
      <c r="D531" s="16" t="s">
        <v>168</v>
      </c>
      <c r="E531" s="16" t="s">
        <v>89</v>
      </c>
      <c r="F531" s="16" t="s">
        <v>58</v>
      </c>
      <c r="G531" s="16" t="s">
        <v>45</v>
      </c>
      <c r="H531">
        <v>26401</v>
      </c>
      <c r="I531" s="1">
        <v>46236</v>
      </c>
      <c r="J531" s="16" t="s">
        <v>44</v>
      </c>
      <c r="K531" s="16" t="s">
        <v>43</v>
      </c>
      <c r="L531" s="2">
        <v>0.25</v>
      </c>
      <c r="M531" s="2">
        <v>0.58333333333333337</v>
      </c>
      <c r="N531">
        <v>30</v>
      </c>
      <c r="O531">
        <v>8</v>
      </c>
      <c r="P531">
        <v>7.5</v>
      </c>
      <c r="Q531">
        <v>36.229999999999997</v>
      </c>
      <c r="R531" t="b">
        <v>1</v>
      </c>
      <c r="S531" s="14">
        <v>46199.199999999997</v>
      </c>
      <c r="T531" s="16" t="s">
        <v>162</v>
      </c>
      <c r="U531" t="b">
        <v>0</v>
      </c>
      <c r="V531" s="16" t="s">
        <v>51</v>
      </c>
      <c r="W531">
        <v>26401</v>
      </c>
    </row>
    <row r="532" spans="1:23" x14ac:dyDescent="0.2">
      <c r="A532" s="16" t="s">
        <v>160</v>
      </c>
      <c r="B532" s="16" t="s">
        <v>161</v>
      </c>
      <c r="C532" s="16" t="s">
        <v>40</v>
      </c>
      <c r="D532" s="16" t="s">
        <v>168</v>
      </c>
      <c r="E532" s="16" t="s">
        <v>89</v>
      </c>
      <c r="F532" s="16" t="s">
        <v>58</v>
      </c>
      <c r="G532" s="16" t="s">
        <v>194</v>
      </c>
      <c r="H532">
        <v>26401</v>
      </c>
      <c r="I532" s="1">
        <v>46233</v>
      </c>
      <c r="J532" s="16" t="s">
        <v>57</v>
      </c>
      <c r="K532" s="16" t="s">
        <v>43</v>
      </c>
      <c r="L532" s="2">
        <v>0.58333333333333337</v>
      </c>
      <c r="M532" s="2">
        <v>0.91666666666666663</v>
      </c>
      <c r="N532">
        <v>30</v>
      </c>
      <c r="O532">
        <v>8</v>
      </c>
      <c r="P532">
        <v>7.5</v>
      </c>
      <c r="Q532">
        <v>36.229999999999997</v>
      </c>
      <c r="R532" t="b">
        <v>1</v>
      </c>
      <c r="S532" s="14">
        <v>46199.199999999997</v>
      </c>
      <c r="T532" s="16" t="s">
        <v>162</v>
      </c>
      <c r="U532" t="b">
        <v>0</v>
      </c>
      <c r="V532" s="16" t="s">
        <v>51</v>
      </c>
      <c r="W532">
        <v>26401</v>
      </c>
    </row>
    <row r="533" spans="1:23" x14ac:dyDescent="0.2">
      <c r="A533" s="16" t="s">
        <v>160</v>
      </c>
      <c r="B533" s="16" t="s">
        <v>161</v>
      </c>
      <c r="C533" s="16" t="s">
        <v>40</v>
      </c>
      <c r="D533" s="16" t="s">
        <v>168</v>
      </c>
      <c r="E533" s="16" t="s">
        <v>89</v>
      </c>
      <c r="F533" s="16" t="s">
        <v>58</v>
      </c>
      <c r="G533" s="16" t="s">
        <v>194</v>
      </c>
      <c r="H533">
        <v>26401</v>
      </c>
      <c r="I533" s="1">
        <v>46235</v>
      </c>
      <c r="J533" s="16" t="s">
        <v>42</v>
      </c>
      <c r="K533" s="16" t="s">
        <v>43</v>
      </c>
      <c r="L533" s="2">
        <v>0.58333333333333337</v>
      </c>
      <c r="M533" s="2">
        <v>0.91666666666666663</v>
      </c>
      <c r="N533">
        <v>30</v>
      </c>
      <c r="O533">
        <v>8</v>
      </c>
      <c r="P533">
        <v>7.5</v>
      </c>
      <c r="Q533">
        <v>36.229999999999997</v>
      </c>
      <c r="R533" t="b">
        <v>1</v>
      </c>
      <c r="S533" s="14">
        <v>46199.199999999997</v>
      </c>
      <c r="T533" s="16" t="s">
        <v>162</v>
      </c>
      <c r="U533" t="b">
        <v>0</v>
      </c>
      <c r="V533" s="16" t="s">
        <v>51</v>
      </c>
      <c r="W533">
        <v>26401</v>
      </c>
    </row>
    <row r="534" spans="1:23" x14ac:dyDescent="0.2">
      <c r="A534" s="16" t="s">
        <v>160</v>
      </c>
      <c r="B534" s="16" t="s">
        <v>161</v>
      </c>
      <c r="C534" s="16" t="s">
        <v>40</v>
      </c>
      <c r="D534" s="16" t="s">
        <v>168</v>
      </c>
      <c r="E534" s="16" t="s">
        <v>95</v>
      </c>
      <c r="F534" s="16" t="s">
        <v>53</v>
      </c>
      <c r="G534" s="16" t="s">
        <v>45</v>
      </c>
      <c r="H534">
        <v>25988</v>
      </c>
      <c r="I534" s="1">
        <v>46225</v>
      </c>
      <c r="J534" s="16" t="s">
        <v>47</v>
      </c>
      <c r="K534" s="16" t="s">
        <v>43</v>
      </c>
      <c r="L534" s="2">
        <v>0.35416666666666669</v>
      </c>
      <c r="M534" s="2">
        <v>0.58333333333333337</v>
      </c>
      <c r="N534">
        <v>30</v>
      </c>
      <c r="O534">
        <v>5.5</v>
      </c>
      <c r="P534">
        <v>5</v>
      </c>
      <c r="Q534">
        <v>34.42</v>
      </c>
      <c r="R534" t="b">
        <v>1</v>
      </c>
      <c r="S534" s="14">
        <v>46223.158333333333</v>
      </c>
      <c r="T534" s="16" t="s">
        <v>165</v>
      </c>
      <c r="U534" t="b">
        <v>0</v>
      </c>
      <c r="V534" s="16" t="s">
        <v>51</v>
      </c>
      <c r="W534">
        <v>25988</v>
      </c>
    </row>
    <row r="535" spans="1:23" x14ac:dyDescent="0.2">
      <c r="A535" s="16" t="s">
        <v>160</v>
      </c>
      <c r="B535" s="16" t="s">
        <v>161</v>
      </c>
      <c r="C535" s="16" t="s">
        <v>40</v>
      </c>
      <c r="D535" s="16" t="s">
        <v>168</v>
      </c>
      <c r="E535" s="16" t="s">
        <v>95</v>
      </c>
      <c r="F535" s="16" t="s">
        <v>53</v>
      </c>
      <c r="G535" s="16" t="s">
        <v>45</v>
      </c>
      <c r="H535">
        <v>25988</v>
      </c>
      <c r="I535" s="1">
        <v>46226</v>
      </c>
      <c r="J535" s="16" t="s">
        <v>57</v>
      </c>
      <c r="K535" s="16" t="s">
        <v>43</v>
      </c>
      <c r="L535" s="2">
        <v>0.375</v>
      </c>
      <c r="M535" s="2">
        <v>0.58333333333333337</v>
      </c>
      <c r="O535">
        <v>5</v>
      </c>
      <c r="P535">
        <v>5</v>
      </c>
      <c r="Q535">
        <v>34.42</v>
      </c>
      <c r="R535" t="b">
        <v>1</v>
      </c>
      <c r="S535" s="14">
        <v>46223.171527777777</v>
      </c>
      <c r="T535" s="16" t="s">
        <v>165</v>
      </c>
      <c r="U535" t="b">
        <v>0</v>
      </c>
      <c r="V535" s="16" t="s">
        <v>51</v>
      </c>
      <c r="W535">
        <v>25988</v>
      </c>
    </row>
    <row r="536" spans="1:23" x14ac:dyDescent="0.2">
      <c r="A536" s="16" t="s">
        <v>160</v>
      </c>
      <c r="B536" s="16" t="s">
        <v>161</v>
      </c>
      <c r="C536" s="16" t="s">
        <v>40</v>
      </c>
      <c r="D536" s="16" t="s">
        <v>168</v>
      </c>
      <c r="E536" s="16" t="s">
        <v>100</v>
      </c>
      <c r="F536" s="16" t="s">
        <v>58</v>
      </c>
      <c r="G536" s="16" t="s">
        <v>48</v>
      </c>
      <c r="H536">
        <v>22301</v>
      </c>
      <c r="I536" s="1">
        <v>46226</v>
      </c>
      <c r="J536" s="16" t="s">
        <v>57</v>
      </c>
      <c r="K536" s="16" t="s">
        <v>43</v>
      </c>
      <c r="L536" s="2">
        <v>0.91666666666666663</v>
      </c>
      <c r="M536" s="2">
        <v>0.25</v>
      </c>
      <c r="N536">
        <v>30</v>
      </c>
      <c r="O536">
        <v>8</v>
      </c>
      <c r="P536">
        <v>7.5</v>
      </c>
      <c r="Q536">
        <v>36.229999999999997</v>
      </c>
      <c r="R536" t="b">
        <v>1</v>
      </c>
      <c r="S536" s="14">
        <v>46199.199999999997</v>
      </c>
      <c r="T536" s="16" t="s">
        <v>162</v>
      </c>
      <c r="U536" t="b">
        <v>0</v>
      </c>
      <c r="V536" s="16" t="s">
        <v>51</v>
      </c>
      <c r="W536">
        <v>22301</v>
      </c>
    </row>
    <row r="537" spans="1:23" x14ac:dyDescent="0.2">
      <c r="A537" s="16" t="s">
        <v>160</v>
      </c>
      <c r="B537" s="16" t="s">
        <v>161</v>
      </c>
      <c r="C537" s="16" t="s">
        <v>40</v>
      </c>
      <c r="D537" s="16" t="s">
        <v>168</v>
      </c>
      <c r="E537" s="16" t="s">
        <v>100</v>
      </c>
      <c r="F537" s="16" t="s">
        <v>58</v>
      </c>
      <c r="G537" s="16" t="s">
        <v>48</v>
      </c>
      <c r="H537">
        <v>22301</v>
      </c>
      <c r="I537" s="1">
        <v>46235</v>
      </c>
      <c r="J537" s="16" t="s">
        <v>42</v>
      </c>
      <c r="K537" s="16" t="s">
        <v>43</v>
      </c>
      <c r="L537" s="2">
        <v>0.91666666666666663</v>
      </c>
      <c r="M537" s="2">
        <v>0.25</v>
      </c>
      <c r="N537">
        <v>30</v>
      </c>
      <c r="O537">
        <v>8</v>
      </c>
      <c r="P537">
        <v>7.5</v>
      </c>
      <c r="Q537">
        <v>36.229999999999997</v>
      </c>
      <c r="R537" t="b">
        <v>1</v>
      </c>
      <c r="S537" s="14">
        <v>46199.199999999997</v>
      </c>
      <c r="T537" s="16" t="s">
        <v>162</v>
      </c>
      <c r="U537" t="b">
        <v>0</v>
      </c>
      <c r="V537" s="16" t="s">
        <v>51</v>
      </c>
      <c r="W537">
        <v>22301</v>
      </c>
    </row>
    <row r="538" spans="1:23" x14ac:dyDescent="0.2">
      <c r="A538" s="16" t="s">
        <v>160</v>
      </c>
      <c r="B538" s="16" t="s">
        <v>161</v>
      </c>
      <c r="C538" s="16" t="s">
        <v>40</v>
      </c>
      <c r="D538" s="16" t="s">
        <v>168</v>
      </c>
      <c r="E538" s="16" t="s">
        <v>100</v>
      </c>
      <c r="F538" s="16" t="s">
        <v>58</v>
      </c>
      <c r="G538" s="16" t="s">
        <v>48</v>
      </c>
      <c r="H538">
        <v>22301</v>
      </c>
      <c r="I538" s="1">
        <v>46236</v>
      </c>
      <c r="J538" s="16" t="s">
        <v>44</v>
      </c>
      <c r="K538" s="16" t="s">
        <v>43</v>
      </c>
      <c r="L538" s="2">
        <v>0.91666666666666663</v>
      </c>
      <c r="M538" s="2">
        <v>0.25</v>
      </c>
      <c r="N538">
        <v>30</v>
      </c>
      <c r="O538">
        <v>8</v>
      </c>
      <c r="P538">
        <v>7.5</v>
      </c>
      <c r="Q538">
        <v>36.229999999999997</v>
      </c>
      <c r="R538" t="b">
        <v>1</v>
      </c>
      <c r="S538" s="14">
        <v>46199.199999999997</v>
      </c>
      <c r="T538" s="16" t="s">
        <v>162</v>
      </c>
      <c r="U538" t="b">
        <v>0</v>
      </c>
      <c r="V538" s="16" t="s">
        <v>51</v>
      </c>
      <c r="W538">
        <v>22301</v>
      </c>
    </row>
    <row r="539" spans="1:23" x14ac:dyDescent="0.2">
      <c r="A539" s="16" t="s">
        <v>160</v>
      </c>
      <c r="B539" s="16" t="s">
        <v>161</v>
      </c>
      <c r="C539" s="16" t="s">
        <v>40</v>
      </c>
      <c r="D539" s="16" t="s">
        <v>168</v>
      </c>
      <c r="E539" s="16" t="s">
        <v>100</v>
      </c>
      <c r="F539" s="16" t="s">
        <v>58</v>
      </c>
      <c r="G539" s="16" t="s">
        <v>48</v>
      </c>
      <c r="H539">
        <v>22301</v>
      </c>
      <c r="I539" s="1">
        <v>46250</v>
      </c>
      <c r="J539" s="16" t="s">
        <v>44</v>
      </c>
      <c r="K539" s="16" t="s">
        <v>43</v>
      </c>
      <c r="L539" s="2">
        <v>0.91666666666666663</v>
      </c>
      <c r="M539" s="2">
        <v>0.25</v>
      </c>
      <c r="N539">
        <v>30</v>
      </c>
      <c r="O539">
        <v>8</v>
      </c>
      <c r="P539">
        <v>7.5</v>
      </c>
      <c r="Q539">
        <v>36.229999999999997</v>
      </c>
      <c r="R539" t="b">
        <v>1</v>
      </c>
      <c r="S539" s="14">
        <v>46210.111111111109</v>
      </c>
      <c r="T539" s="16" t="s">
        <v>162</v>
      </c>
      <c r="U539" t="b">
        <v>0</v>
      </c>
      <c r="V539" s="16" t="s">
        <v>51</v>
      </c>
      <c r="W539">
        <v>22301</v>
      </c>
    </row>
    <row r="540" spans="1:23" x14ac:dyDescent="0.2">
      <c r="A540" s="16" t="s">
        <v>160</v>
      </c>
      <c r="B540" s="16" t="s">
        <v>161</v>
      </c>
      <c r="C540" s="16" t="s">
        <v>40</v>
      </c>
      <c r="D540" s="16" t="s">
        <v>168</v>
      </c>
      <c r="E540" s="16" t="s">
        <v>102</v>
      </c>
      <c r="F540" s="16" t="s">
        <v>58</v>
      </c>
      <c r="G540" s="16" t="s">
        <v>45</v>
      </c>
      <c r="H540">
        <v>19255</v>
      </c>
      <c r="I540" s="1">
        <v>46223</v>
      </c>
      <c r="J540" s="16" t="s">
        <v>50</v>
      </c>
      <c r="K540" s="16" t="s">
        <v>169</v>
      </c>
      <c r="L540" s="2">
        <v>0.375</v>
      </c>
      <c r="M540" s="2">
        <v>0.54166666666666663</v>
      </c>
      <c r="O540">
        <v>4</v>
      </c>
      <c r="P540">
        <v>4</v>
      </c>
      <c r="Q540">
        <v>36.229999999999997</v>
      </c>
      <c r="R540" t="b">
        <v>1</v>
      </c>
      <c r="S540" s="14">
        <v>46210.957638888889</v>
      </c>
      <c r="T540" s="16" t="s">
        <v>162</v>
      </c>
      <c r="U540" t="b">
        <v>0</v>
      </c>
      <c r="V540" s="16" t="s">
        <v>51</v>
      </c>
      <c r="W540">
        <v>19255</v>
      </c>
    </row>
    <row r="541" spans="1:23" x14ac:dyDescent="0.2">
      <c r="A541" s="16" t="s">
        <v>160</v>
      </c>
      <c r="B541" s="16" t="s">
        <v>161</v>
      </c>
      <c r="C541" s="16" t="s">
        <v>40</v>
      </c>
      <c r="D541" s="16" t="s">
        <v>168</v>
      </c>
      <c r="E541" s="16" t="s">
        <v>102</v>
      </c>
      <c r="F541" s="16" t="s">
        <v>58</v>
      </c>
      <c r="G541" s="16" t="s">
        <v>45</v>
      </c>
      <c r="H541">
        <v>19255</v>
      </c>
      <c r="I541" s="1">
        <v>46225</v>
      </c>
      <c r="J541" s="16" t="s">
        <v>47</v>
      </c>
      <c r="K541" s="16" t="s">
        <v>169</v>
      </c>
      <c r="L541" s="2">
        <v>0.375</v>
      </c>
      <c r="M541" s="2">
        <v>0.54166666666666663</v>
      </c>
      <c r="O541">
        <v>4</v>
      </c>
      <c r="P541">
        <v>4</v>
      </c>
      <c r="Q541">
        <v>36.229999999999997</v>
      </c>
      <c r="R541" t="b">
        <v>1</v>
      </c>
      <c r="S541" s="14">
        <v>46210.957638888889</v>
      </c>
      <c r="T541" s="16" t="s">
        <v>162</v>
      </c>
      <c r="U541" t="b">
        <v>0</v>
      </c>
      <c r="V541" s="16" t="s">
        <v>51</v>
      </c>
      <c r="W541">
        <v>19255</v>
      </c>
    </row>
    <row r="542" spans="1:23" x14ac:dyDescent="0.2">
      <c r="A542" s="16" t="s">
        <v>160</v>
      </c>
      <c r="B542" s="16" t="s">
        <v>161</v>
      </c>
      <c r="C542" s="16" t="s">
        <v>40</v>
      </c>
      <c r="D542" s="16" t="s">
        <v>168</v>
      </c>
      <c r="E542" s="16" t="s">
        <v>102</v>
      </c>
      <c r="F542" s="16" t="s">
        <v>58</v>
      </c>
      <c r="G542" s="16" t="s">
        <v>45</v>
      </c>
      <c r="H542">
        <v>19255</v>
      </c>
      <c r="I542" s="1">
        <v>46227</v>
      </c>
      <c r="J542" s="16" t="s">
        <v>49</v>
      </c>
      <c r="K542" s="16" t="s">
        <v>169</v>
      </c>
      <c r="L542" s="2">
        <v>0.375</v>
      </c>
      <c r="M542" s="2">
        <v>0.54166666666666663</v>
      </c>
      <c r="O542">
        <v>4</v>
      </c>
      <c r="P542">
        <v>4</v>
      </c>
      <c r="Q542">
        <v>36.229999999999997</v>
      </c>
      <c r="R542" t="b">
        <v>1</v>
      </c>
      <c r="S542" s="14">
        <v>46210.957638888889</v>
      </c>
      <c r="T542" s="16" t="s">
        <v>162</v>
      </c>
      <c r="U542" t="b">
        <v>0</v>
      </c>
      <c r="V542" s="16" t="s">
        <v>51</v>
      </c>
      <c r="W542">
        <v>19255</v>
      </c>
    </row>
    <row r="543" spans="1:23" x14ac:dyDescent="0.2">
      <c r="A543" s="16" t="s">
        <v>160</v>
      </c>
      <c r="B543" s="16" t="s">
        <v>161</v>
      </c>
      <c r="C543" s="16" t="s">
        <v>40</v>
      </c>
      <c r="D543" s="16" t="s">
        <v>168</v>
      </c>
      <c r="E543" s="16" t="s">
        <v>102</v>
      </c>
      <c r="F543" s="16" t="s">
        <v>58</v>
      </c>
      <c r="G543" s="16" t="s">
        <v>45</v>
      </c>
      <c r="H543">
        <v>19255</v>
      </c>
      <c r="I543" s="1">
        <v>46230</v>
      </c>
      <c r="J543" s="16" t="s">
        <v>50</v>
      </c>
      <c r="K543" s="16" t="s">
        <v>169</v>
      </c>
      <c r="L543" s="2">
        <v>0.375</v>
      </c>
      <c r="M543" s="2">
        <v>0.54166666666666663</v>
      </c>
      <c r="O543">
        <v>4</v>
      </c>
      <c r="P543">
        <v>4</v>
      </c>
      <c r="Q543">
        <v>36.229999999999997</v>
      </c>
      <c r="R543" t="b">
        <v>1</v>
      </c>
      <c r="S543" s="14">
        <v>46210.979861111111</v>
      </c>
      <c r="T543" s="16" t="s">
        <v>162</v>
      </c>
      <c r="U543" t="b">
        <v>0</v>
      </c>
      <c r="V543" s="16" t="s">
        <v>51</v>
      </c>
      <c r="W543">
        <v>19255</v>
      </c>
    </row>
    <row r="544" spans="1:23" x14ac:dyDescent="0.2">
      <c r="A544" s="16" t="s">
        <v>160</v>
      </c>
      <c r="B544" s="16" t="s">
        <v>161</v>
      </c>
      <c r="C544" s="16" t="s">
        <v>40</v>
      </c>
      <c r="D544" s="16" t="s">
        <v>168</v>
      </c>
      <c r="E544" s="16" t="s">
        <v>102</v>
      </c>
      <c r="F544" s="16" t="s">
        <v>58</v>
      </c>
      <c r="G544" s="16" t="s">
        <v>45</v>
      </c>
      <c r="H544">
        <v>19255</v>
      </c>
      <c r="I544" s="1">
        <v>46232</v>
      </c>
      <c r="J544" s="16" t="s">
        <v>47</v>
      </c>
      <c r="K544" s="16" t="s">
        <v>169</v>
      </c>
      <c r="L544" s="2">
        <v>0.375</v>
      </c>
      <c r="M544" s="2">
        <v>0.54166666666666663</v>
      </c>
      <c r="O544">
        <v>4</v>
      </c>
      <c r="P544">
        <v>4</v>
      </c>
      <c r="Q544">
        <v>36.229999999999997</v>
      </c>
      <c r="R544" t="b">
        <v>1</v>
      </c>
      <c r="S544" s="14">
        <v>46210.98541666667</v>
      </c>
      <c r="T544" s="16" t="s">
        <v>162</v>
      </c>
      <c r="U544" t="b">
        <v>0</v>
      </c>
      <c r="V544" s="16" t="s">
        <v>51</v>
      </c>
      <c r="W544">
        <v>19255</v>
      </c>
    </row>
    <row r="545" spans="1:23" x14ac:dyDescent="0.2">
      <c r="A545" s="16" t="s">
        <v>160</v>
      </c>
      <c r="B545" s="16" t="s">
        <v>161</v>
      </c>
      <c r="C545" s="16" t="s">
        <v>40</v>
      </c>
      <c r="D545" s="16" t="s">
        <v>168</v>
      </c>
      <c r="E545" s="16" t="s">
        <v>102</v>
      </c>
      <c r="F545" s="16" t="s">
        <v>58</v>
      </c>
      <c r="G545" s="16" t="s">
        <v>45</v>
      </c>
      <c r="H545">
        <v>19255</v>
      </c>
      <c r="I545" s="1">
        <v>46234</v>
      </c>
      <c r="J545" s="16" t="s">
        <v>49</v>
      </c>
      <c r="K545" s="16" t="s">
        <v>169</v>
      </c>
      <c r="L545" s="2">
        <v>0.375</v>
      </c>
      <c r="M545" s="2">
        <v>0.54166666666666663</v>
      </c>
      <c r="O545">
        <v>4</v>
      </c>
      <c r="P545">
        <v>4</v>
      </c>
      <c r="Q545">
        <v>36.229999999999997</v>
      </c>
      <c r="R545" t="b">
        <v>1</v>
      </c>
      <c r="S545" s="14">
        <v>46210.986111111109</v>
      </c>
      <c r="T545" s="16" t="s">
        <v>162</v>
      </c>
      <c r="U545" t="b">
        <v>0</v>
      </c>
      <c r="V545" s="16" t="s">
        <v>51</v>
      </c>
      <c r="W545">
        <v>19255</v>
      </c>
    </row>
    <row r="546" spans="1:23" x14ac:dyDescent="0.2">
      <c r="A546" s="16" t="s">
        <v>160</v>
      </c>
      <c r="B546" s="16" t="s">
        <v>161</v>
      </c>
      <c r="C546" s="16" t="s">
        <v>40</v>
      </c>
      <c r="D546" s="16" t="s">
        <v>168</v>
      </c>
      <c r="E546" s="16" t="s">
        <v>149</v>
      </c>
      <c r="F546" s="16" t="s">
        <v>58</v>
      </c>
      <c r="G546" s="16" t="s">
        <v>64</v>
      </c>
      <c r="H546">
        <v>23839</v>
      </c>
      <c r="I546" s="1">
        <v>46226</v>
      </c>
      <c r="J546" s="16" t="s">
        <v>57</v>
      </c>
      <c r="K546" s="16" t="s">
        <v>43</v>
      </c>
      <c r="L546" s="2">
        <v>0.91666666666666663</v>
      </c>
      <c r="M546" s="2">
        <v>0.27083333333333331</v>
      </c>
      <c r="N546">
        <v>30</v>
      </c>
      <c r="O546">
        <v>8.5</v>
      </c>
      <c r="P546">
        <v>8</v>
      </c>
      <c r="Q546">
        <v>51.83</v>
      </c>
      <c r="R546" t="b">
        <v>1</v>
      </c>
      <c r="S546" s="14">
        <v>46199.199999999997</v>
      </c>
      <c r="T546" s="16" t="s">
        <v>162</v>
      </c>
      <c r="U546" t="b">
        <v>0</v>
      </c>
      <c r="V546" s="16" t="s">
        <v>51</v>
      </c>
      <c r="W546">
        <v>23839</v>
      </c>
    </row>
    <row r="547" spans="1:23" x14ac:dyDescent="0.2">
      <c r="A547" s="16" t="s">
        <v>160</v>
      </c>
      <c r="B547" s="16" t="s">
        <v>161</v>
      </c>
      <c r="C547" s="16" t="s">
        <v>40</v>
      </c>
      <c r="D547" s="16" t="s">
        <v>168</v>
      </c>
      <c r="E547" s="16" t="s">
        <v>149</v>
      </c>
      <c r="F547" s="16" t="s">
        <v>58</v>
      </c>
      <c r="G547" s="16" t="s">
        <v>64</v>
      </c>
      <c r="H547">
        <v>23839</v>
      </c>
      <c r="I547" s="1">
        <v>46227</v>
      </c>
      <c r="J547" s="16" t="s">
        <v>49</v>
      </c>
      <c r="K547" s="16" t="s">
        <v>43</v>
      </c>
      <c r="L547" s="2">
        <v>0.91666666666666663</v>
      </c>
      <c r="M547" s="2">
        <v>0.27083333333333331</v>
      </c>
      <c r="N547">
        <v>30</v>
      </c>
      <c r="O547">
        <v>8.5</v>
      </c>
      <c r="P547">
        <v>8</v>
      </c>
      <c r="Q547">
        <v>51.83</v>
      </c>
      <c r="R547" t="b">
        <v>1</v>
      </c>
      <c r="S547" s="14">
        <v>46199.199999999997</v>
      </c>
      <c r="T547" s="16" t="s">
        <v>162</v>
      </c>
      <c r="U547" t="b">
        <v>0</v>
      </c>
      <c r="V547" s="16" t="s">
        <v>51</v>
      </c>
      <c r="W547">
        <v>23839</v>
      </c>
    </row>
    <row r="548" spans="1:23" x14ac:dyDescent="0.2">
      <c r="A548" s="16" t="s">
        <v>160</v>
      </c>
      <c r="B548" s="16" t="s">
        <v>161</v>
      </c>
      <c r="C548" s="16" t="s">
        <v>40</v>
      </c>
      <c r="D548" s="16" t="s">
        <v>168</v>
      </c>
      <c r="E548" s="16" t="s">
        <v>149</v>
      </c>
      <c r="F548" s="16" t="s">
        <v>58</v>
      </c>
      <c r="G548" s="16" t="s">
        <v>64</v>
      </c>
      <c r="H548">
        <v>23839</v>
      </c>
      <c r="I548" s="1">
        <v>46228</v>
      </c>
      <c r="J548" s="16" t="s">
        <v>42</v>
      </c>
      <c r="K548" s="16" t="s">
        <v>43</v>
      </c>
      <c r="L548" s="2">
        <v>0.91666666666666663</v>
      </c>
      <c r="M548" s="2">
        <v>0.27083333333333331</v>
      </c>
      <c r="N548">
        <v>30</v>
      </c>
      <c r="O548">
        <v>8.5</v>
      </c>
      <c r="P548">
        <v>8</v>
      </c>
      <c r="Q548">
        <v>51.83</v>
      </c>
      <c r="R548" t="b">
        <v>1</v>
      </c>
      <c r="S548" s="14">
        <v>46199.199999999997</v>
      </c>
      <c r="T548" s="16" t="s">
        <v>162</v>
      </c>
      <c r="U548" t="b">
        <v>0</v>
      </c>
      <c r="V548" s="16" t="s">
        <v>51</v>
      </c>
      <c r="W548">
        <v>23839</v>
      </c>
    </row>
    <row r="549" spans="1:23" x14ac:dyDescent="0.2">
      <c r="A549" s="16" t="s">
        <v>160</v>
      </c>
      <c r="B549" s="16" t="s">
        <v>161</v>
      </c>
      <c r="C549" s="16" t="s">
        <v>40</v>
      </c>
      <c r="D549" s="16" t="s">
        <v>168</v>
      </c>
      <c r="E549" s="16" t="s">
        <v>149</v>
      </c>
      <c r="F549" s="16" t="s">
        <v>58</v>
      </c>
      <c r="G549" s="16" t="s">
        <v>64</v>
      </c>
      <c r="H549">
        <v>23839</v>
      </c>
      <c r="I549" s="1">
        <v>46234</v>
      </c>
      <c r="J549" s="16" t="s">
        <v>49</v>
      </c>
      <c r="K549" s="16" t="s">
        <v>43</v>
      </c>
      <c r="L549" s="2">
        <v>0.91666666666666663</v>
      </c>
      <c r="M549" s="2">
        <v>0.27083333333333331</v>
      </c>
      <c r="N549">
        <v>30</v>
      </c>
      <c r="O549">
        <v>8.5</v>
      </c>
      <c r="P549">
        <v>8</v>
      </c>
      <c r="Q549">
        <v>51.83</v>
      </c>
      <c r="R549" t="b">
        <v>1</v>
      </c>
      <c r="S549" s="14">
        <v>46199.199999999997</v>
      </c>
      <c r="T549" s="16" t="s">
        <v>162</v>
      </c>
      <c r="U549" t="b">
        <v>0</v>
      </c>
      <c r="V549" s="16" t="s">
        <v>51</v>
      </c>
      <c r="W549">
        <v>23839</v>
      </c>
    </row>
    <row r="550" spans="1:23" x14ac:dyDescent="0.2">
      <c r="A550" s="16" t="s">
        <v>160</v>
      </c>
      <c r="B550" s="16" t="s">
        <v>161</v>
      </c>
      <c r="C550" s="16" t="s">
        <v>40</v>
      </c>
      <c r="D550" s="16" t="s">
        <v>168</v>
      </c>
      <c r="E550" s="16" t="s">
        <v>149</v>
      </c>
      <c r="F550" s="16" t="s">
        <v>58</v>
      </c>
      <c r="G550" s="16" t="s">
        <v>64</v>
      </c>
      <c r="H550">
        <v>23839</v>
      </c>
      <c r="I550" s="1">
        <v>46235</v>
      </c>
      <c r="J550" s="16" t="s">
        <v>42</v>
      </c>
      <c r="K550" s="16" t="s">
        <v>43</v>
      </c>
      <c r="L550" s="2">
        <v>0.91666666666666663</v>
      </c>
      <c r="M550" s="2">
        <v>0.27083333333333331</v>
      </c>
      <c r="N550">
        <v>30</v>
      </c>
      <c r="O550">
        <v>8.5</v>
      </c>
      <c r="P550">
        <v>8</v>
      </c>
      <c r="Q550">
        <v>51.83</v>
      </c>
      <c r="R550" t="b">
        <v>1</v>
      </c>
      <c r="S550" s="14">
        <v>46199.199999999997</v>
      </c>
      <c r="T550" s="16" t="s">
        <v>162</v>
      </c>
      <c r="U550" t="b">
        <v>0</v>
      </c>
      <c r="V550" s="16" t="s">
        <v>51</v>
      </c>
      <c r="W550">
        <v>23839</v>
      </c>
    </row>
    <row r="551" spans="1:23" x14ac:dyDescent="0.2">
      <c r="A551" s="16" t="s">
        <v>160</v>
      </c>
      <c r="B551" s="16" t="s">
        <v>161</v>
      </c>
      <c r="C551" s="16" t="s">
        <v>40</v>
      </c>
      <c r="D551" s="16" t="s">
        <v>168</v>
      </c>
      <c r="E551" s="16" t="s">
        <v>149</v>
      </c>
      <c r="F551" s="16" t="s">
        <v>58</v>
      </c>
      <c r="G551" s="16" t="s">
        <v>64</v>
      </c>
      <c r="H551">
        <v>23839</v>
      </c>
      <c r="I551" s="1">
        <v>46236</v>
      </c>
      <c r="J551" s="16" t="s">
        <v>44</v>
      </c>
      <c r="K551" s="16" t="s">
        <v>43</v>
      </c>
      <c r="L551" s="2">
        <v>0.91666666666666663</v>
      </c>
      <c r="M551" s="2">
        <v>0.27083333333333331</v>
      </c>
      <c r="N551">
        <v>30</v>
      </c>
      <c r="O551">
        <v>8.5</v>
      </c>
      <c r="P551">
        <v>8</v>
      </c>
      <c r="Q551">
        <v>51.83</v>
      </c>
      <c r="R551" t="b">
        <v>1</v>
      </c>
      <c r="S551" s="14">
        <v>46199.199999999997</v>
      </c>
      <c r="T551" s="16" t="s">
        <v>162</v>
      </c>
      <c r="U551" t="b">
        <v>0</v>
      </c>
      <c r="V551" s="16" t="s">
        <v>51</v>
      </c>
      <c r="W551">
        <v>23839</v>
      </c>
    </row>
    <row r="552" spans="1:23" x14ac:dyDescent="0.2">
      <c r="A552" s="16" t="s">
        <v>160</v>
      </c>
      <c r="B552" s="16" t="s">
        <v>161</v>
      </c>
      <c r="C552" s="16" t="s">
        <v>40</v>
      </c>
      <c r="D552" s="16" t="s">
        <v>168</v>
      </c>
      <c r="E552" s="16" t="s">
        <v>149</v>
      </c>
      <c r="F552" s="16" t="s">
        <v>58</v>
      </c>
      <c r="G552" s="16" t="s">
        <v>64</v>
      </c>
      <c r="H552">
        <v>23839</v>
      </c>
      <c r="I552" s="1">
        <v>46237</v>
      </c>
      <c r="J552" s="16" t="s">
        <v>50</v>
      </c>
      <c r="K552" s="16" t="s">
        <v>43</v>
      </c>
      <c r="L552" s="2">
        <v>0.91666666666666663</v>
      </c>
      <c r="M552" s="2">
        <v>0.27083333333333331</v>
      </c>
      <c r="N552">
        <v>30</v>
      </c>
      <c r="O552">
        <v>8.5</v>
      </c>
      <c r="P552">
        <v>8</v>
      </c>
      <c r="Q552">
        <v>51.83</v>
      </c>
      <c r="R552" t="b">
        <v>1</v>
      </c>
      <c r="S552" s="14">
        <v>46210.111111111109</v>
      </c>
      <c r="T552" s="16" t="s">
        <v>162</v>
      </c>
      <c r="U552" t="b">
        <v>0</v>
      </c>
      <c r="V552" s="16" t="s">
        <v>51</v>
      </c>
      <c r="W552">
        <v>23839</v>
      </c>
    </row>
    <row r="553" spans="1:23" x14ac:dyDescent="0.2">
      <c r="A553" s="16" t="s">
        <v>160</v>
      </c>
      <c r="B553" s="16" t="s">
        <v>161</v>
      </c>
      <c r="C553" s="16" t="s">
        <v>40</v>
      </c>
      <c r="D553" s="16" t="s">
        <v>168</v>
      </c>
      <c r="E553" s="16" t="s">
        <v>149</v>
      </c>
      <c r="F553" s="16" t="s">
        <v>58</v>
      </c>
      <c r="G553" s="16" t="s">
        <v>64</v>
      </c>
      <c r="H553">
        <v>23839</v>
      </c>
      <c r="I553" s="1">
        <v>46240</v>
      </c>
      <c r="J553" s="16" t="s">
        <v>57</v>
      </c>
      <c r="K553" s="16" t="s">
        <v>43</v>
      </c>
      <c r="L553" s="2">
        <v>0.91666666666666663</v>
      </c>
      <c r="M553" s="2">
        <v>0.27083333333333331</v>
      </c>
      <c r="N553">
        <v>30</v>
      </c>
      <c r="O553">
        <v>8.5</v>
      </c>
      <c r="P553">
        <v>8</v>
      </c>
      <c r="Q553">
        <v>51.83</v>
      </c>
      <c r="R553" t="b">
        <v>1</v>
      </c>
      <c r="S553" s="14">
        <v>46210.111111111109</v>
      </c>
      <c r="T553" s="16" t="s">
        <v>162</v>
      </c>
      <c r="U553" t="b">
        <v>0</v>
      </c>
      <c r="V553" s="16" t="s">
        <v>51</v>
      </c>
      <c r="W553">
        <v>23839</v>
      </c>
    </row>
    <row r="554" spans="1:23" x14ac:dyDescent="0.2">
      <c r="A554" s="16" t="s">
        <v>160</v>
      </c>
      <c r="B554" s="16" t="s">
        <v>161</v>
      </c>
      <c r="C554" s="16" t="s">
        <v>40</v>
      </c>
      <c r="D554" s="16" t="s">
        <v>168</v>
      </c>
      <c r="E554" s="16" t="s">
        <v>149</v>
      </c>
      <c r="F554" s="16" t="s">
        <v>58</v>
      </c>
      <c r="G554" s="16" t="s">
        <v>64</v>
      </c>
      <c r="H554">
        <v>23839</v>
      </c>
      <c r="I554" s="1">
        <v>46241</v>
      </c>
      <c r="J554" s="16" t="s">
        <v>49</v>
      </c>
      <c r="K554" s="16" t="s">
        <v>43</v>
      </c>
      <c r="L554" s="2">
        <v>0.91666666666666663</v>
      </c>
      <c r="M554" s="2">
        <v>0.27083333333333331</v>
      </c>
      <c r="N554">
        <v>30</v>
      </c>
      <c r="O554">
        <v>8.5</v>
      </c>
      <c r="P554">
        <v>8</v>
      </c>
      <c r="Q554">
        <v>51.83</v>
      </c>
      <c r="R554" t="b">
        <v>1</v>
      </c>
      <c r="S554" s="14">
        <v>46210.111111111109</v>
      </c>
      <c r="T554" s="16" t="s">
        <v>162</v>
      </c>
      <c r="U554" t="b">
        <v>0</v>
      </c>
      <c r="V554" s="16" t="s">
        <v>51</v>
      </c>
      <c r="W554">
        <v>23839</v>
      </c>
    </row>
    <row r="555" spans="1:23" x14ac:dyDescent="0.2">
      <c r="A555" s="16" t="s">
        <v>160</v>
      </c>
      <c r="B555" s="16" t="s">
        <v>161</v>
      </c>
      <c r="C555" s="16" t="s">
        <v>40</v>
      </c>
      <c r="D555" s="16" t="s">
        <v>168</v>
      </c>
      <c r="E555" s="16" t="s">
        <v>149</v>
      </c>
      <c r="F555" s="16" t="s">
        <v>58</v>
      </c>
      <c r="G555" s="16" t="s">
        <v>64</v>
      </c>
      <c r="H555">
        <v>23839</v>
      </c>
      <c r="I555" s="1">
        <v>46242</v>
      </c>
      <c r="J555" s="16" t="s">
        <v>42</v>
      </c>
      <c r="K555" s="16" t="s">
        <v>43</v>
      </c>
      <c r="L555" s="2">
        <v>0.91666666666666663</v>
      </c>
      <c r="M555" s="2">
        <v>0.27083333333333331</v>
      </c>
      <c r="N555">
        <v>30</v>
      </c>
      <c r="O555">
        <v>8.5</v>
      </c>
      <c r="P555">
        <v>8</v>
      </c>
      <c r="Q555">
        <v>51.83</v>
      </c>
      <c r="R555" t="b">
        <v>1</v>
      </c>
      <c r="S555" s="14">
        <v>46210.111111111109</v>
      </c>
      <c r="T555" s="16" t="s">
        <v>162</v>
      </c>
      <c r="U555" t="b">
        <v>0</v>
      </c>
      <c r="V555" s="16" t="s">
        <v>51</v>
      </c>
      <c r="W555">
        <v>23839</v>
      </c>
    </row>
    <row r="556" spans="1:23" x14ac:dyDescent="0.2">
      <c r="A556" s="16" t="s">
        <v>160</v>
      </c>
      <c r="B556" s="16" t="s">
        <v>161</v>
      </c>
      <c r="C556" s="16" t="s">
        <v>40</v>
      </c>
      <c r="D556" s="16" t="s">
        <v>168</v>
      </c>
      <c r="E556" s="16" t="s">
        <v>149</v>
      </c>
      <c r="F556" s="16" t="s">
        <v>58</v>
      </c>
      <c r="G556" s="16" t="s">
        <v>64</v>
      </c>
      <c r="H556">
        <v>23839</v>
      </c>
      <c r="I556" s="1">
        <v>46249</v>
      </c>
      <c r="J556" s="16" t="s">
        <v>42</v>
      </c>
      <c r="K556" s="16" t="s">
        <v>43</v>
      </c>
      <c r="L556" s="2">
        <v>0.91666666666666663</v>
      </c>
      <c r="M556" s="2">
        <v>0.27083333333333331</v>
      </c>
      <c r="N556">
        <v>30</v>
      </c>
      <c r="O556">
        <v>8.5</v>
      </c>
      <c r="P556">
        <v>8</v>
      </c>
      <c r="Q556">
        <v>51.83</v>
      </c>
      <c r="R556" t="b">
        <v>1</v>
      </c>
      <c r="S556" s="14">
        <v>46210.111111111109</v>
      </c>
      <c r="T556" s="16" t="s">
        <v>162</v>
      </c>
      <c r="U556" t="b">
        <v>0</v>
      </c>
      <c r="V556" s="16" t="s">
        <v>51</v>
      </c>
      <c r="W556">
        <v>23839</v>
      </c>
    </row>
    <row r="557" spans="1:23" x14ac:dyDescent="0.2">
      <c r="A557" s="16" t="s">
        <v>160</v>
      </c>
      <c r="B557" s="16" t="s">
        <v>161</v>
      </c>
      <c r="C557" s="16" t="s">
        <v>40</v>
      </c>
      <c r="D557" s="16" t="s">
        <v>168</v>
      </c>
      <c r="E557" s="16" t="s">
        <v>149</v>
      </c>
      <c r="F557" s="16" t="s">
        <v>58</v>
      </c>
      <c r="G557" s="16" t="s">
        <v>64</v>
      </c>
      <c r="H557">
        <v>23839</v>
      </c>
      <c r="I557" s="1">
        <v>46250</v>
      </c>
      <c r="J557" s="16" t="s">
        <v>44</v>
      </c>
      <c r="K557" s="16" t="s">
        <v>43</v>
      </c>
      <c r="L557" s="2">
        <v>0.91666666666666663</v>
      </c>
      <c r="M557" s="2">
        <v>0.27083333333333331</v>
      </c>
      <c r="N557">
        <v>30</v>
      </c>
      <c r="O557">
        <v>8.5</v>
      </c>
      <c r="P557">
        <v>8</v>
      </c>
      <c r="Q557">
        <v>51.83</v>
      </c>
      <c r="R557" t="b">
        <v>1</v>
      </c>
      <c r="S557" s="14">
        <v>46210.111111111109</v>
      </c>
      <c r="T557" s="16" t="s">
        <v>162</v>
      </c>
      <c r="U557" t="b">
        <v>0</v>
      </c>
      <c r="V557" s="16" t="s">
        <v>51</v>
      </c>
      <c r="W557">
        <v>23839</v>
      </c>
    </row>
    <row r="558" spans="1:23" x14ac:dyDescent="0.2">
      <c r="A558" s="16" t="s">
        <v>160</v>
      </c>
      <c r="B558" s="16" t="s">
        <v>161</v>
      </c>
      <c r="C558" s="16" t="s">
        <v>40</v>
      </c>
      <c r="D558" s="16" t="s">
        <v>168</v>
      </c>
      <c r="E558" s="16" t="s">
        <v>111</v>
      </c>
      <c r="F558" s="16" t="s">
        <v>58</v>
      </c>
      <c r="G558" s="16" t="s">
        <v>48</v>
      </c>
      <c r="H558">
        <v>26407</v>
      </c>
      <c r="I558" s="1">
        <v>46232</v>
      </c>
      <c r="J558" s="16" t="s">
        <v>47</v>
      </c>
      <c r="K558" s="16" t="s">
        <v>43</v>
      </c>
      <c r="L558" s="2">
        <v>0.91666666666666663</v>
      </c>
      <c r="M558" s="2">
        <v>0.25</v>
      </c>
      <c r="N558">
        <v>30</v>
      </c>
      <c r="O558">
        <v>8</v>
      </c>
      <c r="P558">
        <v>7.5</v>
      </c>
      <c r="Q558">
        <v>36.229999999999997</v>
      </c>
      <c r="R558" t="b">
        <v>1</v>
      </c>
      <c r="S558" s="14">
        <v>46199.199999999997</v>
      </c>
      <c r="T558" s="16" t="s">
        <v>162</v>
      </c>
      <c r="U558" t="b">
        <v>0</v>
      </c>
      <c r="V558" s="16" t="s">
        <v>51</v>
      </c>
      <c r="W558">
        <v>26407</v>
      </c>
    </row>
    <row r="559" spans="1:23" x14ac:dyDescent="0.2">
      <c r="A559" s="16" t="s">
        <v>160</v>
      </c>
      <c r="B559" s="16" t="s">
        <v>161</v>
      </c>
      <c r="C559" s="16" t="s">
        <v>40</v>
      </c>
      <c r="D559" s="16" t="s">
        <v>168</v>
      </c>
      <c r="E559" s="16" t="s">
        <v>111</v>
      </c>
      <c r="F559" s="16" t="s">
        <v>58</v>
      </c>
      <c r="G559" s="16" t="s">
        <v>48</v>
      </c>
      <c r="H559">
        <v>26407</v>
      </c>
      <c r="I559" s="1">
        <v>46240</v>
      </c>
      <c r="J559" s="16" t="s">
        <v>57</v>
      </c>
      <c r="K559" s="16" t="s">
        <v>43</v>
      </c>
      <c r="L559" s="2">
        <v>0.91666666666666663</v>
      </c>
      <c r="M559" s="2">
        <v>0.25</v>
      </c>
      <c r="N559">
        <v>30</v>
      </c>
      <c r="O559">
        <v>8</v>
      </c>
      <c r="P559">
        <v>7.5</v>
      </c>
      <c r="Q559">
        <v>36.229999999999997</v>
      </c>
      <c r="R559" t="b">
        <v>1</v>
      </c>
      <c r="S559" s="14">
        <v>46210.111111111109</v>
      </c>
      <c r="T559" s="16" t="s">
        <v>162</v>
      </c>
      <c r="U559" t="b">
        <v>0</v>
      </c>
      <c r="V559" s="16" t="s">
        <v>51</v>
      </c>
      <c r="W559">
        <v>26407</v>
      </c>
    </row>
    <row r="560" spans="1:23" x14ac:dyDescent="0.2">
      <c r="A560" s="16" t="s">
        <v>160</v>
      </c>
      <c r="B560" s="16" t="s">
        <v>161</v>
      </c>
      <c r="C560" s="16" t="s">
        <v>40</v>
      </c>
      <c r="D560" s="16" t="s">
        <v>168</v>
      </c>
      <c r="E560" s="16" t="s">
        <v>111</v>
      </c>
      <c r="F560" s="16" t="s">
        <v>58</v>
      </c>
      <c r="G560" s="16" t="s">
        <v>48</v>
      </c>
      <c r="H560">
        <v>26407</v>
      </c>
      <c r="I560" s="1">
        <v>46246</v>
      </c>
      <c r="J560" s="16" t="s">
        <v>47</v>
      </c>
      <c r="K560" s="16" t="s">
        <v>43</v>
      </c>
      <c r="L560" s="2">
        <v>0.91666666666666663</v>
      </c>
      <c r="M560" s="2">
        <v>0.25</v>
      </c>
      <c r="N560">
        <v>30</v>
      </c>
      <c r="O560">
        <v>8</v>
      </c>
      <c r="P560">
        <v>7.5</v>
      </c>
      <c r="Q560">
        <v>36.229999999999997</v>
      </c>
      <c r="R560" t="b">
        <v>1</v>
      </c>
      <c r="S560" s="14">
        <v>46210.111111111109</v>
      </c>
      <c r="T560" s="16" t="s">
        <v>162</v>
      </c>
      <c r="U560" t="b">
        <v>0</v>
      </c>
      <c r="V560" s="16" t="s">
        <v>51</v>
      </c>
      <c r="W560">
        <v>26407</v>
      </c>
    </row>
    <row r="561" spans="1:23" x14ac:dyDescent="0.2">
      <c r="A561" s="16" t="s">
        <v>160</v>
      </c>
      <c r="B561" s="16" t="s">
        <v>161</v>
      </c>
      <c r="C561" s="16" t="s">
        <v>40</v>
      </c>
      <c r="D561" s="16" t="s">
        <v>168</v>
      </c>
      <c r="E561" s="16" t="s">
        <v>152</v>
      </c>
      <c r="F561" s="16" t="s">
        <v>56</v>
      </c>
      <c r="G561" s="16" t="s">
        <v>64</v>
      </c>
      <c r="H561">
        <v>24984</v>
      </c>
      <c r="I561" s="1">
        <v>46229</v>
      </c>
      <c r="J561" s="16" t="s">
        <v>44</v>
      </c>
      <c r="K561" s="16" t="s">
        <v>43</v>
      </c>
      <c r="L561" s="2">
        <v>0.91666666666666663</v>
      </c>
      <c r="M561" s="2">
        <v>0.27083333333333331</v>
      </c>
      <c r="N561">
        <v>30</v>
      </c>
      <c r="O561">
        <v>8.5</v>
      </c>
      <c r="P561">
        <v>8</v>
      </c>
      <c r="Q561">
        <v>54.11</v>
      </c>
      <c r="R561" t="b">
        <v>1</v>
      </c>
      <c r="S561" s="14">
        <v>46199.199999999997</v>
      </c>
      <c r="T561" s="16" t="s">
        <v>162</v>
      </c>
      <c r="U561" t="b">
        <v>0</v>
      </c>
      <c r="V561" s="16" t="s">
        <v>51</v>
      </c>
      <c r="W561">
        <v>24984</v>
      </c>
    </row>
    <row r="562" spans="1:23" x14ac:dyDescent="0.2">
      <c r="A562" s="16" t="s">
        <v>160</v>
      </c>
      <c r="B562" s="16" t="s">
        <v>161</v>
      </c>
      <c r="C562" s="16" t="s">
        <v>40</v>
      </c>
      <c r="D562" s="16" t="s">
        <v>168</v>
      </c>
      <c r="E562" s="16" t="s">
        <v>152</v>
      </c>
      <c r="F562" s="16" t="s">
        <v>56</v>
      </c>
      <c r="G562" s="16" t="s">
        <v>64</v>
      </c>
      <c r="H562">
        <v>24984</v>
      </c>
      <c r="I562" s="1">
        <v>46243</v>
      </c>
      <c r="J562" s="16" t="s">
        <v>44</v>
      </c>
      <c r="K562" s="16" t="s">
        <v>43</v>
      </c>
      <c r="L562" s="2">
        <v>0.91666666666666663</v>
      </c>
      <c r="M562" s="2">
        <v>0.27083333333333331</v>
      </c>
      <c r="N562">
        <v>30</v>
      </c>
      <c r="O562">
        <v>8.5</v>
      </c>
      <c r="P562">
        <v>8</v>
      </c>
      <c r="Q562">
        <v>54.11</v>
      </c>
      <c r="R562" t="b">
        <v>1</v>
      </c>
      <c r="S562" s="14">
        <v>46210.111111111109</v>
      </c>
      <c r="T562" s="16" t="s">
        <v>162</v>
      </c>
      <c r="U562" t="b">
        <v>0</v>
      </c>
      <c r="V562" s="16" t="s">
        <v>51</v>
      </c>
      <c r="W562">
        <v>24984</v>
      </c>
    </row>
    <row r="563" spans="1:23" x14ac:dyDescent="0.2">
      <c r="A563" s="16" t="s">
        <v>160</v>
      </c>
      <c r="B563" s="16" t="s">
        <v>161</v>
      </c>
      <c r="C563" s="16" t="s">
        <v>40</v>
      </c>
      <c r="D563" s="16" t="s">
        <v>168</v>
      </c>
      <c r="E563" s="16" t="s">
        <v>152</v>
      </c>
      <c r="F563" s="16" t="s">
        <v>56</v>
      </c>
      <c r="G563" s="16" t="s">
        <v>64</v>
      </c>
      <c r="H563">
        <v>24984</v>
      </c>
      <c r="I563" s="1">
        <v>46244</v>
      </c>
      <c r="J563" s="16" t="s">
        <v>50</v>
      </c>
      <c r="K563" s="16" t="s">
        <v>43</v>
      </c>
      <c r="L563" s="2">
        <v>0.91666666666666663</v>
      </c>
      <c r="M563" s="2">
        <v>0.27083333333333331</v>
      </c>
      <c r="N563">
        <v>30</v>
      </c>
      <c r="O563">
        <v>8.5</v>
      </c>
      <c r="P563">
        <v>8</v>
      </c>
      <c r="Q563">
        <v>54.11</v>
      </c>
      <c r="R563" t="b">
        <v>1</v>
      </c>
      <c r="S563" s="14">
        <v>46210.111111111109</v>
      </c>
      <c r="T563" s="16" t="s">
        <v>162</v>
      </c>
      <c r="U563" t="b">
        <v>0</v>
      </c>
      <c r="V563" s="16" t="s">
        <v>51</v>
      </c>
      <c r="W563">
        <v>24984</v>
      </c>
    </row>
    <row r="564" spans="1:23" x14ac:dyDescent="0.2">
      <c r="A564" s="16" t="s">
        <v>160</v>
      </c>
      <c r="B564" s="16" t="s">
        <v>161</v>
      </c>
      <c r="C564" s="16" t="s">
        <v>40</v>
      </c>
      <c r="D564" s="16" t="s">
        <v>168</v>
      </c>
      <c r="E564" s="16" t="s">
        <v>153</v>
      </c>
      <c r="F564" s="16" t="s">
        <v>56</v>
      </c>
      <c r="G564" s="16" t="s">
        <v>64</v>
      </c>
      <c r="H564">
        <v>24983</v>
      </c>
      <c r="I564" s="1">
        <v>46233</v>
      </c>
      <c r="J564" s="16" t="s">
        <v>57</v>
      </c>
      <c r="K564" s="16" t="s">
        <v>43</v>
      </c>
      <c r="L564" s="2">
        <v>0.91666666666666663</v>
      </c>
      <c r="M564" s="2">
        <v>0.27083333333333331</v>
      </c>
      <c r="N564">
        <v>30</v>
      </c>
      <c r="O564">
        <v>8.5</v>
      </c>
      <c r="P564">
        <v>8</v>
      </c>
      <c r="Q564">
        <v>54.11</v>
      </c>
      <c r="R564" t="b">
        <v>1</v>
      </c>
      <c r="S564" s="14">
        <v>46199.199999999997</v>
      </c>
      <c r="T564" s="16" t="s">
        <v>162</v>
      </c>
      <c r="U564" t="b">
        <v>0</v>
      </c>
      <c r="V564" s="16" t="s">
        <v>51</v>
      </c>
      <c r="W564">
        <v>24983</v>
      </c>
    </row>
    <row r="565" spans="1:23" x14ac:dyDescent="0.2">
      <c r="A565" s="16" t="s">
        <v>160</v>
      </c>
      <c r="B565" s="16" t="s">
        <v>161</v>
      </c>
      <c r="C565" s="16" t="s">
        <v>40</v>
      </c>
      <c r="D565" s="16" t="s">
        <v>168</v>
      </c>
      <c r="E565" s="16" t="s">
        <v>153</v>
      </c>
      <c r="F565" s="16" t="s">
        <v>56</v>
      </c>
      <c r="G565" s="16" t="s">
        <v>64</v>
      </c>
      <c r="H565">
        <v>24983</v>
      </c>
      <c r="I565" s="1">
        <v>46247</v>
      </c>
      <c r="J565" s="16" t="s">
        <v>57</v>
      </c>
      <c r="K565" s="16" t="s">
        <v>43</v>
      </c>
      <c r="L565" s="2">
        <v>0.91666666666666663</v>
      </c>
      <c r="M565" s="2">
        <v>0.27083333333333331</v>
      </c>
      <c r="N565">
        <v>30</v>
      </c>
      <c r="O565">
        <v>8.5</v>
      </c>
      <c r="P565">
        <v>8</v>
      </c>
      <c r="Q565">
        <v>54.11</v>
      </c>
      <c r="R565" t="b">
        <v>1</v>
      </c>
      <c r="S565" s="14">
        <v>46210.111111111109</v>
      </c>
      <c r="T565" s="16" t="s">
        <v>162</v>
      </c>
      <c r="U565" t="b">
        <v>0</v>
      </c>
      <c r="V565" s="16" t="s">
        <v>51</v>
      </c>
      <c r="W565">
        <v>24983</v>
      </c>
    </row>
    <row r="566" spans="1:23" x14ac:dyDescent="0.2">
      <c r="A566" s="16" t="s">
        <v>160</v>
      </c>
      <c r="B566" s="16" t="s">
        <v>161</v>
      </c>
      <c r="C566" s="16" t="s">
        <v>40</v>
      </c>
      <c r="D566" s="16" t="s">
        <v>168</v>
      </c>
      <c r="E566" s="16" t="s">
        <v>114</v>
      </c>
      <c r="F566" s="16" t="s">
        <v>53</v>
      </c>
      <c r="G566" s="16" t="s">
        <v>45</v>
      </c>
      <c r="H566">
        <v>26320</v>
      </c>
      <c r="I566" s="1">
        <v>46249</v>
      </c>
      <c r="J566" s="16" t="s">
        <v>42</v>
      </c>
      <c r="K566" s="16" t="s">
        <v>43</v>
      </c>
      <c r="L566" s="2">
        <v>0.25</v>
      </c>
      <c r="M566" s="2">
        <v>0.58333333333333337</v>
      </c>
      <c r="N566">
        <v>30</v>
      </c>
      <c r="O566">
        <v>8</v>
      </c>
      <c r="P566">
        <v>7.5</v>
      </c>
      <c r="Q566">
        <v>36.229999999999997</v>
      </c>
      <c r="R566" t="b">
        <v>1</v>
      </c>
      <c r="S566" s="14">
        <v>46210.111111111109</v>
      </c>
      <c r="T566" s="16" t="s">
        <v>162</v>
      </c>
      <c r="U566" t="b">
        <v>0</v>
      </c>
      <c r="V566" s="16" t="s">
        <v>51</v>
      </c>
      <c r="W566">
        <v>26320</v>
      </c>
    </row>
    <row r="567" spans="1:23" x14ac:dyDescent="0.2">
      <c r="A567" s="16" t="s">
        <v>160</v>
      </c>
      <c r="B567" s="16" t="s">
        <v>161</v>
      </c>
      <c r="C567" s="16" t="s">
        <v>40</v>
      </c>
      <c r="D567" s="16" t="s">
        <v>168</v>
      </c>
      <c r="E567" s="16" t="s">
        <v>154</v>
      </c>
      <c r="F567" s="16" t="s">
        <v>58</v>
      </c>
      <c r="G567" s="16" t="s">
        <v>64</v>
      </c>
      <c r="H567">
        <v>21895</v>
      </c>
      <c r="I567" s="1">
        <v>46248</v>
      </c>
      <c r="J567" s="16" t="s">
        <v>49</v>
      </c>
      <c r="K567" s="16" t="s">
        <v>43</v>
      </c>
      <c r="L567" s="2">
        <v>0.91666666666666663</v>
      </c>
      <c r="M567" s="2">
        <v>0.27083333333333331</v>
      </c>
      <c r="N567">
        <v>30</v>
      </c>
      <c r="O567">
        <v>8.5</v>
      </c>
      <c r="P567">
        <v>8</v>
      </c>
      <c r="Q567">
        <v>53.46</v>
      </c>
      <c r="R567" t="b">
        <v>1</v>
      </c>
      <c r="S567" s="14">
        <v>46210.111111111109</v>
      </c>
      <c r="T567" s="16" t="s">
        <v>162</v>
      </c>
      <c r="U567" t="b">
        <v>0</v>
      </c>
      <c r="V567" s="16" t="s">
        <v>51</v>
      </c>
      <c r="W567">
        <v>21895</v>
      </c>
    </row>
    <row r="568" spans="1:23" x14ac:dyDescent="0.2">
      <c r="A568" s="16" t="s">
        <v>160</v>
      </c>
      <c r="B568" s="16" t="s">
        <v>161</v>
      </c>
      <c r="C568" s="16" t="s">
        <v>40</v>
      </c>
      <c r="D568" s="16" t="s">
        <v>168</v>
      </c>
      <c r="E568" s="16" t="s">
        <v>117</v>
      </c>
      <c r="F568" s="16" t="s">
        <v>53</v>
      </c>
      <c r="G568" s="16" t="s">
        <v>48</v>
      </c>
      <c r="H568">
        <v>26358</v>
      </c>
      <c r="I568" s="1">
        <v>46241</v>
      </c>
      <c r="J568" s="16" t="s">
        <v>49</v>
      </c>
      <c r="K568" s="16" t="s">
        <v>43</v>
      </c>
      <c r="L568" s="2">
        <v>0.91666666666666663</v>
      </c>
      <c r="M568" s="2">
        <v>0.25</v>
      </c>
      <c r="N568">
        <v>30</v>
      </c>
      <c r="O568">
        <v>8</v>
      </c>
      <c r="P568">
        <v>7.5</v>
      </c>
      <c r="Q568">
        <v>36.64</v>
      </c>
      <c r="R568" t="b">
        <v>1</v>
      </c>
      <c r="S568" s="14">
        <v>46210.111111111109</v>
      </c>
      <c r="T568" s="16" t="s">
        <v>162</v>
      </c>
      <c r="U568" t="b">
        <v>0</v>
      </c>
      <c r="V568" s="16" t="s">
        <v>51</v>
      </c>
      <c r="W568">
        <v>26358</v>
      </c>
    </row>
    <row r="569" spans="1:23" x14ac:dyDescent="0.2">
      <c r="A569" s="16" t="s">
        <v>160</v>
      </c>
      <c r="B569" s="16" t="s">
        <v>161</v>
      </c>
      <c r="C569" s="16" t="s">
        <v>40</v>
      </c>
      <c r="D569" s="16" t="s">
        <v>168</v>
      </c>
      <c r="E569" s="16" t="s">
        <v>157</v>
      </c>
      <c r="F569" s="16" t="s">
        <v>58</v>
      </c>
      <c r="G569" s="16" t="s">
        <v>64</v>
      </c>
      <c r="H569">
        <v>23174</v>
      </c>
      <c r="I569" s="1">
        <v>46224</v>
      </c>
      <c r="J569" s="16" t="s">
        <v>46</v>
      </c>
      <c r="K569" s="16" t="s">
        <v>43</v>
      </c>
      <c r="L569" s="2">
        <v>0.91666666666666663</v>
      </c>
      <c r="M569" s="2">
        <v>0.27083333333333331</v>
      </c>
      <c r="N569">
        <v>30</v>
      </c>
      <c r="O569">
        <v>8.5</v>
      </c>
      <c r="P569">
        <v>8</v>
      </c>
      <c r="Q569">
        <v>52.18</v>
      </c>
      <c r="R569" t="b">
        <v>1</v>
      </c>
      <c r="S569" s="14">
        <v>46199.199999999997</v>
      </c>
      <c r="T569" s="16" t="s">
        <v>162</v>
      </c>
      <c r="U569" t="b">
        <v>0</v>
      </c>
      <c r="V569" s="16" t="s">
        <v>51</v>
      </c>
      <c r="W569">
        <v>23174</v>
      </c>
    </row>
    <row r="570" spans="1:23" x14ac:dyDescent="0.2">
      <c r="A570" s="16" t="s">
        <v>160</v>
      </c>
      <c r="B570" s="16" t="s">
        <v>161</v>
      </c>
      <c r="C570" s="16" t="s">
        <v>40</v>
      </c>
      <c r="D570" s="16" t="s">
        <v>168</v>
      </c>
      <c r="E570" s="16" t="s">
        <v>157</v>
      </c>
      <c r="F570" s="16" t="s">
        <v>58</v>
      </c>
      <c r="G570" s="16" t="s">
        <v>64</v>
      </c>
      <c r="H570">
        <v>23174</v>
      </c>
      <c r="I570" s="1">
        <v>46225</v>
      </c>
      <c r="J570" s="16" t="s">
        <v>47</v>
      </c>
      <c r="K570" s="16" t="s">
        <v>43</v>
      </c>
      <c r="L570" s="2">
        <v>0.91666666666666663</v>
      </c>
      <c r="M570" s="2">
        <v>0.27083333333333331</v>
      </c>
      <c r="N570">
        <v>30</v>
      </c>
      <c r="O570">
        <v>8.5</v>
      </c>
      <c r="P570">
        <v>8</v>
      </c>
      <c r="Q570">
        <v>52.18</v>
      </c>
      <c r="R570" t="b">
        <v>1</v>
      </c>
      <c r="S570" s="14">
        <v>46199.199999999997</v>
      </c>
      <c r="T570" s="16" t="s">
        <v>162</v>
      </c>
      <c r="U570" t="b">
        <v>0</v>
      </c>
      <c r="V570" s="16" t="s">
        <v>51</v>
      </c>
      <c r="W570">
        <v>23174</v>
      </c>
    </row>
    <row r="571" spans="1:23" x14ac:dyDescent="0.2">
      <c r="A571" s="16" t="s">
        <v>160</v>
      </c>
      <c r="B571" s="16" t="s">
        <v>161</v>
      </c>
      <c r="C571" s="16" t="s">
        <v>40</v>
      </c>
      <c r="D571" s="16" t="s">
        <v>168</v>
      </c>
      <c r="E571" s="16" t="s">
        <v>157</v>
      </c>
      <c r="F571" s="16" t="s">
        <v>58</v>
      </c>
      <c r="G571" s="16" t="s">
        <v>64</v>
      </c>
      <c r="H571">
        <v>23174</v>
      </c>
      <c r="I571" s="1">
        <v>46231</v>
      </c>
      <c r="J571" s="16" t="s">
        <v>46</v>
      </c>
      <c r="K571" s="16" t="s">
        <v>43</v>
      </c>
      <c r="L571" s="2">
        <v>0.91666666666666663</v>
      </c>
      <c r="M571" s="2">
        <v>0.27083333333333331</v>
      </c>
      <c r="N571">
        <v>30</v>
      </c>
      <c r="O571">
        <v>8.5</v>
      </c>
      <c r="P571">
        <v>8</v>
      </c>
      <c r="Q571">
        <v>52.18</v>
      </c>
      <c r="R571" t="b">
        <v>1</v>
      </c>
      <c r="S571" s="14">
        <v>46199.199999999997</v>
      </c>
      <c r="T571" s="16" t="s">
        <v>162</v>
      </c>
      <c r="U571" t="b">
        <v>0</v>
      </c>
      <c r="V571" s="16" t="s">
        <v>51</v>
      </c>
      <c r="W571">
        <v>23174</v>
      </c>
    </row>
    <row r="572" spans="1:23" x14ac:dyDescent="0.2">
      <c r="A572" s="16" t="s">
        <v>160</v>
      </c>
      <c r="B572" s="16" t="s">
        <v>161</v>
      </c>
      <c r="C572" s="16" t="s">
        <v>40</v>
      </c>
      <c r="D572" s="16" t="s">
        <v>168</v>
      </c>
      <c r="E572" s="16" t="s">
        <v>157</v>
      </c>
      <c r="F572" s="16" t="s">
        <v>58</v>
      </c>
      <c r="G572" s="16" t="s">
        <v>64</v>
      </c>
      <c r="H572">
        <v>23174</v>
      </c>
      <c r="I572" s="1">
        <v>46232</v>
      </c>
      <c r="J572" s="16" t="s">
        <v>47</v>
      </c>
      <c r="K572" s="16" t="s">
        <v>43</v>
      </c>
      <c r="L572" s="2">
        <v>0.91666666666666663</v>
      </c>
      <c r="M572" s="2">
        <v>0.27083333333333331</v>
      </c>
      <c r="N572">
        <v>30</v>
      </c>
      <c r="O572">
        <v>8.5</v>
      </c>
      <c r="P572">
        <v>8</v>
      </c>
      <c r="Q572">
        <v>52.18</v>
      </c>
      <c r="R572" t="b">
        <v>1</v>
      </c>
      <c r="S572" s="14">
        <v>46199.199999999997</v>
      </c>
      <c r="T572" s="16" t="s">
        <v>162</v>
      </c>
      <c r="U572" t="b">
        <v>0</v>
      </c>
      <c r="V572" s="16" t="s">
        <v>51</v>
      </c>
      <c r="W572">
        <v>23174</v>
      </c>
    </row>
    <row r="573" spans="1:23" x14ac:dyDescent="0.2">
      <c r="A573" s="16" t="s">
        <v>160</v>
      </c>
      <c r="B573" s="16" t="s">
        <v>161</v>
      </c>
      <c r="C573" s="16" t="s">
        <v>40</v>
      </c>
      <c r="D573" s="16" t="s">
        <v>168</v>
      </c>
      <c r="E573" s="16" t="s">
        <v>157</v>
      </c>
      <c r="F573" s="16" t="s">
        <v>58</v>
      </c>
      <c r="G573" s="16" t="s">
        <v>64</v>
      </c>
      <c r="H573">
        <v>23174</v>
      </c>
      <c r="I573" s="1">
        <v>46238</v>
      </c>
      <c r="J573" s="16" t="s">
        <v>46</v>
      </c>
      <c r="K573" s="16" t="s">
        <v>43</v>
      </c>
      <c r="L573" s="2">
        <v>0.91666666666666663</v>
      </c>
      <c r="M573" s="2">
        <v>0.27083333333333331</v>
      </c>
      <c r="N573">
        <v>30</v>
      </c>
      <c r="O573">
        <v>8.5</v>
      </c>
      <c r="P573">
        <v>8</v>
      </c>
      <c r="Q573">
        <v>52.18</v>
      </c>
      <c r="R573" t="b">
        <v>1</v>
      </c>
      <c r="S573" s="14">
        <v>46210.111111111109</v>
      </c>
      <c r="T573" s="16" t="s">
        <v>162</v>
      </c>
      <c r="U573" t="b">
        <v>0</v>
      </c>
      <c r="V573" s="16" t="s">
        <v>51</v>
      </c>
      <c r="W573">
        <v>23174</v>
      </c>
    </row>
    <row r="574" spans="1:23" x14ac:dyDescent="0.2">
      <c r="A574" s="16" t="s">
        <v>160</v>
      </c>
      <c r="B574" s="16" t="s">
        <v>161</v>
      </c>
      <c r="C574" s="16" t="s">
        <v>40</v>
      </c>
      <c r="D574" s="16" t="s">
        <v>168</v>
      </c>
      <c r="E574" s="16" t="s">
        <v>157</v>
      </c>
      <c r="F574" s="16" t="s">
        <v>58</v>
      </c>
      <c r="G574" s="16" t="s">
        <v>64</v>
      </c>
      <c r="H574">
        <v>23174</v>
      </c>
      <c r="I574" s="1">
        <v>46239</v>
      </c>
      <c r="J574" s="16" t="s">
        <v>47</v>
      </c>
      <c r="K574" s="16" t="s">
        <v>43</v>
      </c>
      <c r="L574" s="2">
        <v>0.91666666666666663</v>
      </c>
      <c r="M574" s="2">
        <v>0.27083333333333331</v>
      </c>
      <c r="N574">
        <v>30</v>
      </c>
      <c r="O574">
        <v>8.5</v>
      </c>
      <c r="P574">
        <v>8</v>
      </c>
      <c r="Q574">
        <v>52.18</v>
      </c>
      <c r="R574" t="b">
        <v>1</v>
      </c>
      <c r="S574" s="14">
        <v>46210.111111111109</v>
      </c>
      <c r="T574" s="16" t="s">
        <v>162</v>
      </c>
      <c r="U574" t="b">
        <v>0</v>
      </c>
      <c r="V574" s="16" t="s">
        <v>51</v>
      </c>
      <c r="W574">
        <v>23174</v>
      </c>
    </row>
    <row r="575" spans="1:23" x14ac:dyDescent="0.2">
      <c r="A575" s="16" t="s">
        <v>160</v>
      </c>
      <c r="B575" s="16" t="s">
        <v>161</v>
      </c>
      <c r="C575" s="16" t="s">
        <v>40</v>
      </c>
      <c r="D575" s="16" t="s">
        <v>168</v>
      </c>
      <c r="E575" s="16" t="s">
        <v>157</v>
      </c>
      <c r="F575" s="16" t="s">
        <v>58</v>
      </c>
      <c r="G575" s="16" t="s">
        <v>64</v>
      </c>
      <c r="H575">
        <v>23174</v>
      </c>
      <c r="I575" s="1">
        <v>46245</v>
      </c>
      <c r="J575" s="16" t="s">
        <v>46</v>
      </c>
      <c r="K575" s="16" t="s">
        <v>43</v>
      </c>
      <c r="L575" s="2">
        <v>0.91666666666666663</v>
      </c>
      <c r="M575" s="2">
        <v>0.27083333333333331</v>
      </c>
      <c r="N575">
        <v>30</v>
      </c>
      <c r="O575">
        <v>8.5</v>
      </c>
      <c r="P575">
        <v>8</v>
      </c>
      <c r="Q575">
        <v>52.18</v>
      </c>
      <c r="R575" t="b">
        <v>1</v>
      </c>
      <c r="S575" s="14">
        <v>46210.111111111109</v>
      </c>
      <c r="T575" s="16" t="s">
        <v>162</v>
      </c>
      <c r="U575" t="b">
        <v>0</v>
      </c>
      <c r="V575" s="16" t="s">
        <v>51</v>
      </c>
      <c r="W575">
        <v>23174</v>
      </c>
    </row>
    <row r="576" spans="1:23" x14ac:dyDescent="0.2">
      <c r="A576" s="16" t="s">
        <v>160</v>
      </c>
      <c r="B576" s="16" t="s">
        <v>161</v>
      </c>
      <c r="C576" s="16" t="s">
        <v>40</v>
      </c>
      <c r="D576" s="16" t="s">
        <v>168</v>
      </c>
      <c r="E576" s="16" t="s">
        <v>157</v>
      </c>
      <c r="F576" s="16" t="s">
        <v>58</v>
      </c>
      <c r="G576" s="16" t="s">
        <v>64</v>
      </c>
      <c r="H576">
        <v>23174</v>
      </c>
      <c r="I576" s="1">
        <v>46246</v>
      </c>
      <c r="J576" s="16" t="s">
        <v>47</v>
      </c>
      <c r="K576" s="16" t="s">
        <v>43</v>
      </c>
      <c r="L576" s="2">
        <v>0.91666666666666663</v>
      </c>
      <c r="M576" s="2">
        <v>0.27083333333333331</v>
      </c>
      <c r="N576">
        <v>30</v>
      </c>
      <c r="O576">
        <v>8.5</v>
      </c>
      <c r="P576">
        <v>8</v>
      </c>
      <c r="Q576">
        <v>52.18</v>
      </c>
      <c r="R576" t="b">
        <v>1</v>
      </c>
      <c r="S576" s="14">
        <v>46210.111111111109</v>
      </c>
      <c r="T576" s="16" t="s">
        <v>162</v>
      </c>
      <c r="U576" t="b">
        <v>0</v>
      </c>
      <c r="V576" s="16" t="s">
        <v>51</v>
      </c>
      <c r="W576">
        <v>23174</v>
      </c>
    </row>
    <row r="577" spans="1:23" x14ac:dyDescent="0.2">
      <c r="A577" s="16" t="s">
        <v>160</v>
      </c>
      <c r="B577" s="16" t="s">
        <v>161</v>
      </c>
      <c r="C577" s="16" t="s">
        <v>40</v>
      </c>
      <c r="D577" s="16" t="s">
        <v>168</v>
      </c>
      <c r="E577" s="16" t="s">
        <v>122</v>
      </c>
      <c r="F577" s="16" t="s">
        <v>53</v>
      </c>
      <c r="G577" s="16" t="s">
        <v>45</v>
      </c>
      <c r="H577">
        <v>25911</v>
      </c>
      <c r="I577" s="1">
        <v>46249</v>
      </c>
      <c r="J577" s="16" t="s">
        <v>42</v>
      </c>
      <c r="K577" s="16" t="s">
        <v>43</v>
      </c>
      <c r="L577" s="2">
        <v>0.25</v>
      </c>
      <c r="M577" s="2">
        <v>0.58333333333333337</v>
      </c>
      <c r="N577">
        <v>30</v>
      </c>
      <c r="O577">
        <v>8</v>
      </c>
      <c r="P577">
        <v>7.5</v>
      </c>
      <c r="Q577">
        <v>34.42</v>
      </c>
      <c r="R577" t="b">
        <v>1</v>
      </c>
      <c r="S577" s="14">
        <v>46210.111111111109</v>
      </c>
      <c r="T577" s="16" t="s">
        <v>162</v>
      </c>
      <c r="U577" t="b">
        <v>0</v>
      </c>
      <c r="V577" s="16" t="s">
        <v>51</v>
      </c>
      <c r="W577">
        <v>25911</v>
      </c>
    </row>
    <row r="578" spans="1:23" x14ac:dyDescent="0.2">
      <c r="A578" s="16" t="s">
        <v>160</v>
      </c>
      <c r="B578" s="16" t="s">
        <v>161</v>
      </c>
      <c r="C578" s="16" t="s">
        <v>40</v>
      </c>
      <c r="D578" s="16" t="s">
        <v>170</v>
      </c>
      <c r="E578" s="16" t="s">
        <v>211</v>
      </c>
      <c r="F578" s="16" t="s">
        <v>201</v>
      </c>
      <c r="G578" s="16" t="s">
        <v>194</v>
      </c>
      <c r="I578" s="1">
        <v>46226</v>
      </c>
      <c r="J578" s="16" t="s">
        <v>57</v>
      </c>
      <c r="K578" s="16" t="s">
        <v>43</v>
      </c>
      <c r="L578" s="2">
        <v>0.54166666666666663</v>
      </c>
      <c r="M578" s="2">
        <v>0.875</v>
      </c>
      <c r="N578">
        <v>30</v>
      </c>
      <c r="O578">
        <v>8</v>
      </c>
      <c r="P578">
        <v>7.5</v>
      </c>
      <c r="Q578">
        <v>0</v>
      </c>
      <c r="R578" t="b">
        <v>1</v>
      </c>
      <c r="S578" s="14">
        <v>46199.199999999997</v>
      </c>
      <c r="T578" s="16" t="s">
        <v>162</v>
      </c>
      <c r="U578" t="b">
        <v>0</v>
      </c>
      <c r="V578" s="16" t="s">
        <v>51</v>
      </c>
    </row>
    <row r="579" spans="1:23" x14ac:dyDescent="0.2">
      <c r="A579" s="16" t="s">
        <v>160</v>
      </c>
      <c r="B579" s="16" t="s">
        <v>161</v>
      </c>
      <c r="C579" s="16" t="s">
        <v>40</v>
      </c>
      <c r="D579" s="16" t="s">
        <v>170</v>
      </c>
      <c r="E579" s="16" t="s">
        <v>72</v>
      </c>
      <c r="F579" s="16" t="s">
        <v>53</v>
      </c>
      <c r="G579" s="16" t="s">
        <v>45</v>
      </c>
      <c r="H579">
        <v>25989</v>
      </c>
      <c r="I579" s="1">
        <v>46225</v>
      </c>
      <c r="J579" s="16" t="s">
        <v>47</v>
      </c>
      <c r="K579" s="16" t="s">
        <v>43</v>
      </c>
      <c r="L579" s="2">
        <v>0.25</v>
      </c>
      <c r="M579" s="2">
        <v>0.58333333333333337</v>
      </c>
      <c r="N579">
        <v>30</v>
      </c>
      <c r="O579">
        <v>8</v>
      </c>
      <c r="P579">
        <v>7.5</v>
      </c>
      <c r="Q579">
        <v>36.229999999999997</v>
      </c>
      <c r="R579" t="b">
        <v>1</v>
      </c>
      <c r="S579" s="14">
        <v>46199.199999999997</v>
      </c>
      <c r="T579" s="16" t="s">
        <v>162</v>
      </c>
      <c r="U579" t="b">
        <v>0</v>
      </c>
      <c r="V579" s="16" t="s">
        <v>51</v>
      </c>
      <c r="W579">
        <v>25989</v>
      </c>
    </row>
    <row r="580" spans="1:23" x14ac:dyDescent="0.2">
      <c r="A580" s="16" t="s">
        <v>160</v>
      </c>
      <c r="B580" s="16" t="s">
        <v>161</v>
      </c>
      <c r="C580" s="16" t="s">
        <v>40</v>
      </c>
      <c r="D580" s="16" t="s">
        <v>170</v>
      </c>
      <c r="E580" s="16" t="s">
        <v>123</v>
      </c>
      <c r="F580" s="16" t="s">
        <v>58</v>
      </c>
      <c r="G580" s="16" t="s">
        <v>60</v>
      </c>
      <c r="H580">
        <v>23673</v>
      </c>
      <c r="I580" s="1">
        <v>46225</v>
      </c>
      <c r="J580" s="16" t="s">
        <v>47</v>
      </c>
      <c r="K580" s="16" t="s">
        <v>43</v>
      </c>
      <c r="L580" s="2">
        <v>0.58333333333333337</v>
      </c>
      <c r="M580" s="2">
        <v>0.91666666666666663</v>
      </c>
      <c r="N580">
        <v>30</v>
      </c>
      <c r="O580">
        <v>8</v>
      </c>
      <c r="P580">
        <v>7.5</v>
      </c>
      <c r="Q580">
        <v>39.92</v>
      </c>
      <c r="R580" t="b">
        <v>1</v>
      </c>
      <c r="S580" s="14">
        <v>46199.199999999997</v>
      </c>
      <c r="T580" s="16" t="s">
        <v>162</v>
      </c>
      <c r="U580" t="b">
        <v>0</v>
      </c>
      <c r="V580" s="16" t="s">
        <v>51</v>
      </c>
      <c r="W580">
        <v>23673</v>
      </c>
    </row>
    <row r="581" spans="1:23" x14ac:dyDescent="0.2">
      <c r="A581" s="16" t="s">
        <v>160</v>
      </c>
      <c r="B581" s="16" t="s">
        <v>161</v>
      </c>
      <c r="C581" s="16" t="s">
        <v>40</v>
      </c>
      <c r="D581" s="16" t="s">
        <v>170</v>
      </c>
      <c r="E581" s="16" t="s">
        <v>123</v>
      </c>
      <c r="F581" s="16" t="s">
        <v>58</v>
      </c>
      <c r="G581" s="16" t="s">
        <v>60</v>
      </c>
      <c r="H581">
        <v>23673</v>
      </c>
      <c r="I581" s="1">
        <v>46226</v>
      </c>
      <c r="J581" s="16" t="s">
        <v>57</v>
      </c>
      <c r="K581" s="16" t="s">
        <v>43</v>
      </c>
      <c r="L581" s="2">
        <v>0.58333333333333337</v>
      </c>
      <c r="M581" s="2">
        <v>0.91666666666666663</v>
      </c>
      <c r="N581">
        <v>30</v>
      </c>
      <c r="O581">
        <v>8</v>
      </c>
      <c r="P581">
        <v>7.5</v>
      </c>
      <c r="Q581">
        <v>39.92</v>
      </c>
      <c r="R581" t="b">
        <v>1</v>
      </c>
      <c r="S581" s="14">
        <v>46199.199999999997</v>
      </c>
      <c r="T581" s="16" t="s">
        <v>162</v>
      </c>
      <c r="U581" t="b">
        <v>0</v>
      </c>
      <c r="V581" s="16" t="s">
        <v>51</v>
      </c>
      <c r="W581">
        <v>23673</v>
      </c>
    </row>
    <row r="582" spans="1:23" x14ac:dyDescent="0.2">
      <c r="A582" s="16" t="s">
        <v>160</v>
      </c>
      <c r="B582" s="16" t="s">
        <v>161</v>
      </c>
      <c r="C582" s="16" t="s">
        <v>40</v>
      </c>
      <c r="D582" s="16" t="s">
        <v>170</v>
      </c>
      <c r="E582" s="16" t="s">
        <v>123</v>
      </c>
      <c r="F582" s="16" t="s">
        <v>58</v>
      </c>
      <c r="G582" s="16" t="s">
        <v>60</v>
      </c>
      <c r="H582">
        <v>23673</v>
      </c>
      <c r="I582" s="1">
        <v>46228</v>
      </c>
      <c r="J582" s="16" t="s">
        <v>42</v>
      </c>
      <c r="K582" s="16" t="s">
        <v>43</v>
      </c>
      <c r="L582" s="2">
        <v>0.58333333333333337</v>
      </c>
      <c r="M582" s="2">
        <v>0.91666666666666663</v>
      </c>
      <c r="N582">
        <v>30</v>
      </c>
      <c r="O582">
        <v>8</v>
      </c>
      <c r="P582">
        <v>7.5</v>
      </c>
      <c r="Q582">
        <v>39.92</v>
      </c>
      <c r="R582" t="b">
        <v>1</v>
      </c>
      <c r="S582" s="14">
        <v>46199.199999999997</v>
      </c>
      <c r="T582" s="16" t="s">
        <v>162</v>
      </c>
      <c r="U582" t="b">
        <v>0</v>
      </c>
      <c r="V582" s="16" t="s">
        <v>51</v>
      </c>
      <c r="W582">
        <v>23673</v>
      </c>
    </row>
    <row r="583" spans="1:23" x14ac:dyDescent="0.2">
      <c r="A583" s="16" t="s">
        <v>160</v>
      </c>
      <c r="B583" s="16" t="s">
        <v>161</v>
      </c>
      <c r="C583" s="16" t="s">
        <v>40</v>
      </c>
      <c r="D583" s="16" t="s">
        <v>170</v>
      </c>
      <c r="E583" s="16" t="s">
        <v>123</v>
      </c>
      <c r="F583" s="16" t="s">
        <v>58</v>
      </c>
      <c r="G583" s="16" t="s">
        <v>60</v>
      </c>
      <c r="H583">
        <v>23673</v>
      </c>
      <c r="I583" s="1">
        <v>46239</v>
      </c>
      <c r="J583" s="16" t="s">
        <v>47</v>
      </c>
      <c r="K583" s="16" t="s">
        <v>43</v>
      </c>
      <c r="L583" s="2">
        <v>0.58333333333333337</v>
      </c>
      <c r="M583" s="2">
        <v>0.91666666666666663</v>
      </c>
      <c r="N583">
        <v>30</v>
      </c>
      <c r="O583">
        <v>8</v>
      </c>
      <c r="P583">
        <v>7.5</v>
      </c>
      <c r="Q583">
        <v>39.92</v>
      </c>
      <c r="R583" t="b">
        <v>1</v>
      </c>
      <c r="S583" s="14">
        <v>46210.111111111109</v>
      </c>
      <c r="T583" s="16" t="s">
        <v>162</v>
      </c>
      <c r="U583" t="b">
        <v>0</v>
      </c>
      <c r="V583" s="16" t="s">
        <v>51</v>
      </c>
      <c r="W583">
        <v>23673</v>
      </c>
    </row>
    <row r="584" spans="1:23" x14ac:dyDescent="0.2">
      <c r="A584" s="16" t="s">
        <v>160</v>
      </c>
      <c r="B584" s="16" t="s">
        <v>161</v>
      </c>
      <c r="C584" s="16" t="s">
        <v>40</v>
      </c>
      <c r="D584" s="16" t="s">
        <v>170</v>
      </c>
      <c r="E584" s="16" t="s">
        <v>123</v>
      </c>
      <c r="F584" s="16" t="s">
        <v>58</v>
      </c>
      <c r="G584" s="16" t="s">
        <v>60</v>
      </c>
      <c r="H584">
        <v>23673</v>
      </c>
      <c r="I584" s="1">
        <v>46240</v>
      </c>
      <c r="J584" s="16" t="s">
        <v>57</v>
      </c>
      <c r="K584" s="16" t="s">
        <v>43</v>
      </c>
      <c r="L584" s="2">
        <v>0.58333333333333337</v>
      </c>
      <c r="M584" s="2">
        <v>0.91666666666666663</v>
      </c>
      <c r="N584">
        <v>30</v>
      </c>
      <c r="O584">
        <v>8</v>
      </c>
      <c r="P584">
        <v>7.5</v>
      </c>
      <c r="Q584">
        <v>39.92</v>
      </c>
      <c r="R584" t="b">
        <v>1</v>
      </c>
      <c r="S584" s="14">
        <v>46210.111111111109</v>
      </c>
      <c r="T584" s="16" t="s">
        <v>162</v>
      </c>
      <c r="U584" t="b">
        <v>0</v>
      </c>
      <c r="V584" s="16" t="s">
        <v>51</v>
      </c>
      <c r="W584">
        <v>23673</v>
      </c>
    </row>
    <row r="585" spans="1:23" x14ac:dyDescent="0.2">
      <c r="A585" s="16" t="s">
        <v>160</v>
      </c>
      <c r="B585" s="16" t="s">
        <v>161</v>
      </c>
      <c r="C585" s="16" t="s">
        <v>40</v>
      </c>
      <c r="D585" s="16" t="s">
        <v>170</v>
      </c>
      <c r="E585" s="16" t="s">
        <v>123</v>
      </c>
      <c r="F585" s="16" t="s">
        <v>58</v>
      </c>
      <c r="G585" s="16" t="s">
        <v>60</v>
      </c>
      <c r="H585">
        <v>23673</v>
      </c>
      <c r="I585" s="1">
        <v>46242</v>
      </c>
      <c r="J585" s="16" t="s">
        <v>42</v>
      </c>
      <c r="K585" s="16" t="s">
        <v>43</v>
      </c>
      <c r="L585" s="2">
        <v>0.58333333333333337</v>
      </c>
      <c r="M585" s="2">
        <v>0.91666666666666663</v>
      </c>
      <c r="N585">
        <v>30</v>
      </c>
      <c r="O585">
        <v>8</v>
      </c>
      <c r="P585">
        <v>7.5</v>
      </c>
      <c r="Q585">
        <v>39.92</v>
      </c>
      <c r="R585" t="b">
        <v>1</v>
      </c>
      <c r="S585" s="14">
        <v>46210.111111111109</v>
      </c>
      <c r="T585" s="16" t="s">
        <v>162</v>
      </c>
      <c r="U585" t="b">
        <v>0</v>
      </c>
      <c r="V585" s="16" t="s">
        <v>51</v>
      </c>
      <c r="W585">
        <v>23673</v>
      </c>
    </row>
    <row r="586" spans="1:23" x14ac:dyDescent="0.2">
      <c r="A586" s="16" t="s">
        <v>160</v>
      </c>
      <c r="B586" s="16" t="s">
        <v>161</v>
      </c>
      <c r="C586" s="16" t="s">
        <v>40</v>
      </c>
      <c r="D586" s="16" t="s">
        <v>170</v>
      </c>
      <c r="E586" s="16" t="s">
        <v>212</v>
      </c>
      <c r="F586" s="16" t="s">
        <v>58</v>
      </c>
      <c r="G586" s="16" t="s">
        <v>194</v>
      </c>
      <c r="H586">
        <v>22913</v>
      </c>
      <c r="I586" s="1">
        <v>46223</v>
      </c>
      <c r="J586" s="16" t="s">
        <v>50</v>
      </c>
      <c r="K586" s="16" t="s">
        <v>43</v>
      </c>
      <c r="L586" s="2">
        <v>0.58333333333333337</v>
      </c>
      <c r="M586" s="2">
        <v>0.91666666666666663</v>
      </c>
      <c r="N586">
        <v>30</v>
      </c>
      <c r="O586">
        <v>8</v>
      </c>
      <c r="P586">
        <v>7.5</v>
      </c>
      <c r="Q586">
        <v>36.229999999999997</v>
      </c>
      <c r="R586" t="b">
        <v>1</v>
      </c>
      <c r="S586" s="14">
        <v>46199.199999999997</v>
      </c>
      <c r="T586" s="16" t="s">
        <v>162</v>
      </c>
      <c r="U586" t="b">
        <v>0</v>
      </c>
      <c r="V586" s="16" t="s">
        <v>51</v>
      </c>
      <c r="W586">
        <v>22913</v>
      </c>
    </row>
    <row r="587" spans="1:23" x14ac:dyDescent="0.2">
      <c r="A587" s="16" t="s">
        <v>160</v>
      </c>
      <c r="B587" s="16" t="s">
        <v>161</v>
      </c>
      <c r="C587" s="16" t="s">
        <v>40</v>
      </c>
      <c r="D587" s="16" t="s">
        <v>170</v>
      </c>
      <c r="E587" s="16" t="s">
        <v>212</v>
      </c>
      <c r="F587" s="16" t="s">
        <v>58</v>
      </c>
      <c r="G587" s="16" t="s">
        <v>194</v>
      </c>
      <c r="H587">
        <v>22913</v>
      </c>
      <c r="I587" s="1">
        <v>46224</v>
      </c>
      <c r="J587" s="16" t="s">
        <v>46</v>
      </c>
      <c r="K587" s="16" t="s">
        <v>43</v>
      </c>
      <c r="L587" s="2">
        <v>0.58333333333333337</v>
      </c>
      <c r="M587" s="2">
        <v>0.91666666666666663</v>
      </c>
      <c r="N587">
        <v>30</v>
      </c>
      <c r="O587">
        <v>8</v>
      </c>
      <c r="P587">
        <v>7.5</v>
      </c>
      <c r="Q587">
        <v>36.229999999999997</v>
      </c>
      <c r="R587" t="b">
        <v>1</v>
      </c>
      <c r="S587" s="14">
        <v>46199.199999999997</v>
      </c>
      <c r="T587" s="16" t="s">
        <v>162</v>
      </c>
      <c r="U587" t="b">
        <v>0</v>
      </c>
      <c r="V587" s="16" t="s">
        <v>51</v>
      </c>
      <c r="W587">
        <v>22913</v>
      </c>
    </row>
    <row r="588" spans="1:23" x14ac:dyDescent="0.2">
      <c r="A588" s="16" t="s">
        <v>160</v>
      </c>
      <c r="B588" s="16" t="s">
        <v>161</v>
      </c>
      <c r="C588" s="16" t="s">
        <v>40</v>
      </c>
      <c r="D588" s="16" t="s">
        <v>170</v>
      </c>
      <c r="E588" s="16" t="s">
        <v>212</v>
      </c>
      <c r="F588" s="16" t="s">
        <v>58</v>
      </c>
      <c r="G588" s="16" t="s">
        <v>194</v>
      </c>
      <c r="H588">
        <v>22913</v>
      </c>
      <c r="I588" s="1">
        <v>46231</v>
      </c>
      <c r="J588" s="16" t="s">
        <v>46</v>
      </c>
      <c r="K588" s="16" t="s">
        <v>43</v>
      </c>
      <c r="L588" s="2">
        <v>0.58333333333333337</v>
      </c>
      <c r="M588" s="2">
        <v>0.91666666666666663</v>
      </c>
      <c r="N588">
        <v>30</v>
      </c>
      <c r="O588">
        <v>8</v>
      </c>
      <c r="P588">
        <v>7.5</v>
      </c>
      <c r="Q588">
        <v>36.229999999999997</v>
      </c>
      <c r="R588" t="b">
        <v>1</v>
      </c>
      <c r="S588" s="14">
        <v>46199.199999999997</v>
      </c>
      <c r="T588" s="16" t="s">
        <v>162</v>
      </c>
      <c r="U588" t="b">
        <v>0</v>
      </c>
      <c r="V588" s="16" t="s">
        <v>51</v>
      </c>
      <c r="W588">
        <v>22913</v>
      </c>
    </row>
    <row r="589" spans="1:23" x14ac:dyDescent="0.2">
      <c r="A589" s="16" t="s">
        <v>160</v>
      </c>
      <c r="B589" s="16" t="s">
        <v>161</v>
      </c>
      <c r="C589" s="16" t="s">
        <v>40</v>
      </c>
      <c r="D589" s="16" t="s">
        <v>170</v>
      </c>
      <c r="E589" s="16" t="s">
        <v>212</v>
      </c>
      <c r="F589" s="16" t="s">
        <v>58</v>
      </c>
      <c r="G589" s="16" t="s">
        <v>194</v>
      </c>
      <c r="H589">
        <v>22913</v>
      </c>
      <c r="I589" s="1">
        <v>46237</v>
      </c>
      <c r="J589" s="16" t="s">
        <v>50</v>
      </c>
      <c r="K589" s="16" t="s">
        <v>43</v>
      </c>
      <c r="L589" s="2">
        <v>0.58333333333333337</v>
      </c>
      <c r="M589" s="2">
        <v>0.91666666666666663</v>
      </c>
      <c r="N589">
        <v>30</v>
      </c>
      <c r="O589">
        <v>8</v>
      </c>
      <c r="P589">
        <v>7.5</v>
      </c>
      <c r="Q589">
        <v>36.229999999999997</v>
      </c>
      <c r="R589" t="b">
        <v>1</v>
      </c>
      <c r="S589" s="14">
        <v>46210.111111111109</v>
      </c>
      <c r="T589" s="16" t="s">
        <v>162</v>
      </c>
      <c r="U589" t="b">
        <v>0</v>
      </c>
      <c r="V589" s="16" t="s">
        <v>51</v>
      </c>
      <c r="W589">
        <v>22913</v>
      </c>
    </row>
    <row r="590" spans="1:23" x14ac:dyDescent="0.2">
      <c r="A590" s="16" t="s">
        <v>160</v>
      </c>
      <c r="B590" s="16" t="s">
        <v>161</v>
      </c>
      <c r="C590" s="16" t="s">
        <v>40</v>
      </c>
      <c r="D590" s="16" t="s">
        <v>170</v>
      </c>
      <c r="E590" s="16" t="s">
        <v>212</v>
      </c>
      <c r="F590" s="16" t="s">
        <v>58</v>
      </c>
      <c r="G590" s="16" t="s">
        <v>194</v>
      </c>
      <c r="H590">
        <v>22913</v>
      </c>
      <c r="I590" s="1">
        <v>46238</v>
      </c>
      <c r="J590" s="16" t="s">
        <v>46</v>
      </c>
      <c r="K590" s="16" t="s">
        <v>43</v>
      </c>
      <c r="L590" s="2">
        <v>0.58333333333333337</v>
      </c>
      <c r="M590" s="2">
        <v>0.91666666666666663</v>
      </c>
      <c r="N590">
        <v>30</v>
      </c>
      <c r="O590">
        <v>8</v>
      </c>
      <c r="P590">
        <v>7.5</v>
      </c>
      <c r="Q590">
        <v>36.229999999999997</v>
      </c>
      <c r="R590" t="b">
        <v>1</v>
      </c>
      <c r="S590" s="14">
        <v>46210.111111111109</v>
      </c>
      <c r="T590" s="16" t="s">
        <v>162</v>
      </c>
      <c r="U590" t="b">
        <v>0</v>
      </c>
      <c r="V590" s="16" t="s">
        <v>51</v>
      </c>
      <c r="W590">
        <v>22913</v>
      </c>
    </row>
    <row r="591" spans="1:23" x14ac:dyDescent="0.2">
      <c r="A591" s="16" t="s">
        <v>160</v>
      </c>
      <c r="B591" s="16" t="s">
        <v>161</v>
      </c>
      <c r="C591" s="16" t="s">
        <v>40</v>
      </c>
      <c r="D591" s="16" t="s">
        <v>170</v>
      </c>
      <c r="E591" s="16" t="s">
        <v>212</v>
      </c>
      <c r="F591" s="16" t="s">
        <v>58</v>
      </c>
      <c r="G591" s="16" t="s">
        <v>194</v>
      </c>
      <c r="H591">
        <v>22913</v>
      </c>
      <c r="I591" s="1">
        <v>46245</v>
      </c>
      <c r="J591" s="16" t="s">
        <v>46</v>
      </c>
      <c r="K591" s="16" t="s">
        <v>43</v>
      </c>
      <c r="L591" s="2">
        <v>0.58333333333333337</v>
      </c>
      <c r="M591" s="2">
        <v>0.91666666666666663</v>
      </c>
      <c r="N591">
        <v>30</v>
      </c>
      <c r="O591">
        <v>8</v>
      </c>
      <c r="P591">
        <v>7.5</v>
      </c>
      <c r="Q591">
        <v>36.229999999999997</v>
      </c>
      <c r="R591" t="b">
        <v>1</v>
      </c>
      <c r="S591" s="14">
        <v>46210.111111111109</v>
      </c>
      <c r="T591" s="16" t="s">
        <v>162</v>
      </c>
      <c r="U591" t="b">
        <v>0</v>
      </c>
      <c r="V591" s="16" t="s">
        <v>51</v>
      </c>
      <c r="W591">
        <v>22913</v>
      </c>
    </row>
    <row r="592" spans="1:23" x14ac:dyDescent="0.2">
      <c r="A592" s="16" t="s">
        <v>160</v>
      </c>
      <c r="B592" s="16" t="s">
        <v>161</v>
      </c>
      <c r="C592" s="16" t="s">
        <v>40</v>
      </c>
      <c r="D592" s="16" t="s">
        <v>170</v>
      </c>
      <c r="E592" s="16" t="s">
        <v>193</v>
      </c>
      <c r="F592" s="16" t="s">
        <v>56</v>
      </c>
      <c r="G592" s="16" t="s">
        <v>194</v>
      </c>
      <c r="H592">
        <v>25109</v>
      </c>
      <c r="I592" s="1">
        <v>46241</v>
      </c>
      <c r="J592" s="16" t="s">
        <v>49</v>
      </c>
      <c r="K592" s="16" t="s">
        <v>43</v>
      </c>
      <c r="L592" s="2">
        <v>0.5625</v>
      </c>
      <c r="M592" s="2">
        <v>0.91666666666666663</v>
      </c>
      <c r="N592">
        <v>30</v>
      </c>
      <c r="O592">
        <v>8.5</v>
      </c>
      <c r="P592">
        <v>8</v>
      </c>
      <c r="Q592">
        <v>36.229999999999997</v>
      </c>
      <c r="R592" t="b">
        <v>1</v>
      </c>
      <c r="S592" s="14">
        <v>46210.111111111109</v>
      </c>
      <c r="T592" s="16" t="s">
        <v>162</v>
      </c>
      <c r="U592" t="b">
        <v>0</v>
      </c>
      <c r="V592" s="16" t="s">
        <v>51</v>
      </c>
      <c r="W592">
        <v>25109</v>
      </c>
    </row>
    <row r="593" spans="1:23" x14ac:dyDescent="0.2">
      <c r="A593" s="16" t="s">
        <v>160</v>
      </c>
      <c r="B593" s="16" t="s">
        <v>161</v>
      </c>
      <c r="C593" s="16" t="s">
        <v>40</v>
      </c>
      <c r="D593" s="16" t="s">
        <v>170</v>
      </c>
      <c r="E593" s="16" t="s">
        <v>124</v>
      </c>
      <c r="F593" s="16" t="s">
        <v>58</v>
      </c>
      <c r="G593" s="16" t="s">
        <v>59</v>
      </c>
      <c r="H593">
        <v>25003</v>
      </c>
      <c r="I593" s="1">
        <v>46224</v>
      </c>
      <c r="J593" s="16" t="s">
        <v>46</v>
      </c>
      <c r="K593" s="16" t="s">
        <v>43</v>
      </c>
      <c r="L593" s="2">
        <v>0.25</v>
      </c>
      <c r="M593" s="2">
        <v>0.60416666666666663</v>
      </c>
      <c r="N593">
        <v>30</v>
      </c>
      <c r="O593">
        <v>8.5</v>
      </c>
      <c r="P593">
        <v>8</v>
      </c>
      <c r="Q593">
        <v>39.92</v>
      </c>
      <c r="R593" t="b">
        <v>1</v>
      </c>
      <c r="S593" s="14">
        <v>46199.199999999997</v>
      </c>
      <c r="T593" s="16" t="s">
        <v>162</v>
      </c>
      <c r="U593" t="b">
        <v>0</v>
      </c>
      <c r="V593" s="16" t="s">
        <v>51</v>
      </c>
      <c r="W593">
        <v>25003</v>
      </c>
    </row>
    <row r="594" spans="1:23" x14ac:dyDescent="0.2">
      <c r="A594" s="16" t="s">
        <v>160</v>
      </c>
      <c r="B594" s="16" t="s">
        <v>161</v>
      </c>
      <c r="C594" s="16" t="s">
        <v>40</v>
      </c>
      <c r="D594" s="16" t="s">
        <v>170</v>
      </c>
      <c r="E594" s="16" t="s">
        <v>124</v>
      </c>
      <c r="F594" s="16" t="s">
        <v>58</v>
      </c>
      <c r="G594" s="16" t="s">
        <v>59</v>
      </c>
      <c r="H594">
        <v>25003</v>
      </c>
      <c r="I594" s="1">
        <v>46230</v>
      </c>
      <c r="J594" s="16" t="s">
        <v>50</v>
      </c>
      <c r="K594" s="16" t="s">
        <v>43</v>
      </c>
      <c r="L594" s="2">
        <v>0.25</v>
      </c>
      <c r="M594" s="2">
        <v>0.60416666666666663</v>
      </c>
      <c r="N594">
        <v>30</v>
      </c>
      <c r="O594">
        <v>8.5</v>
      </c>
      <c r="P594">
        <v>8</v>
      </c>
      <c r="Q594">
        <v>39.92</v>
      </c>
      <c r="R594" t="b">
        <v>1</v>
      </c>
      <c r="S594" s="14">
        <v>46199.199999999997</v>
      </c>
      <c r="T594" s="16" t="s">
        <v>162</v>
      </c>
      <c r="U594" t="b">
        <v>0</v>
      </c>
      <c r="V594" s="16" t="s">
        <v>51</v>
      </c>
      <c r="W594">
        <v>25003</v>
      </c>
    </row>
    <row r="595" spans="1:23" x14ac:dyDescent="0.2">
      <c r="A595" s="16" t="s">
        <v>160</v>
      </c>
      <c r="B595" s="16" t="s">
        <v>161</v>
      </c>
      <c r="C595" s="16" t="s">
        <v>40</v>
      </c>
      <c r="D595" s="16" t="s">
        <v>170</v>
      </c>
      <c r="E595" s="16" t="s">
        <v>124</v>
      </c>
      <c r="F595" s="16" t="s">
        <v>58</v>
      </c>
      <c r="G595" s="16" t="s">
        <v>59</v>
      </c>
      <c r="H595">
        <v>25003</v>
      </c>
      <c r="I595" s="1">
        <v>46231</v>
      </c>
      <c r="J595" s="16" t="s">
        <v>46</v>
      </c>
      <c r="K595" s="16" t="s">
        <v>43</v>
      </c>
      <c r="L595" s="2">
        <v>0.25</v>
      </c>
      <c r="M595" s="2">
        <v>0.60416666666666663</v>
      </c>
      <c r="N595">
        <v>30</v>
      </c>
      <c r="O595">
        <v>8.5</v>
      </c>
      <c r="P595">
        <v>8</v>
      </c>
      <c r="Q595">
        <v>39.92</v>
      </c>
      <c r="R595" t="b">
        <v>1</v>
      </c>
      <c r="S595" s="14">
        <v>46199.199999999997</v>
      </c>
      <c r="T595" s="16" t="s">
        <v>162</v>
      </c>
      <c r="U595" t="b">
        <v>0</v>
      </c>
      <c r="V595" s="16" t="s">
        <v>51</v>
      </c>
      <c r="W595">
        <v>25003</v>
      </c>
    </row>
    <row r="596" spans="1:23" x14ac:dyDescent="0.2">
      <c r="A596" s="16" t="s">
        <v>160</v>
      </c>
      <c r="B596" s="16" t="s">
        <v>161</v>
      </c>
      <c r="C596" s="16" t="s">
        <v>40</v>
      </c>
      <c r="D596" s="16" t="s">
        <v>170</v>
      </c>
      <c r="E596" s="16" t="s">
        <v>124</v>
      </c>
      <c r="F596" s="16" t="s">
        <v>58</v>
      </c>
      <c r="G596" s="16" t="s">
        <v>59</v>
      </c>
      <c r="H596">
        <v>25003</v>
      </c>
      <c r="I596" s="1">
        <v>46233</v>
      </c>
      <c r="J596" s="16" t="s">
        <v>57</v>
      </c>
      <c r="K596" s="16" t="s">
        <v>43</v>
      </c>
      <c r="L596" s="2">
        <v>0.25</v>
      </c>
      <c r="M596" s="2">
        <v>0.60416666666666663</v>
      </c>
      <c r="N596">
        <v>30</v>
      </c>
      <c r="O596">
        <v>8.5</v>
      </c>
      <c r="P596">
        <v>8</v>
      </c>
      <c r="Q596">
        <v>39.92</v>
      </c>
      <c r="R596" t="b">
        <v>1</v>
      </c>
      <c r="S596" s="14">
        <v>46199.199999999997</v>
      </c>
      <c r="T596" s="16" t="s">
        <v>162</v>
      </c>
      <c r="U596" t="b">
        <v>0</v>
      </c>
      <c r="V596" s="16" t="s">
        <v>51</v>
      </c>
      <c r="W596">
        <v>25003</v>
      </c>
    </row>
    <row r="597" spans="1:23" x14ac:dyDescent="0.2">
      <c r="A597" s="16" t="s">
        <v>160</v>
      </c>
      <c r="B597" s="16" t="s">
        <v>161</v>
      </c>
      <c r="C597" s="16" t="s">
        <v>40</v>
      </c>
      <c r="D597" s="16" t="s">
        <v>170</v>
      </c>
      <c r="E597" s="16" t="s">
        <v>124</v>
      </c>
      <c r="F597" s="16" t="s">
        <v>58</v>
      </c>
      <c r="G597" s="16" t="s">
        <v>59</v>
      </c>
      <c r="H597">
        <v>25003</v>
      </c>
      <c r="I597" s="1">
        <v>46235</v>
      </c>
      <c r="J597" s="16" t="s">
        <v>42</v>
      </c>
      <c r="K597" s="16" t="s">
        <v>43</v>
      </c>
      <c r="L597" s="2">
        <v>0.25</v>
      </c>
      <c r="M597" s="2">
        <v>0.60416666666666663</v>
      </c>
      <c r="N597">
        <v>30</v>
      </c>
      <c r="O597">
        <v>8.5</v>
      </c>
      <c r="P597">
        <v>8</v>
      </c>
      <c r="Q597">
        <v>39.92</v>
      </c>
      <c r="R597" t="b">
        <v>1</v>
      </c>
      <c r="S597" s="14">
        <v>46199.199999999997</v>
      </c>
      <c r="T597" s="16" t="s">
        <v>162</v>
      </c>
      <c r="U597" t="b">
        <v>0</v>
      </c>
      <c r="V597" s="16" t="s">
        <v>51</v>
      </c>
      <c r="W597">
        <v>25003</v>
      </c>
    </row>
    <row r="598" spans="1:23" x14ac:dyDescent="0.2">
      <c r="A598" s="16" t="s">
        <v>160</v>
      </c>
      <c r="B598" s="16" t="s">
        <v>161</v>
      </c>
      <c r="C598" s="16" t="s">
        <v>40</v>
      </c>
      <c r="D598" s="16" t="s">
        <v>170</v>
      </c>
      <c r="E598" s="16" t="s">
        <v>124</v>
      </c>
      <c r="F598" s="16" t="s">
        <v>58</v>
      </c>
      <c r="G598" s="16" t="s">
        <v>59</v>
      </c>
      <c r="H598">
        <v>25003</v>
      </c>
      <c r="I598" s="1">
        <v>46236</v>
      </c>
      <c r="J598" s="16" t="s">
        <v>44</v>
      </c>
      <c r="K598" s="16" t="s">
        <v>43</v>
      </c>
      <c r="L598" s="2">
        <v>0.25</v>
      </c>
      <c r="M598" s="2">
        <v>0.60416666666666663</v>
      </c>
      <c r="N598">
        <v>30</v>
      </c>
      <c r="O598">
        <v>8.5</v>
      </c>
      <c r="P598">
        <v>8</v>
      </c>
      <c r="Q598">
        <v>39.92</v>
      </c>
      <c r="R598" t="b">
        <v>1</v>
      </c>
      <c r="S598" s="14">
        <v>46199.199999999997</v>
      </c>
      <c r="T598" s="16" t="s">
        <v>162</v>
      </c>
      <c r="U598" t="b">
        <v>0</v>
      </c>
      <c r="V598" s="16" t="s">
        <v>51</v>
      </c>
      <c r="W598">
        <v>25003</v>
      </c>
    </row>
    <row r="599" spans="1:23" x14ac:dyDescent="0.2">
      <c r="A599" s="16" t="s">
        <v>160</v>
      </c>
      <c r="B599" s="16" t="s">
        <v>161</v>
      </c>
      <c r="C599" s="16" t="s">
        <v>40</v>
      </c>
      <c r="D599" s="16" t="s">
        <v>170</v>
      </c>
      <c r="E599" s="16" t="s">
        <v>124</v>
      </c>
      <c r="F599" s="16" t="s">
        <v>58</v>
      </c>
      <c r="G599" s="16" t="s">
        <v>59</v>
      </c>
      <c r="H599">
        <v>25003</v>
      </c>
      <c r="I599" s="1">
        <v>46237</v>
      </c>
      <c r="J599" s="16" t="s">
        <v>50</v>
      </c>
      <c r="K599" s="16" t="s">
        <v>43</v>
      </c>
      <c r="L599" s="2">
        <v>0.25</v>
      </c>
      <c r="M599" s="2">
        <v>0.60416666666666663</v>
      </c>
      <c r="N599">
        <v>30</v>
      </c>
      <c r="O599">
        <v>8.5</v>
      </c>
      <c r="P599">
        <v>8</v>
      </c>
      <c r="Q599">
        <v>39.92</v>
      </c>
      <c r="R599" t="b">
        <v>1</v>
      </c>
      <c r="S599" s="14">
        <v>46210.111111111109</v>
      </c>
      <c r="T599" s="16" t="s">
        <v>162</v>
      </c>
      <c r="U599" t="b">
        <v>0</v>
      </c>
      <c r="V599" s="16" t="s">
        <v>51</v>
      </c>
      <c r="W599">
        <v>25003</v>
      </c>
    </row>
    <row r="600" spans="1:23" x14ac:dyDescent="0.2">
      <c r="A600" s="16" t="s">
        <v>160</v>
      </c>
      <c r="B600" s="16" t="s">
        <v>161</v>
      </c>
      <c r="C600" s="16" t="s">
        <v>40</v>
      </c>
      <c r="D600" s="16" t="s">
        <v>170</v>
      </c>
      <c r="E600" s="16" t="s">
        <v>124</v>
      </c>
      <c r="F600" s="16" t="s">
        <v>58</v>
      </c>
      <c r="G600" s="16" t="s">
        <v>59</v>
      </c>
      <c r="H600">
        <v>25003</v>
      </c>
      <c r="I600" s="1">
        <v>46238</v>
      </c>
      <c r="J600" s="16" t="s">
        <v>46</v>
      </c>
      <c r="K600" s="16" t="s">
        <v>43</v>
      </c>
      <c r="L600" s="2">
        <v>0.25</v>
      </c>
      <c r="M600" s="2">
        <v>0.60416666666666663</v>
      </c>
      <c r="N600">
        <v>30</v>
      </c>
      <c r="O600">
        <v>8.5</v>
      </c>
      <c r="P600">
        <v>8</v>
      </c>
      <c r="Q600">
        <v>39.92</v>
      </c>
      <c r="R600" t="b">
        <v>1</v>
      </c>
      <c r="S600" s="14">
        <v>46210.111111111109</v>
      </c>
      <c r="T600" s="16" t="s">
        <v>162</v>
      </c>
      <c r="U600" t="b">
        <v>0</v>
      </c>
      <c r="V600" s="16" t="s">
        <v>51</v>
      </c>
      <c r="W600">
        <v>25003</v>
      </c>
    </row>
    <row r="601" spans="1:23" x14ac:dyDescent="0.2">
      <c r="A601" s="16" t="s">
        <v>160</v>
      </c>
      <c r="B601" s="16" t="s">
        <v>161</v>
      </c>
      <c r="C601" s="16" t="s">
        <v>40</v>
      </c>
      <c r="D601" s="16" t="s">
        <v>170</v>
      </c>
      <c r="E601" s="16" t="s">
        <v>124</v>
      </c>
      <c r="F601" s="16" t="s">
        <v>58</v>
      </c>
      <c r="G601" s="16" t="s">
        <v>59</v>
      </c>
      <c r="H601">
        <v>25003</v>
      </c>
      <c r="I601" s="1">
        <v>46246</v>
      </c>
      <c r="J601" s="16" t="s">
        <v>47</v>
      </c>
      <c r="K601" s="16" t="s">
        <v>43</v>
      </c>
      <c r="L601" s="2">
        <v>0.25</v>
      </c>
      <c r="M601" s="2">
        <v>0.60416666666666663</v>
      </c>
      <c r="N601">
        <v>30</v>
      </c>
      <c r="O601">
        <v>8.5</v>
      </c>
      <c r="P601">
        <v>8</v>
      </c>
      <c r="Q601">
        <v>39.92</v>
      </c>
      <c r="R601" t="b">
        <v>1</v>
      </c>
      <c r="S601" s="14">
        <v>46210.111111111109</v>
      </c>
      <c r="T601" s="16" t="s">
        <v>162</v>
      </c>
      <c r="U601" t="b">
        <v>0</v>
      </c>
      <c r="V601" s="16" t="s">
        <v>51</v>
      </c>
      <c r="W601">
        <v>25003</v>
      </c>
    </row>
    <row r="602" spans="1:23" x14ac:dyDescent="0.2">
      <c r="A602" s="16" t="s">
        <v>160</v>
      </c>
      <c r="B602" s="16" t="s">
        <v>161</v>
      </c>
      <c r="C602" s="16" t="s">
        <v>40</v>
      </c>
      <c r="D602" s="16" t="s">
        <v>170</v>
      </c>
      <c r="E602" s="16" t="s">
        <v>124</v>
      </c>
      <c r="F602" s="16" t="s">
        <v>58</v>
      </c>
      <c r="G602" s="16" t="s">
        <v>59</v>
      </c>
      <c r="H602">
        <v>25003</v>
      </c>
      <c r="I602" s="1">
        <v>46247</v>
      </c>
      <c r="J602" s="16" t="s">
        <v>57</v>
      </c>
      <c r="K602" s="16" t="s">
        <v>43</v>
      </c>
      <c r="L602" s="2">
        <v>0.25</v>
      </c>
      <c r="M602" s="2">
        <v>0.60416666666666663</v>
      </c>
      <c r="N602">
        <v>30</v>
      </c>
      <c r="O602">
        <v>8.5</v>
      </c>
      <c r="P602">
        <v>8</v>
      </c>
      <c r="Q602">
        <v>39.92</v>
      </c>
      <c r="R602" t="b">
        <v>1</v>
      </c>
      <c r="S602" s="14">
        <v>46210.111111111109</v>
      </c>
      <c r="T602" s="16" t="s">
        <v>162</v>
      </c>
      <c r="U602" t="b">
        <v>0</v>
      </c>
      <c r="V602" s="16" t="s">
        <v>51</v>
      </c>
      <c r="W602">
        <v>25003</v>
      </c>
    </row>
    <row r="603" spans="1:23" x14ac:dyDescent="0.2">
      <c r="A603" s="16" t="s">
        <v>160</v>
      </c>
      <c r="B603" s="16" t="s">
        <v>161</v>
      </c>
      <c r="C603" s="16" t="s">
        <v>40</v>
      </c>
      <c r="D603" s="16" t="s">
        <v>170</v>
      </c>
      <c r="E603" s="16" t="s">
        <v>195</v>
      </c>
      <c r="F603" s="16" t="s">
        <v>58</v>
      </c>
      <c r="G603" s="16" t="s">
        <v>194</v>
      </c>
      <c r="H603">
        <v>25376</v>
      </c>
      <c r="I603" s="1">
        <v>46226</v>
      </c>
      <c r="J603" s="16" t="s">
        <v>57</v>
      </c>
      <c r="K603" s="16" t="s">
        <v>43</v>
      </c>
      <c r="L603" s="2">
        <v>0.58333333333333337</v>
      </c>
      <c r="M603" s="2">
        <v>0.91666666666666663</v>
      </c>
      <c r="N603">
        <v>30</v>
      </c>
      <c r="O603">
        <v>8</v>
      </c>
      <c r="P603">
        <v>7.5</v>
      </c>
      <c r="Q603">
        <v>36.229999999999997</v>
      </c>
      <c r="R603" t="b">
        <v>1</v>
      </c>
      <c r="S603" s="14">
        <v>46199.199999999997</v>
      </c>
      <c r="T603" s="16" t="s">
        <v>162</v>
      </c>
      <c r="U603" t="b">
        <v>0</v>
      </c>
      <c r="V603" s="16" t="s">
        <v>51</v>
      </c>
      <c r="W603">
        <v>25376</v>
      </c>
    </row>
    <row r="604" spans="1:23" x14ac:dyDescent="0.2">
      <c r="A604" s="16" t="s">
        <v>160</v>
      </c>
      <c r="B604" s="16" t="s">
        <v>161</v>
      </c>
      <c r="C604" s="16" t="s">
        <v>40</v>
      </c>
      <c r="D604" s="16" t="s">
        <v>170</v>
      </c>
      <c r="E604" s="16" t="s">
        <v>195</v>
      </c>
      <c r="F604" s="16" t="s">
        <v>58</v>
      </c>
      <c r="G604" s="16" t="s">
        <v>194</v>
      </c>
      <c r="H604">
        <v>25376</v>
      </c>
      <c r="I604" s="1">
        <v>46228</v>
      </c>
      <c r="J604" s="16" t="s">
        <v>42</v>
      </c>
      <c r="K604" s="16" t="s">
        <v>43</v>
      </c>
      <c r="L604" s="2">
        <v>0.58333333333333337</v>
      </c>
      <c r="M604" s="2">
        <v>0.91666666666666663</v>
      </c>
      <c r="N604">
        <v>30</v>
      </c>
      <c r="O604">
        <v>8</v>
      </c>
      <c r="P604">
        <v>7.5</v>
      </c>
      <c r="Q604">
        <v>36.229999999999997</v>
      </c>
      <c r="R604" t="b">
        <v>1</v>
      </c>
      <c r="S604" s="14">
        <v>46199.199999999997</v>
      </c>
      <c r="T604" s="16" t="s">
        <v>162</v>
      </c>
      <c r="U604" t="b">
        <v>0</v>
      </c>
      <c r="V604" s="16" t="s">
        <v>51</v>
      </c>
      <c r="W604">
        <v>25376</v>
      </c>
    </row>
    <row r="605" spans="1:23" x14ac:dyDescent="0.2">
      <c r="A605" s="16" t="s">
        <v>160</v>
      </c>
      <c r="B605" s="16" t="s">
        <v>161</v>
      </c>
      <c r="C605" s="16" t="s">
        <v>40</v>
      </c>
      <c r="D605" s="16" t="s">
        <v>170</v>
      </c>
      <c r="E605" s="16" t="s">
        <v>195</v>
      </c>
      <c r="F605" s="16" t="s">
        <v>58</v>
      </c>
      <c r="G605" s="16" t="s">
        <v>194</v>
      </c>
      <c r="H605">
        <v>25376</v>
      </c>
      <c r="I605" s="1">
        <v>46230</v>
      </c>
      <c r="J605" s="16" t="s">
        <v>50</v>
      </c>
      <c r="K605" s="16" t="s">
        <v>43</v>
      </c>
      <c r="L605" s="2">
        <v>0.58333333333333337</v>
      </c>
      <c r="M605" s="2">
        <v>0.91666666666666663</v>
      </c>
      <c r="N605">
        <v>30</v>
      </c>
      <c r="O605">
        <v>8</v>
      </c>
      <c r="P605">
        <v>7.5</v>
      </c>
      <c r="Q605">
        <v>36.229999999999997</v>
      </c>
      <c r="R605" t="b">
        <v>1</v>
      </c>
      <c r="S605" s="14">
        <v>46199.199999999997</v>
      </c>
      <c r="T605" s="16" t="s">
        <v>162</v>
      </c>
      <c r="U605" t="b">
        <v>0</v>
      </c>
      <c r="V605" s="16" t="s">
        <v>51</v>
      </c>
      <c r="W605">
        <v>25376</v>
      </c>
    </row>
    <row r="606" spans="1:23" x14ac:dyDescent="0.2">
      <c r="A606" s="16" t="s">
        <v>160</v>
      </c>
      <c r="B606" s="16" t="s">
        <v>161</v>
      </c>
      <c r="C606" s="16" t="s">
        <v>40</v>
      </c>
      <c r="D606" s="16" t="s">
        <v>170</v>
      </c>
      <c r="E606" s="16" t="s">
        <v>195</v>
      </c>
      <c r="F606" s="16" t="s">
        <v>58</v>
      </c>
      <c r="G606" s="16" t="s">
        <v>194</v>
      </c>
      <c r="H606">
        <v>25376</v>
      </c>
      <c r="I606" s="1">
        <v>46234</v>
      </c>
      <c r="J606" s="16" t="s">
        <v>49</v>
      </c>
      <c r="K606" s="16" t="s">
        <v>43</v>
      </c>
      <c r="L606" s="2">
        <v>0.58333333333333337</v>
      </c>
      <c r="M606" s="2">
        <v>0.91666666666666663</v>
      </c>
      <c r="N606">
        <v>30</v>
      </c>
      <c r="O606">
        <v>8</v>
      </c>
      <c r="P606">
        <v>7.5</v>
      </c>
      <c r="Q606">
        <v>36.229999999999997</v>
      </c>
      <c r="R606" t="b">
        <v>1</v>
      </c>
      <c r="S606" s="14">
        <v>46199.199999999997</v>
      </c>
      <c r="T606" s="16" t="s">
        <v>162</v>
      </c>
      <c r="U606" t="b">
        <v>0</v>
      </c>
      <c r="V606" s="16" t="s">
        <v>51</v>
      </c>
      <c r="W606">
        <v>25376</v>
      </c>
    </row>
    <row r="607" spans="1:23" x14ac:dyDescent="0.2">
      <c r="A607" s="16" t="s">
        <v>160</v>
      </c>
      <c r="B607" s="16" t="s">
        <v>161</v>
      </c>
      <c r="C607" s="16" t="s">
        <v>40</v>
      </c>
      <c r="D607" s="16" t="s">
        <v>170</v>
      </c>
      <c r="E607" s="16" t="s">
        <v>195</v>
      </c>
      <c r="F607" s="16" t="s">
        <v>58</v>
      </c>
      <c r="G607" s="16" t="s">
        <v>194</v>
      </c>
      <c r="H607">
        <v>25376</v>
      </c>
      <c r="I607" s="1">
        <v>46240</v>
      </c>
      <c r="J607" s="16" t="s">
        <v>57</v>
      </c>
      <c r="K607" s="16" t="s">
        <v>43</v>
      </c>
      <c r="L607" s="2">
        <v>0.58333333333333337</v>
      </c>
      <c r="M607" s="2">
        <v>0.91666666666666663</v>
      </c>
      <c r="N607">
        <v>30</v>
      </c>
      <c r="O607">
        <v>8</v>
      </c>
      <c r="P607">
        <v>7.5</v>
      </c>
      <c r="Q607">
        <v>36.229999999999997</v>
      </c>
      <c r="R607" t="b">
        <v>1</v>
      </c>
      <c r="S607" s="14">
        <v>46210.111111111109</v>
      </c>
      <c r="T607" s="16" t="s">
        <v>162</v>
      </c>
      <c r="U607" t="b">
        <v>0</v>
      </c>
      <c r="V607" s="16" t="s">
        <v>51</v>
      </c>
      <c r="W607">
        <v>25376</v>
      </c>
    </row>
    <row r="608" spans="1:23" x14ac:dyDescent="0.2">
      <c r="A608" s="16" t="s">
        <v>160</v>
      </c>
      <c r="B608" s="16" t="s">
        <v>161</v>
      </c>
      <c r="C608" s="16" t="s">
        <v>40</v>
      </c>
      <c r="D608" s="16" t="s">
        <v>170</v>
      </c>
      <c r="E608" s="16" t="s">
        <v>195</v>
      </c>
      <c r="F608" s="16" t="s">
        <v>58</v>
      </c>
      <c r="G608" s="16" t="s">
        <v>194</v>
      </c>
      <c r="H608">
        <v>25376</v>
      </c>
      <c r="I608" s="1">
        <v>46242</v>
      </c>
      <c r="J608" s="16" t="s">
        <v>42</v>
      </c>
      <c r="K608" s="16" t="s">
        <v>43</v>
      </c>
      <c r="L608" s="2">
        <v>0.58333333333333337</v>
      </c>
      <c r="M608" s="2">
        <v>0.91666666666666663</v>
      </c>
      <c r="N608">
        <v>30</v>
      </c>
      <c r="O608">
        <v>8</v>
      </c>
      <c r="P608">
        <v>7.5</v>
      </c>
      <c r="Q608">
        <v>36.229999999999997</v>
      </c>
      <c r="R608" t="b">
        <v>1</v>
      </c>
      <c r="S608" s="14">
        <v>46210.111111111109</v>
      </c>
      <c r="T608" s="16" t="s">
        <v>162</v>
      </c>
      <c r="U608" t="b">
        <v>0</v>
      </c>
      <c r="V608" s="16" t="s">
        <v>51</v>
      </c>
      <c r="W608">
        <v>25376</v>
      </c>
    </row>
    <row r="609" spans="1:23" x14ac:dyDescent="0.2">
      <c r="A609" s="16" t="s">
        <v>160</v>
      </c>
      <c r="B609" s="16" t="s">
        <v>161</v>
      </c>
      <c r="C609" s="16" t="s">
        <v>40</v>
      </c>
      <c r="D609" s="16" t="s">
        <v>170</v>
      </c>
      <c r="E609" s="16" t="s">
        <v>195</v>
      </c>
      <c r="F609" s="16" t="s">
        <v>58</v>
      </c>
      <c r="G609" s="16" t="s">
        <v>194</v>
      </c>
      <c r="H609">
        <v>25376</v>
      </c>
      <c r="I609" s="1">
        <v>46248</v>
      </c>
      <c r="J609" s="16" t="s">
        <v>49</v>
      </c>
      <c r="K609" s="16" t="s">
        <v>43</v>
      </c>
      <c r="L609" s="2">
        <v>0.58333333333333337</v>
      </c>
      <c r="M609" s="2">
        <v>0.91666666666666663</v>
      </c>
      <c r="N609">
        <v>30</v>
      </c>
      <c r="O609">
        <v>8</v>
      </c>
      <c r="P609">
        <v>7.5</v>
      </c>
      <c r="Q609">
        <v>36.229999999999997</v>
      </c>
      <c r="R609" t="b">
        <v>1</v>
      </c>
      <c r="S609" s="14">
        <v>46210.111111111109</v>
      </c>
      <c r="T609" s="16" t="s">
        <v>162</v>
      </c>
      <c r="U609" t="b">
        <v>0</v>
      </c>
      <c r="V609" s="16" t="s">
        <v>51</v>
      </c>
      <c r="W609">
        <v>25376</v>
      </c>
    </row>
    <row r="610" spans="1:23" x14ac:dyDescent="0.2">
      <c r="A610" s="16" t="s">
        <v>160</v>
      </c>
      <c r="B610" s="16" t="s">
        <v>161</v>
      </c>
      <c r="C610" s="16" t="s">
        <v>40</v>
      </c>
      <c r="D610" s="16" t="s">
        <v>170</v>
      </c>
      <c r="E610" s="16" t="s">
        <v>196</v>
      </c>
      <c r="F610" s="16" t="s">
        <v>58</v>
      </c>
      <c r="G610" s="16" t="s">
        <v>194</v>
      </c>
      <c r="H610">
        <v>24562</v>
      </c>
      <c r="I610" s="1">
        <v>46230</v>
      </c>
      <c r="J610" s="16" t="s">
        <v>50</v>
      </c>
      <c r="K610" s="16" t="s">
        <v>43</v>
      </c>
      <c r="L610" s="2">
        <v>0.58333333333333337</v>
      </c>
      <c r="M610" s="2">
        <v>0.91666666666666663</v>
      </c>
      <c r="N610">
        <v>30</v>
      </c>
      <c r="O610">
        <v>8</v>
      </c>
      <c r="P610">
        <v>7.5</v>
      </c>
      <c r="Q610">
        <v>36.229999999999997</v>
      </c>
      <c r="R610" t="b">
        <v>1</v>
      </c>
      <c r="S610" s="14">
        <v>46199.199999999997</v>
      </c>
      <c r="T610" s="16" t="s">
        <v>162</v>
      </c>
      <c r="U610" t="b">
        <v>0</v>
      </c>
      <c r="V610" s="16" t="s">
        <v>51</v>
      </c>
      <c r="W610">
        <v>24562</v>
      </c>
    </row>
    <row r="611" spans="1:23" x14ac:dyDescent="0.2">
      <c r="A611" s="16" t="s">
        <v>160</v>
      </c>
      <c r="B611" s="16" t="s">
        <v>161</v>
      </c>
      <c r="C611" s="16" t="s">
        <v>40</v>
      </c>
      <c r="D611" s="16" t="s">
        <v>170</v>
      </c>
      <c r="E611" s="16" t="s">
        <v>196</v>
      </c>
      <c r="F611" s="16" t="s">
        <v>58</v>
      </c>
      <c r="G611" s="16" t="s">
        <v>194</v>
      </c>
      <c r="H611">
        <v>24562</v>
      </c>
      <c r="I611" s="1">
        <v>46232</v>
      </c>
      <c r="J611" s="16" t="s">
        <v>47</v>
      </c>
      <c r="K611" s="16" t="s">
        <v>43</v>
      </c>
      <c r="L611" s="2">
        <v>0.58333333333333337</v>
      </c>
      <c r="M611" s="2">
        <v>0.91666666666666663</v>
      </c>
      <c r="N611">
        <v>30</v>
      </c>
      <c r="O611">
        <v>8</v>
      </c>
      <c r="P611">
        <v>7.5</v>
      </c>
      <c r="Q611">
        <v>36.229999999999997</v>
      </c>
      <c r="R611" t="b">
        <v>1</v>
      </c>
      <c r="S611" s="14">
        <v>46199.199999999997</v>
      </c>
      <c r="T611" s="16" t="s">
        <v>162</v>
      </c>
      <c r="U611" t="b">
        <v>0</v>
      </c>
      <c r="V611" s="16" t="s">
        <v>51</v>
      </c>
      <c r="W611">
        <v>24562</v>
      </c>
    </row>
    <row r="612" spans="1:23" x14ac:dyDescent="0.2">
      <c r="A612" s="16" t="s">
        <v>160</v>
      </c>
      <c r="B612" s="16" t="s">
        <v>161</v>
      </c>
      <c r="C612" s="16" t="s">
        <v>40</v>
      </c>
      <c r="D612" s="16" t="s">
        <v>170</v>
      </c>
      <c r="E612" s="16" t="s">
        <v>196</v>
      </c>
      <c r="F612" s="16" t="s">
        <v>58</v>
      </c>
      <c r="G612" s="16" t="s">
        <v>194</v>
      </c>
      <c r="H612">
        <v>24562</v>
      </c>
      <c r="I612" s="1">
        <v>46234</v>
      </c>
      <c r="J612" s="16" t="s">
        <v>49</v>
      </c>
      <c r="K612" s="16" t="s">
        <v>43</v>
      </c>
      <c r="L612" s="2">
        <v>0.58333333333333337</v>
      </c>
      <c r="M612" s="2">
        <v>0.91666666666666663</v>
      </c>
      <c r="N612">
        <v>30</v>
      </c>
      <c r="O612">
        <v>8</v>
      </c>
      <c r="P612">
        <v>7.5</v>
      </c>
      <c r="Q612">
        <v>36.229999999999997</v>
      </c>
      <c r="R612" t="b">
        <v>1</v>
      </c>
      <c r="S612" s="14">
        <v>46199.199999999997</v>
      </c>
      <c r="T612" s="16" t="s">
        <v>162</v>
      </c>
      <c r="U612" t="b">
        <v>0</v>
      </c>
      <c r="V612" s="16" t="s">
        <v>51</v>
      </c>
      <c r="W612">
        <v>24562</v>
      </c>
    </row>
    <row r="613" spans="1:23" x14ac:dyDescent="0.2">
      <c r="A613" s="16" t="s">
        <v>160</v>
      </c>
      <c r="B613" s="16" t="s">
        <v>161</v>
      </c>
      <c r="C613" s="16" t="s">
        <v>40</v>
      </c>
      <c r="D613" s="16" t="s">
        <v>170</v>
      </c>
      <c r="E613" s="16" t="s">
        <v>196</v>
      </c>
      <c r="F613" s="16" t="s">
        <v>58</v>
      </c>
      <c r="G613" s="16" t="s">
        <v>194</v>
      </c>
      <c r="H613">
        <v>24562</v>
      </c>
      <c r="I613" s="1">
        <v>46244</v>
      </c>
      <c r="J613" s="16" t="s">
        <v>50</v>
      </c>
      <c r="K613" s="16" t="s">
        <v>43</v>
      </c>
      <c r="L613" s="2">
        <v>0.58333333333333337</v>
      </c>
      <c r="M613" s="2">
        <v>0.91666666666666663</v>
      </c>
      <c r="N613">
        <v>30</v>
      </c>
      <c r="O613">
        <v>8</v>
      </c>
      <c r="P613">
        <v>7.5</v>
      </c>
      <c r="Q613">
        <v>36.229999999999997</v>
      </c>
      <c r="R613" t="b">
        <v>1</v>
      </c>
      <c r="S613" s="14">
        <v>46210.111111111109</v>
      </c>
      <c r="T613" s="16" t="s">
        <v>162</v>
      </c>
      <c r="U613" t="b">
        <v>0</v>
      </c>
      <c r="V613" s="16" t="s">
        <v>51</v>
      </c>
      <c r="W613">
        <v>24562</v>
      </c>
    </row>
    <row r="614" spans="1:23" x14ac:dyDescent="0.2">
      <c r="A614" s="16" t="s">
        <v>160</v>
      </c>
      <c r="B614" s="16" t="s">
        <v>161</v>
      </c>
      <c r="C614" s="16" t="s">
        <v>40</v>
      </c>
      <c r="D614" s="16" t="s">
        <v>170</v>
      </c>
      <c r="E614" s="16" t="s">
        <v>196</v>
      </c>
      <c r="F614" s="16" t="s">
        <v>58</v>
      </c>
      <c r="G614" s="16" t="s">
        <v>194</v>
      </c>
      <c r="H614">
        <v>24562</v>
      </c>
      <c r="I614" s="1">
        <v>46246</v>
      </c>
      <c r="J614" s="16" t="s">
        <v>47</v>
      </c>
      <c r="K614" s="16" t="s">
        <v>43</v>
      </c>
      <c r="L614" s="2">
        <v>0.58333333333333337</v>
      </c>
      <c r="M614" s="2">
        <v>0.91666666666666663</v>
      </c>
      <c r="N614">
        <v>30</v>
      </c>
      <c r="O614">
        <v>8</v>
      </c>
      <c r="P614">
        <v>7.5</v>
      </c>
      <c r="Q614">
        <v>36.229999999999997</v>
      </c>
      <c r="R614" t="b">
        <v>1</v>
      </c>
      <c r="S614" s="14">
        <v>46210.111111111109</v>
      </c>
      <c r="T614" s="16" t="s">
        <v>162</v>
      </c>
      <c r="U614" t="b">
        <v>0</v>
      </c>
      <c r="V614" s="16" t="s">
        <v>51</v>
      </c>
      <c r="W614">
        <v>24562</v>
      </c>
    </row>
    <row r="615" spans="1:23" x14ac:dyDescent="0.2">
      <c r="A615" s="16" t="s">
        <v>160</v>
      </c>
      <c r="B615" s="16" t="s">
        <v>161</v>
      </c>
      <c r="C615" s="16" t="s">
        <v>40</v>
      </c>
      <c r="D615" s="16" t="s">
        <v>170</v>
      </c>
      <c r="E615" s="16" t="s">
        <v>196</v>
      </c>
      <c r="F615" s="16" t="s">
        <v>58</v>
      </c>
      <c r="G615" s="16" t="s">
        <v>194</v>
      </c>
      <c r="H615">
        <v>24562</v>
      </c>
      <c r="I615" s="1">
        <v>46248</v>
      </c>
      <c r="J615" s="16" t="s">
        <v>49</v>
      </c>
      <c r="K615" s="16" t="s">
        <v>43</v>
      </c>
      <c r="L615" s="2">
        <v>0.58333333333333337</v>
      </c>
      <c r="M615" s="2">
        <v>0.91666666666666663</v>
      </c>
      <c r="N615">
        <v>30</v>
      </c>
      <c r="O615">
        <v>8</v>
      </c>
      <c r="P615">
        <v>7.5</v>
      </c>
      <c r="Q615">
        <v>36.229999999999997</v>
      </c>
      <c r="R615" t="b">
        <v>1</v>
      </c>
      <c r="S615" s="14">
        <v>46210.111111111109</v>
      </c>
      <c r="T615" s="16" t="s">
        <v>162</v>
      </c>
      <c r="U615" t="b">
        <v>0</v>
      </c>
      <c r="V615" s="16" t="s">
        <v>51</v>
      </c>
      <c r="W615">
        <v>24562</v>
      </c>
    </row>
    <row r="616" spans="1:23" x14ac:dyDescent="0.2">
      <c r="A616" s="16" t="s">
        <v>160</v>
      </c>
      <c r="B616" s="16" t="s">
        <v>161</v>
      </c>
      <c r="C616" s="16" t="s">
        <v>40</v>
      </c>
      <c r="D616" s="16" t="s">
        <v>170</v>
      </c>
      <c r="E616" s="16" t="s">
        <v>80</v>
      </c>
      <c r="F616" s="16" t="s">
        <v>58</v>
      </c>
      <c r="G616" s="16" t="s">
        <v>45</v>
      </c>
      <c r="H616">
        <v>26014</v>
      </c>
      <c r="I616" s="1">
        <v>46235</v>
      </c>
      <c r="J616" s="16" t="s">
        <v>42</v>
      </c>
      <c r="K616" s="16" t="s">
        <v>43</v>
      </c>
      <c r="L616" s="2">
        <v>0.25</v>
      </c>
      <c r="M616" s="2">
        <v>0.58333333333333337</v>
      </c>
      <c r="N616">
        <v>30</v>
      </c>
      <c r="O616">
        <v>8</v>
      </c>
      <c r="P616">
        <v>7.5</v>
      </c>
      <c r="Q616">
        <v>36.229999999999997</v>
      </c>
      <c r="R616" t="b">
        <v>1</v>
      </c>
      <c r="S616" s="14">
        <v>46199.199999999997</v>
      </c>
      <c r="T616" s="16" t="s">
        <v>162</v>
      </c>
      <c r="U616" t="b">
        <v>0</v>
      </c>
      <c r="V616" s="16" t="s">
        <v>51</v>
      </c>
      <c r="W616">
        <v>26014</v>
      </c>
    </row>
    <row r="617" spans="1:23" x14ac:dyDescent="0.2">
      <c r="A617" s="16" t="s">
        <v>160</v>
      </c>
      <c r="B617" s="16" t="s">
        <v>161</v>
      </c>
      <c r="C617" s="16" t="s">
        <v>40</v>
      </c>
      <c r="D617" s="16" t="s">
        <v>170</v>
      </c>
      <c r="E617" s="16" t="s">
        <v>80</v>
      </c>
      <c r="F617" s="16" t="s">
        <v>58</v>
      </c>
      <c r="G617" s="16" t="s">
        <v>45</v>
      </c>
      <c r="H617">
        <v>26014</v>
      </c>
      <c r="I617" s="1">
        <v>46236</v>
      </c>
      <c r="J617" s="16" t="s">
        <v>44</v>
      </c>
      <c r="K617" s="16" t="s">
        <v>43</v>
      </c>
      <c r="L617" s="2">
        <v>0.25</v>
      </c>
      <c r="M617" s="2">
        <v>0.58333333333333337</v>
      </c>
      <c r="N617">
        <v>30</v>
      </c>
      <c r="O617">
        <v>8</v>
      </c>
      <c r="P617">
        <v>7.5</v>
      </c>
      <c r="Q617">
        <v>36.229999999999997</v>
      </c>
      <c r="R617" t="b">
        <v>1</v>
      </c>
      <c r="S617" s="14">
        <v>46199.199999999997</v>
      </c>
      <c r="T617" s="16" t="s">
        <v>162</v>
      </c>
      <c r="U617" t="b">
        <v>0</v>
      </c>
      <c r="V617" s="16" t="s">
        <v>51</v>
      </c>
      <c r="W617">
        <v>26014</v>
      </c>
    </row>
    <row r="618" spans="1:23" x14ac:dyDescent="0.2">
      <c r="A618" s="16" t="s">
        <v>160</v>
      </c>
      <c r="B618" s="16" t="s">
        <v>161</v>
      </c>
      <c r="C618" s="16" t="s">
        <v>40</v>
      </c>
      <c r="D618" s="16" t="s">
        <v>170</v>
      </c>
      <c r="E618" s="16" t="s">
        <v>80</v>
      </c>
      <c r="F618" s="16" t="s">
        <v>58</v>
      </c>
      <c r="G618" s="16" t="s">
        <v>45</v>
      </c>
      <c r="H618">
        <v>26014</v>
      </c>
      <c r="I618" s="1">
        <v>46249</v>
      </c>
      <c r="J618" s="16" t="s">
        <v>42</v>
      </c>
      <c r="K618" s="16" t="s">
        <v>43</v>
      </c>
      <c r="L618" s="2">
        <v>0.25</v>
      </c>
      <c r="M618" s="2">
        <v>0.58333333333333337</v>
      </c>
      <c r="N618">
        <v>30</v>
      </c>
      <c r="O618">
        <v>8</v>
      </c>
      <c r="P618">
        <v>7.5</v>
      </c>
      <c r="Q618">
        <v>36.229999999999997</v>
      </c>
      <c r="R618" t="b">
        <v>1</v>
      </c>
      <c r="S618" s="14">
        <v>46210.111111111109</v>
      </c>
      <c r="T618" s="16" t="s">
        <v>162</v>
      </c>
      <c r="U618" t="b">
        <v>0</v>
      </c>
      <c r="V618" s="16" t="s">
        <v>51</v>
      </c>
      <c r="W618">
        <v>26014</v>
      </c>
    </row>
    <row r="619" spans="1:23" x14ac:dyDescent="0.2">
      <c r="A619" s="16" t="s">
        <v>160</v>
      </c>
      <c r="B619" s="16" t="s">
        <v>161</v>
      </c>
      <c r="C619" s="16" t="s">
        <v>40</v>
      </c>
      <c r="D619" s="16" t="s">
        <v>170</v>
      </c>
      <c r="E619" s="16" t="s">
        <v>80</v>
      </c>
      <c r="F619" s="16" t="s">
        <v>58</v>
      </c>
      <c r="G619" s="16" t="s">
        <v>45</v>
      </c>
      <c r="H619">
        <v>26014</v>
      </c>
      <c r="I619" s="1">
        <v>46250</v>
      </c>
      <c r="J619" s="16" t="s">
        <v>44</v>
      </c>
      <c r="K619" s="16" t="s">
        <v>43</v>
      </c>
      <c r="L619" s="2">
        <v>0.25</v>
      </c>
      <c r="M619" s="2">
        <v>0.58333333333333337</v>
      </c>
      <c r="N619">
        <v>30</v>
      </c>
      <c r="O619">
        <v>8</v>
      </c>
      <c r="P619">
        <v>7.5</v>
      </c>
      <c r="Q619">
        <v>36.229999999999997</v>
      </c>
      <c r="R619" t="b">
        <v>1</v>
      </c>
      <c r="S619" s="14">
        <v>46210.111111111109</v>
      </c>
      <c r="T619" s="16" t="s">
        <v>162</v>
      </c>
      <c r="U619" t="b">
        <v>0</v>
      </c>
      <c r="V619" s="16" t="s">
        <v>51</v>
      </c>
      <c r="W619">
        <v>26014</v>
      </c>
    </row>
    <row r="620" spans="1:23" x14ac:dyDescent="0.2">
      <c r="A620" s="16" t="s">
        <v>160</v>
      </c>
      <c r="B620" s="16" t="s">
        <v>161</v>
      </c>
      <c r="C620" s="16" t="s">
        <v>40</v>
      </c>
      <c r="D620" s="16" t="s">
        <v>170</v>
      </c>
      <c r="E620" s="16" t="s">
        <v>81</v>
      </c>
      <c r="F620" s="16" t="s">
        <v>58</v>
      </c>
      <c r="G620" s="16" t="s">
        <v>45</v>
      </c>
      <c r="H620">
        <v>23520</v>
      </c>
      <c r="I620" s="1">
        <v>46239</v>
      </c>
      <c r="J620" s="16" t="s">
        <v>47</v>
      </c>
      <c r="K620" s="16" t="s">
        <v>43</v>
      </c>
      <c r="L620" s="2">
        <v>0.25</v>
      </c>
      <c r="M620" s="2">
        <v>0.58333333333333337</v>
      </c>
      <c r="N620">
        <v>30</v>
      </c>
      <c r="O620">
        <v>8</v>
      </c>
      <c r="P620">
        <v>7.5</v>
      </c>
      <c r="Q620">
        <v>36.229999999999997</v>
      </c>
      <c r="R620" t="b">
        <v>1</v>
      </c>
      <c r="S620" s="14">
        <v>46210.111111111109</v>
      </c>
      <c r="T620" s="16" t="s">
        <v>162</v>
      </c>
      <c r="U620" t="b">
        <v>0</v>
      </c>
      <c r="V620" s="16" t="s">
        <v>51</v>
      </c>
      <c r="W620">
        <v>23520</v>
      </c>
    </row>
    <row r="621" spans="1:23" x14ac:dyDescent="0.2">
      <c r="A621" s="16" t="s">
        <v>160</v>
      </c>
      <c r="B621" s="16" t="s">
        <v>161</v>
      </c>
      <c r="C621" s="16" t="s">
        <v>40</v>
      </c>
      <c r="D621" s="16" t="s">
        <v>170</v>
      </c>
      <c r="E621" s="16" t="s">
        <v>81</v>
      </c>
      <c r="F621" s="16" t="s">
        <v>58</v>
      </c>
      <c r="G621" s="16" t="s">
        <v>45</v>
      </c>
      <c r="H621">
        <v>23520</v>
      </c>
      <c r="I621" s="1">
        <v>46240</v>
      </c>
      <c r="J621" s="16" t="s">
        <v>57</v>
      </c>
      <c r="K621" s="16" t="s">
        <v>43</v>
      </c>
      <c r="L621" s="2">
        <v>0.25</v>
      </c>
      <c r="M621" s="2">
        <v>0.58333333333333337</v>
      </c>
      <c r="N621">
        <v>30</v>
      </c>
      <c r="O621">
        <v>8</v>
      </c>
      <c r="P621">
        <v>7.5</v>
      </c>
      <c r="Q621">
        <v>36.229999999999997</v>
      </c>
      <c r="R621" t="b">
        <v>1</v>
      </c>
      <c r="S621" s="14">
        <v>46210.111111111109</v>
      </c>
      <c r="T621" s="16" t="s">
        <v>162</v>
      </c>
      <c r="U621" t="b">
        <v>0</v>
      </c>
      <c r="V621" s="16" t="s">
        <v>51</v>
      </c>
      <c r="W621">
        <v>23520</v>
      </c>
    </row>
    <row r="622" spans="1:23" x14ac:dyDescent="0.2">
      <c r="A622" s="16" t="s">
        <v>160</v>
      </c>
      <c r="B622" s="16" t="s">
        <v>161</v>
      </c>
      <c r="C622" s="16" t="s">
        <v>40</v>
      </c>
      <c r="D622" s="16" t="s">
        <v>170</v>
      </c>
      <c r="E622" s="16" t="s">
        <v>84</v>
      </c>
      <c r="F622" s="16" t="s">
        <v>58</v>
      </c>
      <c r="G622" s="16" t="s">
        <v>48</v>
      </c>
      <c r="H622">
        <v>22263</v>
      </c>
      <c r="I622" s="1">
        <v>46235</v>
      </c>
      <c r="J622" s="16" t="s">
        <v>42</v>
      </c>
      <c r="K622" s="16" t="s">
        <v>43</v>
      </c>
      <c r="L622" s="2">
        <v>0.91666666666666663</v>
      </c>
      <c r="M622" s="2">
        <v>0.25</v>
      </c>
      <c r="N622">
        <v>30</v>
      </c>
      <c r="O622">
        <v>8</v>
      </c>
      <c r="P622">
        <v>7.5</v>
      </c>
      <c r="Q622">
        <v>36.229999999999997</v>
      </c>
      <c r="R622" t="b">
        <v>1</v>
      </c>
      <c r="S622" s="14">
        <v>46199.199999999997</v>
      </c>
      <c r="T622" s="16" t="s">
        <v>162</v>
      </c>
      <c r="U622" t="b">
        <v>0</v>
      </c>
      <c r="V622" s="16" t="s">
        <v>51</v>
      </c>
      <c r="W622">
        <v>22263</v>
      </c>
    </row>
    <row r="623" spans="1:23" x14ac:dyDescent="0.2">
      <c r="A623" s="16" t="s">
        <v>160</v>
      </c>
      <c r="B623" s="16" t="s">
        <v>161</v>
      </c>
      <c r="C623" s="16" t="s">
        <v>40</v>
      </c>
      <c r="D623" s="16" t="s">
        <v>170</v>
      </c>
      <c r="E623" s="16" t="s">
        <v>84</v>
      </c>
      <c r="F623" s="16" t="s">
        <v>58</v>
      </c>
      <c r="G623" s="16" t="s">
        <v>48</v>
      </c>
      <c r="H623">
        <v>22263</v>
      </c>
      <c r="I623" s="1">
        <v>46236</v>
      </c>
      <c r="J623" s="16" t="s">
        <v>44</v>
      </c>
      <c r="K623" s="16" t="s">
        <v>43</v>
      </c>
      <c r="L623" s="2">
        <v>0.91666666666666663</v>
      </c>
      <c r="M623" s="2">
        <v>0.25</v>
      </c>
      <c r="N623">
        <v>30</v>
      </c>
      <c r="O623">
        <v>8</v>
      </c>
      <c r="P623">
        <v>7.5</v>
      </c>
      <c r="Q623">
        <v>36.229999999999997</v>
      </c>
      <c r="R623" t="b">
        <v>1</v>
      </c>
      <c r="S623" s="14">
        <v>46199.199999999997</v>
      </c>
      <c r="T623" s="16" t="s">
        <v>162</v>
      </c>
      <c r="U623" t="b">
        <v>0</v>
      </c>
      <c r="V623" s="16" t="s">
        <v>51</v>
      </c>
      <c r="W623">
        <v>22263</v>
      </c>
    </row>
    <row r="624" spans="1:23" x14ac:dyDescent="0.2">
      <c r="A624" s="16" t="s">
        <v>160</v>
      </c>
      <c r="B624" s="16" t="s">
        <v>161</v>
      </c>
      <c r="C624" s="16" t="s">
        <v>40</v>
      </c>
      <c r="D624" s="16" t="s">
        <v>170</v>
      </c>
      <c r="E624" s="16" t="s">
        <v>84</v>
      </c>
      <c r="F624" s="16" t="s">
        <v>58</v>
      </c>
      <c r="G624" s="16" t="s">
        <v>48</v>
      </c>
      <c r="H624">
        <v>22263</v>
      </c>
      <c r="I624" s="1">
        <v>46249</v>
      </c>
      <c r="J624" s="16" t="s">
        <v>42</v>
      </c>
      <c r="K624" s="16" t="s">
        <v>43</v>
      </c>
      <c r="L624" s="2">
        <v>0.91666666666666663</v>
      </c>
      <c r="M624" s="2">
        <v>0.25</v>
      </c>
      <c r="N624">
        <v>30</v>
      </c>
      <c r="O624">
        <v>8</v>
      </c>
      <c r="P624">
        <v>7.5</v>
      </c>
      <c r="Q624">
        <v>36.229999999999997</v>
      </c>
      <c r="R624" t="b">
        <v>1</v>
      </c>
      <c r="S624" s="14">
        <v>46210.111111111109</v>
      </c>
      <c r="T624" s="16" t="s">
        <v>162</v>
      </c>
      <c r="U624" t="b">
        <v>0</v>
      </c>
      <c r="V624" s="16" t="s">
        <v>51</v>
      </c>
      <c r="W624">
        <v>22263</v>
      </c>
    </row>
    <row r="625" spans="1:23" x14ac:dyDescent="0.2">
      <c r="A625" s="16" t="s">
        <v>160</v>
      </c>
      <c r="B625" s="16" t="s">
        <v>161</v>
      </c>
      <c r="C625" s="16" t="s">
        <v>40</v>
      </c>
      <c r="D625" s="16" t="s">
        <v>170</v>
      </c>
      <c r="E625" s="16" t="s">
        <v>84</v>
      </c>
      <c r="F625" s="16" t="s">
        <v>58</v>
      </c>
      <c r="G625" s="16" t="s">
        <v>48</v>
      </c>
      <c r="H625">
        <v>22263</v>
      </c>
      <c r="I625" s="1">
        <v>46250</v>
      </c>
      <c r="J625" s="16" t="s">
        <v>44</v>
      </c>
      <c r="K625" s="16" t="s">
        <v>43</v>
      </c>
      <c r="L625" s="2">
        <v>0.91666666666666663</v>
      </c>
      <c r="M625" s="2">
        <v>0.25</v>
      </c>
      <c r="N625">
        <v>30</v>
      </c>
      <c r="O625">
        <v>8</v>
      </c>
      <c r="P625">
        <v>7.5</v>
      </c>
      <c r="Q625">
        <v>36.229999999999997</v>
      </c>
      <c r="R625" t="b">
        <v>1</v>
      </c>
      <c r="S625" s="14">
        <v>46210.111111111109</v>
      </c>
      <c r="T625" s="16" t="s">
        <v>162</v>
      </c>
      <c r="U625" t="b">
        <v>0</v>
      </c>
      <c r="V625" s="16" t="s">
        <v>51</v>
      </c>
      <c r="W625">
        <v>22263</v>
      </c>
    </row>
    <row r="626" spans="1:23" x14ac:dyDescent="0.2">
      <c r="A626" s="16" t="s">
        <v>160</v>
      </c>
      <c r="B626" s="16" t="s">
        <v>161</v>
      </c>
      <c r="C626" s="16" t="s">
        <v>40</v>
      </c>
      <c r="D626" s="16" t="s">
        <v>170</v>
      </c>
      <c r="E626" s="16" t="s">
        <v>128</v>
      </c>
      <c r="F626" s="16" t="s">
        <v>58</v>
      </c>
      <c r="G626" s="16" t="s">
        <v>59</v>
      </c>
      <c r="H626">
        <v>22769</v>
      </c>
      <c r="I626" s="1">
        <v>46225</v>
      </c>
      <c r="J626" s="16" t="s">
        <v>47</v>
      </c>
      <c r="K626" s="16" t="s">
        <v>43</v>
      </c>
      <c r="L626" s="2">
        <v>0.25</v>
      </c>
      <c r="M626" s="2">
        <v>0.60416666666666663</v>
      </c>
      <c r="N626">
        <v>30</v>
      </c>
      <c r="O626">
        <v>8.5</v>
      </c>
      <c r="P626">
        <v>8</v>
      </c>
      <c r="Q626">
        <v>39.92</v>
      </c>
      <c r="R626" t="b">
        <v>1</v>
      </c>
      <c r="S626" s="14">
        <v>46199.199999999997</v>
      </c>
      <c r="T626" s="16" t="s">
        <v>162</v>
      </c>
      <c r="U626" t="b">
        <v>0</v>
      </c>
      <c r="V626" s="16" t="s">
        <v>51</v>
      </c>
      <c r="W626">
        <v>22769</v>
      </c>
    </row>
    <row r="627" spans="1:23" x14ac:dyDescent="0.2">
      <c r="A627" s="16" t="s">
        <v>160</v>
      </c>
      <c r="B627" s="16" t="s">
        <v>161</v>
      </c>
      <c r="C627" s="16" t="s">
        <v>40</v>
      </c>
      <c r="D627" s="16" t="s">
        <v>170</v>
      </c>
      <c r="E627" s="16" t="s">
        <v>128</v>
      </c>
      <c r="F627" s="16" t="s">
        <v>58</v>
      </c>
      <c r="G627" s="16" t="s">
        <v>59</v>
      </c>
      <c r="H627">
        <v>22769</v>
      </c>
      <c r="I627" s="1">
        <v>46226</v>
      </c>
      <c r="J627" s="16" t="s">
        <v>57</v>
      </c>
      <c r="K627" s="16" t="s">
        <v>171</v>
      </c>
      <c r="L627" s="2">
        <v>0.25</v>
      </c>
      <c r="M627" s="2">
        <v>0.60416666666666663</v>
      </c>
      <c r="N627">
        <v>30</v>
      </c>
      <c r="O627">
        <v>8.5</v>
      </c>
      <c r="P627">
        <v>8</v>
      </c>
      <c r="Q627">
        <v>39.92</v>
      </c>
      <c r="R627" t="b">
        <v>1</v>
      </c>
      <c r="S627" s="14">
        <v>46211.211111111108</v>
      </c>
      <c r="T627" s="16" t="s">
        <v>162</v>
      </c>
      <c r="U627" t="b">
        <v>0</v>
      </c>
      <c r="V627" s="16" t="s">
        <v>51</v>
      </c>
      <c r="W627">
        <v>22769</v>
      </c>
    </row>
    <row r="628" spans="1:23" x14ac:dyDescent="0.2">
      <c r="A628" s="16" t="s">
        <v>160</v>
      </c>
      <c r="B628" s="16" t="s">
        <v>161</v>
      </c>
      <c r="C628" s="16" t="s">
        <v>40</v>
      </c>
      <c r="D628" s="16" t="s">
        <v>170</v>
      </c>
      <c r="E628" s="16" t="s">
        <v>128</v>
      </c>
      <c r="F628" s="16" t="s">
        <v>58</v>
      </c>
      <c r="G628" s="16" t="s">
        <v>59</v>
      </c>
      <c r="H628">
        <v>22769</v>
      </c>
      <c r="I628" s="1">
        <v>46232</v>
      </c>
      <c r="J628" s="16" t="s">
        <v>47</v>
      </c>
      <c r="K628" s="16" t="s">
        <v>43</v>
      </c>
      <c r="L628" s="2">
        <v>0.25</v>
      </c>
      <c r="M628" s="2">
        <v>0.60416666666666663</v>
      </c>
      <c r="N628">
        <v>30</v>
      </c>
      <c r="O628">
        <v>8.5</v>
      </c>
      <c r="P628">
        <v>8</v>
      </c>
      <c r="Q628">
        <v>39.92</v>
      </c>
      <c r="R628" t="b">
        <v>1</v>
      </c>
      <c r="S628" s="14">
        <v>46211.223611111112</v>
      </c>
      <c r="T628" s="16" t="s">
        <v>162</v>
      </c>
      <c r="U628" t="b">
        <v>0</v>
      </c>
      <c r="V628" s="16" t="s">
        <v>51</v>
      </c>
      <c r="W628">
        <v>22769</v>
      </c>
    </row>
    <row r="629" spans="1:23" x14ac:dyDescent="0.2">
      <c r="A629" s="16" t="s">
        <v>160</v>
      </c>
      <c r="B629" s="16" t="s">
        <v>161</v>
      </c>
      <c r="C629" s="16" t="s">
        <v>40</v>
      </c>
      <c r="D629" s="16" t="s">
        <v>170</v>
      </c>
      <c r="E629" s="16" t="s">
        <v>128</v>
      </c>
      <c r="F629" s="16" t="s">
        <v>58</v>
      </c>
      <c r="G629" s="16" t="s">
        <v>59</v>
      </c>
      <c r="H629">
        <v>22769</v>
      </c>
      <c r="I629" s="1">
        <v>46239</v>
      </c>
      <c r="J629" s="16" t="s">
        <v>47</v>
      </c>
      <c r="K629" s="16" t="s">
        <v>43</v>
      </c>
      <c r="L629" s="2">
        <v>0.25</v>
      </c>
      <c r="M629" s="2">
        <v>0.60416666666666663</v>
      </c>
      <c r="N629">
        <v>30</v>
      </c>
      <c r="O629">
        <v>8.5</v>
      </c>
      <c r="P629">
        <v>8</v>
      </c>
      <c r="Q629">
        <v>39.92</v>
      </c>
      <c r="R629" t="b">
        <v>1</v>
      </c>
      <c r="S629" s="14">
        <v>46210.111111111109</v>
      </c>
      <c r="T629" s="16" t="s">
        <v>162</v>
      </c>
      <c r="U629" t="b">
        <v>0</v>
      </c>
      <c r="V629" s="16" t="s">
        <v>51</v>
      </c>
      <c r="W629">
        <v>22769</v>
      </c>
    </row>
    <row r="630" spans="1:23" x14ac:dyDescent="0.2">
      <c r="A630" s="16" t="s">
        <v>160</v>
      </c>
      <c r="B630" s="16" t="s">
        <v>161</v>
      </c>
      <c r="C630" s="16" t="s">
        <v>40</v>
      </c>
      <c r="D630" s="16" t="s">
        <v>170</v>
      </c>
      <c r="E630" s="16" t="s">
        <v>128</v>
      </c>
      <c r="F630" s="16" t="s">
        <v>58</v>
      </c>
      <c r="G630" s="16" t="s">
        <v>59</v>
      </c>
      <c r="H630">
        <v>22769</v>
      </c>
      <c r="I630" s="1">
        <v>46242</v>
      </c>
      <c r="J630" s="16" t="s">
        <v>42</v>
      </c>
      <c r="K630" s="16" t="s">
        <v>43</v>
      </c>
      <c r="L630" s="2">
        <v>0.25</v>
      </c>
      <c r="M630" s="2">
        <v>0.60416666666666663</v>
      </c>
      <c r="N630">
        <v>30</v>
      </c>
      <c r="O630">
        <v>8.5</v>
      </c>
      <c r="P630">
        <v>8</v>
      </c>
      <c r="Q630">
        <v>39.92</v>
      </c>
      <c r="R630" t="b">
        <v>1</v>
      </c>
      <c r="S630" s="14">
        <v>46210.111111111109</v>
      </c>
      <c r="T630" s="16" t="s">
        <v>162</v>
      </c>
      <c r="U630" t="b">
        <v>0</v>
      </c>
      <c r="V630" s="16" t="s">
        <v>51</v>
      </c>
      <c r="W630">
        <v>22769</v>
      </c>
    </row>
    <row r="631" spans="1:23" x14ac:dyDescent="0.2">
      <c r="A631" s="16" t="s">
        <v>160</v>
      </c>
      <c r="B631" s="16" t="s">
        <v>161</v>
      </c>
      <c r="C631" s="16" t="s">
        <v>40</v>
      </c>
      <c r="D631" s="16" t="s">
        <v>170</v>
      </c>
      <c r="E631" s="16" t="s">
        <v>128</v>
      </c>
      <c r="F631" s="16" t="s">
        <v>58</v>
      </c>
      <c r="G631" s="16" t="s">
        <v>59</v>
      </c>
      <c r="H631">
        <v>22769</v>
      </c>
      <c r="I631" s="1">
        <v>46243</v>
      </c>
      <c r="J631" s="16" t="s">
        <v>44</v>
      </c>
      <c r="K631" s="16" t="s">
        <v>43</v>
      </c>
      <c r="L631" s="2">
        <v>0.25</v>
      </c>
      <c r="M631" s="2">
        <v>0.60416666666666663</v>
      </c>
      <c r="N631">
        <v>30</v>
      </c>
      <c r="O631">
        <v>8.5</v>
      </c>
      <c r="P631">
        <v>8</v>
      </c>
      <c r="Q631">
        <v>39.92</v>
      </c>
      <c r="R631" t="b">
        <v>1</v>
      </c>
      <c r="S631" s="14">
        <v>46210.111111111109</v>
      </c>
      <c r="T631" s="16" t="s">
        <v>162</v>
      </c>
      <c r="U631" t="b">
        <v>0</v>
      </c>
      <c r="V631" s="16" t="s">
        <v>51</v>
      </c>
      <c r="W631">
        <v>22769</v>
      </c>
    </row>
    <row r="632" spans="1:23" x14ac:dyDescent="0.2">
      <c r="A632" s="16" t="s">
        <v>160</v>
      </c>
      <c r="B632" s="16" t="s">
        <v>161</v>
      </c>
      <c r="C632" s="16" t="s">
        <v>40</v>
      </c>
      <c r="D632" s="16" t="s">
        <v>170</v>
      </c>
      <c r="E632" s="16" t="s">
        <v>128</v>
      </c>
      <c r="F632" s="16" t="s">
        <v>58</v>
      </c>
      <c r="G632" s="16" t="s">
        <v>59</v>
      </c>
      <c r="H632">
        <v>22769</v>
      </c>
      <c r="I632" s="1">
        <v>46244</v>
      </c>
      <c r="J632" s="16" t="s">
        <v>50</v>
      </c>
      <c r="K632" s="16" t="s">
        <v>43</v>
      </c>
      <c r="L632" s="2">
        <v>0.25</v>
      </c>
      <c r="M632" s="2">
        <v>0.60416666666666663</v>
      </c>
      <c r="N632">
        <v>30</v>
      </c>
      <c r="O632">
        <v>8.5</v>
      </c>
      <c r="P632">
        <v>8</v>
      </c>
      <c r="Q632">
        <v>39.92</v>
      </c>
      <c r="R632" t="b">
        <v>1</v>
      </c>
      <c r="S632" s="14">
        <v>46210.111111111109</v>
      </c>
      <c r="T632" s="16" t="s">
        <v>162</v>
      </c>
      <c r="U632" t="b">
        <v>0</v>
      </c>
      <c r="V632" s="16" t="s">
        <v>51</v>
      </c>
      <c r="W632">
        <v>22769</v>
      </c>
    </row>
    <row r="633" spans="1:23" x14ac:dyDescent="0.2">
      <c r="A633" s="16" t="s">
        <v>160</v>
      </c>
      <c r="B633" s="16" t="s">
        <v>161</v>
      </c>
      <c r="C633" s="16" t="s">
        <v>40</v>
      </c>
      <c r="D633" s="16" t="s">
        <v>170</v>
      </c>
      <c r="E633" s="16" t="s">
        <v>128</v>
      </c>
      <c r="F633" s="16" t="s">
        <v>58</v>
      </c>
      <c r="G633" s="16" t="s">
        <v>59</v>
      </c>
      <c r="H633">
        <v>22769</v>
      </c>
      <c r="I633" s="1">
        <v>46245</v>
      </c>
      <c r="J633" s="16" t="s">
        <v>46</v>
      </c>
      <c r="K633" s="16" t="s">
        <v>43</v>
      </c>
      <c r="L633" s="2">
        <v>0.25</v>
      </c>
      <c r="M633" s="2">
        <v>0.60416666666666663</v>
      </c>
      <c r="N633">
        <v>30</v>
      </c>
      <c r="O633">
        <v>8.5</v>
      </c>
      <c r="P633">
        <v>8</v>
      </c>
      <c r="Q633">
        <v>39.92</v>
      </c>
      <c r="R633" t="b">
        <v>1</v>
      </c>
      <c r="S633" s="14">
        <v>46210.111111111109</v>
      </c>
      <c r="T633" s="16" t="s">
        <v>162</v>
      </c>
      <c r="U633" t="b">
        <v>0</v>
      </c>
      <c r="V633" s="16" t="s">
        <v>51</v>
      </c>
      <c r="W633">
        <v>22769</v>
      </c>
    </row>
    <row r="634" spans="1:23" x14ac:dyDescent="0.2">
      <c r="A634" s="16" t="s">
        <v>160</v>
      </c>
      <c r="B634" s="16" t="s">
        <v>161</v>
      </c>
      <c r="C634" s="16" t="s">
        <v>40</v>
      </c>
      <c r="D634" s="16" t="s">
        <v>170</v>
      </c>
      <c r="E634" s="16" t="s">
        <v>128</v>
      </c>
      <c r="F634" s="16" t="s">
        <v>58</v>
      </c>
      <c r="G634" s="16" t="s">
        <v>59</v>
      </c>
      <c r="H634">
        <v>22769</v>
      </c>
      <c r="I634" s="1">
        <v>46249</v>
      </c>
      <c r="J634" s="16" t="s">
        <v>42</v>
      </c>
      <c r="K634" s="16" t="s">
        <v>43</v>
      </c>
      <c r="L634" s="2">
        <v>0.25</v>
      </c>
      <c r="M634" s="2">
        <v>0.60416666666666663</v>
      </c>
      <c r="N634">
        <v>30</v>
      </c>
      <c r="O634">
        <v>8.5</v>
      </c>
      <c r="P634">
        <v>8</v>
      </c>
      <c r="Q634">
        <v>39.92</v>
      </c>
      <c r="R634" t="b">
        <v>1</v>
      </c>
      <c r="S634" s="14">
        <v>46210.111111111109</v>
      </c>
      <c r="T634" s="16" t="s">
        <v>162</v>
      </c>
      <c r="U634" t="b">
        <v>0</v>
      </c>
      <c r="V634" s="16" t="s">
        <v>51</v>
      </c>
      <c r="W634">
        <v>22769</v>
      </c>
    </row>
    <row r="635" spans="1:23" x14ac:dyDescent="0.2">
      <c r="A635" s="16" t="s">
        <v>160</v>
      </c>
      <c r="B635" s="16" t="s">
        <v>161</v>
      </c>
      <c r="C635" s="16" t="s">
        <v>40</v>
      </c>
      <c r="D635" s="16" t="s">
        <v>170</v>
      </c>
      <c r="E635" s="16" t="s">
        <v>128</v>
      </c>
      <c r="F635" s="16" t="s">
        <v>58</v>
      </c>
      <c r="G635" s="16" t="s">
        <v>59</v>
      </c>
      <c r="H635">
        <v>22769</v>
      </c>
      <c r="I635" s="1">
        <v>46250</v>
      </c>
      <c r="J635" s="16" t="s">
        <v>44</v>
      </c>
      <c r="K635" s="16" t="s">
        <v>43</v>
      </c>
      <c r="L635" s="2">
        <v>0.25</v>
      </c>
      <c r="M635" s="2">
        <v>0.60416666666666663</v>
      </c>
      <c r="N635">
        <v>30</v>
      </c>
      <c r="O635">
        <v>8.5</v>
      </c>
      <c r="P635">
        <v>8</v>
      </c>
      <c r="Q635">
        <v>39.92</v>
      </c>
      <c r="R635" t="b">
        <v>1</v>
      </c>
      <c r="S635" s="14">
        <v>46210.111111111109</v>
      </c>
      <c r="T635" s="16" t="s">
        <v>162</v>
      </c>
      <c r="U635" t="b">
        <v>0</v>
      </c>
      <c r="V635" s="16" t="s">
        <v>51</v>
      </c>
      <c r="W635">
        <v>22769</v>
      </c>
    </row>
    <row r="636" spans="1:23" x14ac:dyDescent="0.2">
      <c r="A636" s="16" t="s">
        <v>160</v>
      </c>
      <c r="B636" s="16" t="s">
        <v>161</v>
      </c>
      <c r="C636" s="16" t="s">
        <v>40</v>
      </c>
      <c r="D636" s="16" t="s">
        <v>170</v>
      </c>
      <c r="E636" s="16" t="s">
        <v>85</v>
      </c>
      <c r="F636" s="16" t="s">
        <v>58</v>
      </c>
      <c r="G636" s="16" t="s">
        <v>48</v>
      </c>
      <c r="H636">
        <v>23282</v>
      </c>
      <c r="I636" s="1">
        <v>46228</v>
      </c>
      <c r="J636" s="16" t="s">
        <v>42</v>
      </c>
      <c r="K636" s="16" t="s">
        <v>43</v>
      </c>
      <c r="L636" s="2">
        <v>0.91666666666666663</v>
      </c>
      <c r="M636" s="2">
        <v>0.25</v>
      </c>
      <c r="N636">
        <v>30</v>
      </c>
      <c r="O636">
        <v>8</v>
      </c>
      <c r="P636">
        <v>7.5</v>
      </c>
      <c r="Q636">
        <v>36.229999999999997</v>
      </c>
      <c r="R636" t="b">
        <v>1</v>
      </c>
      <c r="S636" s="14">
        <v>46199.199999999997</v>
      </c>
      <c r="T636" s="16" t="s">
        <v>162</v>
      </c>
      <c r="U636" t="b">
        <v>0</v>
      </c>
      <c r="V636" s="16" t="s">
        <v>51</v>
      </c>
      <c r="W636">
        <v>23282</v>
      </c>
    </row>
    <row r="637" spans="1:23" x14ac:dyDescent="0.2">
      <c r="A637" s="16" t="s">
        <v>160</v>
      </c>
      <c r="B637" s="16" t="s">
        <v>161</v>
      </c>
      <c r="C637" s="16" t="s">
        <v>40</v>
      </c>
      <c r="D637" s="16" t="s">
        <v>170</v>
      </c>
      <c r="E637" s="16" t="s">
        <v>85</v>
      </c>
      <c r="F637" s="16" t="s">
        <v>58</v>
      </c>
      <c r="G637" s="16" t="s">
        <v>48</v>
      </c>
      <c r="H637">
        <v>23282</v>
      </c>
      <c r="I637" s="1">
        <v>46242</v>
      </c>
      <c r="J637" s="16" t="s">
        <v>42</v>
      </c>
      <c r="K637" s="16" t="s">
        <v>43</v>
      </c>
      <c r="L637" s="2">
        <v>0.91666666666666663</v>
      </c>
      <c r="M637" s="2">
        <v>0.25</v>
      </c>
      <c r="N637">
        <v>30</v>
      </c>
      <c r="O637">
        <v>8</v>
      </c>
      <c r="P637">
        <v>7.5</v>
      </c>
      <c r="Q637">
        <v>36.229999999999997</v>
      </c>
      <c r="R637" t="b">
        <v>1</v>
      </c>
      <c r="S637" s="14">
        <v>46210.111111111109</v>
      </c>
      <c r="T637" s="16" t="s">
        <v>162</v>
      </c>
      <c r="U637" t="b">
        <v>0</v>
      </c>
      <c r="V637" s="16" t="s">
        <v>51</v>
      </c>
      <c r="W637">
        <v>23282</v>
      </c>
    </row>
    <row r="638" spans="1:23" x14ac:dyDescent="0.2">
      <c r="A638" s="16" t="s">
        <v>160</v>
      </c>
      <c r="B638" s="16" t="s">
        <v>161</v>
      </c>
      <c r="C638" s="16" t="s">
        <v>40</v>
      </c>
      <c r="D638" s="16" t="s">
        <v>170</v>
      </c>
      <c r="E638" s="16" t="s">
        <v>86</v>
      </c>
      <c r="F638" s="16" t="s">
        <v>58</v>
      </c>
      <c r="G638" s="16" t="s">
        <v>48</v>
      </c>
      <c r="H638">
        <v>19822</v>
      </c>
      <c r="I638" s="1">
        <v>46241</v>
      </c>
      <c r="J638" s="16" t="s">
        <v>49</v>
      </c>
      <c r="K638" s="16" t="s">
        <v>43</v>
      </c>
      <c r="L638" s="2">
        <v>0.91666666666666663</v>
      </c>
      <c r="M638" s="2">
        <v>0.25</v>
      </c>
      <c r="N638">
        <v>30</v>
      </c>
      <c r="O638">
        <v>8</v>
      </c>
      <c r="P638">
        <v>7.5</v>
      </c>
      <c r="Q638">
        <v>36.64</v>
      </c>
      <c r="R638" t="b">
        <v>1</v>
      </c>
      <c r="S638" s="14">
        <v>46210.111111111109</v>
      </c>
      <c r="T638" s="16" t="s">
        <v>162</v>
      </c>
      <c r="U638" t="b">
        <v>0</v>
      </c>
      <c r="V638" s="16" t="s">
        <v>51</v>
      </c>
      <c r="W638">
        <v>19822</v>
      </c>
    </row>
    <row r="639" spans="1:23" x14ac:dyDescent="0.2">
      <c r="A639" s="16" t="s">
        <v>160</v>
      </c>
      <c r="B639" s="16" t="s">
        <v>161</v>
      </c>
      <c r="C639" s="16" t="s">
        <v>40</v>
      </c>
      <c r="D639" s="16" t="s">
        <v>170</v>
      </c>
      <c r="E639" s="16" t="s">
        <v>197</v>
      </c>
      <c r="F639" s="16" t="s">
        <v>58</v>
      </c>
      <c r="G639" s="16" t="s">
        <v>194</v>
      </c>
      <c r="H639">
        <v>19835</v>
      </c>
      <c r="I639" s="1">
        <v>46229</v>
      </c>
      <c r="J639" s="16" t="s">
        <v>44</v>
      </c>
      <c r="K639" s="16" t="s">
        <v>43</v>
      </c>
      <c r="L639" s="2">
        <v>0.58333333333333337</v>
      </c>
      <c r="M639" s="2">
        <v>0.91666666666666663</v>
      </c>
      <c r="N639">
        <v>30</v>
      </c>
      <c r="O639">
        <v>8</v>
      </c>
      <c r="P639">
        <v>7.5</v>
      </c>
      <c r="Q639">
        <v>36.229999999999997</v>
      </c>
      <c r="R639" t="b">
        <v>1</v>
      </c>
      <c r="S639" s="14">
        <v>46199.199999999997</v>
      </c>
      <c r="T639" s="16" t="s">
        <v>162</v>
      </c>
      <c r="U639" t="b">
        <v>0</v>
      </c>
      <c r="V639" s="16" t="s">
        <v>51</v>
      </c>
      <c r="W639">
        <v>19835</v>
      </c>
    </row>
    <row r="640" spans="1:23" x14ac:dyDescent="0.2">
      <c r="A640" s="16" t="s">
        <v>160</v>
      </c>
      <c r="B640" s="16" t="s">
        <v>161</v>
      </c>
      <c r="C640" s="16" t="s">
        <v>40</v>
      </c>
      <c r="D640" s="16" t="s">
        <v>170</v>
      </c>
      <c r="E640" s="16" t="s">
        <v>197</v>
      </c>
      <c r="F640" s="16" t="s">
        <v>58</v>
      </c>
      <c r="G640" s="16" t="s">
        <v>194</v>
      </c>
      <c r="H640">
        <v>19835</v>
      </c>
      <c r="I640" s="1">
        <v>46233</v>
      </c>
      <c r="J640" s="16" t="s">
        <v>57</v>
      </c>
      <c r="K640" s="16" t="s">
        <v>43</v>
      </c>
      <c r="L640" s="2">
        <v>0.58333333333333337</v>
      </c>
      <c r="M640" s="2">
        <v>0.91666666666666663</v>
      </c>
      <c r="N640">
        <v>30</v>
      </c>
      <c r="O640">
        <v>8</v>
      </c>
      <c r="P640">
        <v>7.5</v>
      </c>
      <c r="Q640">
        <v>36.229999999999997</v>
      </c>
      <c r="R640" t="b">
        <v>1</v>
      </c>
      <c r="S640" s="14">
        <v>46199.199999999997</v>
      </c>
      <c r="T640" s="16" t="s">
        <v>162</v>
      </c>
      <c r="U640" t="b">
        <v>0</v>
      </c>
      <c r="V640" s="16" t="s">
        <v>51</v>
      </c>
      <c r="W640">
        <v>19835</v>
      </c>
    </row>
    <row r="641" spans="1:23" x14ac:dyDescent="0.2">
      <c r="A641" s="16" t="s">
        <v>160</v>
      </c>
      <c r="B641" s="16" t="s">
        <v>161</v>
      </c>
      <c r="C641" s="16" t="s">
        <v>40</v>
      </c>
      <c r="D641" s="16" t="s">
        <v>170</v>
      </c>
      <c r="E641" s="16" t="s">
        <v>197</v>
      </c>
      <c r="F641" s="16" t="s">
        <v>58</v>
      </c>
      <c r="G641" s="16" t="s">
        <v>194</v>
      </c>
      <c r="H641">
        <v>19835</v>
      </c>
      <c r="I641" s="1">
        <v>46243</v>
      </c>
      <c r="J641" s="16" t="s">
        <v>44</v>
      </c>
      <c r="K641" s="16" t="s">
        <v>43</v>
      </c>
      <c r="L641" s="2">
        <v>0.58333333333333337</v>
      </c>
      <c r="M641" s="2">
        <v>0.91666666666666663</v>
      </c>
      <c r="N641">
        <v>30</v>
      </c>
      <c r="O641">
        <v>8</v>
      </c>
      <c r="P641">
        <v>7.5</v>
      </c>
      <c r="Q641">
        <v>36.229999999999997</v>
      </c>
      <c r="R641" t="b">
        <v>1</v>
      </c>
      <c r="S641" s="14">
        <v>46210.111111111109</v>
      </c>
      <c r="T641" s="16" t="s">
        <v>162</v>
      </c>
      <c r="U641" t="b">
        <v>0</v>
      </c>
      <c r="V641" s="16" t="s">
        <v>51</v>
      </c>
      <c r="W641">
        <v>19835</v>
      </c>
    </row>
    <row r="642" spans="1:23" x14ac:dyDescent="0.2">
      <c r="A642" s="16" t="s">
        <v>160</v>
      </c>
      <c r="B642" s="16" t="s">
        <v>161</v>
      </c>
      <c r="C642" s="16" t="s">
        <v>40</v>
      </c>
      <c r="D642" s="16" t="s">
        <v>170</v>
      </c>
      <c r="E642" s="16" t="s">
        <v>87</v>
      </c>
      <c r="F642" s="16" t="s">
        <v>58</v>
      </c>
      <c r="G642" s="16" t="s">
        <v>45</v>
      </c>
      <c r="H642">
        <v>23266</v>
      </c>
      <c r="I642" s="1">
        <v>46223</v>
      </c>
      <c r="J642" s="16" t="s">
        <v>50</v>
      </c>
      <c r="K642" s="16" t="s">
        <v>43</v>
      </c>
      <c r="L642" s="2">
        <v>0.25</v>
      </c>
      <c r="M642" s="2">
        <v>0.58333333333333337</v>
      </c>
      <c r="N642">
        <v>30</v>
      </c>
      <c r="O642">
        <v>8</v>
      </c>
      <c r="P642">
        <v>7.5</v>
      </c>
      <c r="Q642">
        <v>34.42</v>
      </c>
      <c r="R642" t="b">
        <v>1</v>
      </c>
      <c r="S642" s="14">
        <v>46199.199999999997</v>
      </c>
      <c r="T642" s="16" t="s">
        <v>162</v>
      </c>
      <c r="U642" t="b">
        <v>0</v>
      </c>
      <c r="V642" s="16" t="s">
        <v>51</v>
      </c>
      <c r="W642">
        <v>23266</v>
      </c>
    </row>
    <row r="643" spans="1:23" x14ac:dyDescent="0.2">
      <c r="A643" s="16" t="s">
        <v>160</v>
      </c>
      <c r="B643" s="16" t="s">
        <v>161</v>
      </c>
      <c r="C643" s="16" t="s">
        <v>40</v>
      </c>
      <c r="D643" s="16" t="s">
        <v>170</v>
      </c>
      <c r="E643" s="16" t="s">
        <v>87</v>
      </c>
      <c r="F643" s="16" t="s">
        <v>58</v>
      </c>
      <c r="G643" s="16" t="s">
        <v>45</v>
      </c>
      <c r="H643">
        <v>23266</v>
      </c>
      <c r="I643" s="1">
        <v>46227</v>
      </c>
      <c r="J643" s="16" t="s">
        <v>49</v>
      </c>
      <c r="K643" s="16" t="s">
        <v>43</v>
      </c>
      <c r="L643" s="2">
        <v>0.25</v>
      </c>
      <c r="M643" s="2">
        <v>0.58333333333333337</v>
      </c>
      <c r="N643">
        <v>30</v>
      </c>
      <c r="O643">
        <v>8</v>
      </c>
      <c r="P643">
        <v>7.5</v>
      </c>
      <c r="Q643">
        <v>34.42</v>
      </c>
      <c r="R643" t="b">
        <v>1</v>
      </c>
      <c r="S643" s="14">
        <v>46199.199999999997</v>
      </c>
      <c r="T643" s="16" t="s">
        <v>162</v>
      </c>
      <c r="U643" t="b">
        <v>0</v>
      </c>
      <c r="V643" s="16" t="s">
        <v>51</v>
      </c>
      <c r="W643">
        <v>23266</v>
      </c>
    </row>
    <row r="644" spans="1:23" x14ac:dyDescent="0.2">
      <c r="A644" s="16" t="s">
        <v>160</v>
      </c>
      <c r="B644" s="16" t="s">
        <v>161</v>
      </c>
      <c r="C644" s="16" t="s">
        <v>40</v>
      </c>
      <c r="D644" s="16" t="s">
        <v>170</v>
      </c>
      <c r="E644" s="16" t="s">
        <v>87</v>
      </c>
      <c r="F644" s="16" t="s">
        <v>58</v>
      </c>
      <c r="G644" s="16" t="s">
        <v>45</v>
      </c>
      <c r="H644">
        <v>23266</v>
      </c>
      <c r="I644" s="1">
        <v>46232</v>
      </c>
      <c r="J644" s="16" t="s">
        <v>47</v>
      </c>
      <c r="K644" s="16" t="s">
        <v>43</v>
      </c>
      <c r="L644" s="2">
        <v>0.25</v>
      </c>
      <c r="M644" s="2">
        <v>0.58333333333333337</v>
      </c>
      <c r="N644">
        <v>30</v>
      </c>
      <c r="O644">
        <v>8</v>
      </c>
      <c r="P644">
        <v>7.5</v>
      </c>
      <c r="Q644">
        <v>34.42</v>
      </c>
      <c r="R644" t="b">
        <v>1</v>
      </c>
      <c r="S644" s="14">
        <v>46199.199999999997</v>
      </c>
      <c r="T644" s="16" t="s">
        <v>162</v>
      </c>
      <c r="U644" t="b">
        <v>0</v>
      </c>
      <c r="V644" s="16" t="s">
        <v>51</v>
      </c>
      <c r="W644">
        <v>23266</v>
      </c>
    </row>
    <row r="645" spans="1:23" x14ac:dyDescent="0.2">
      <c r="A645" s="16" t="s">
        <v>160</v>
      </c>
      <c r="B645" s="16" t="s">
        <v>161</v>
      </c>
      <c r="C645" s="16" t="s">
        <v>40</v>
      </c>
      <c r="D645" s="16" t="s">
        <v>170</v>
      </c>
      <c r="E645" s="16" t="s">
        <v>87</v>
      </c>
      <c r="F645" s="16" t="s">
        <v>58</v>
      </c>
      <c r="G645" s="16" t="s">
        <v>45</v>
      </c>
      <c r="H645">
        <v>23266</v>
      </c>
      <c r="I645" s="1">
        <v>46234</v>
      </c>
      <c r="J645" s="16" t="s">
        <v>49</v>
      </c>
      <c r="K645" s="16" t="s">
        <v>43</v>
      </c>
      <c r="L645" s="2">
        <v>0.25</v>
      </c>
      <c r="M645" s="2">
        <v>0.58333333333333337</v>
      </c>
      <c r="N645">
        <v>30</v>
      </c>
      <c r="O645">
        <v>8</v>
      </c>
      <c r="P645">
        <v>7.5</v>
      </c>
      <c r="Q645">
        <v>34.42</v>
      </c>
      <c r="R645" t="b">
        <v>1</v>
      </c>
      <c r="S645" s="14">
        <v>46199.199999999997</v>
      </c>
      <c r="T645" s="16" t="s">
        <v>162</v>
      </c>
      <c r="U645" t="b">
        <v>0</v>
      </c>
      <c r="V645" s="16" t="s">
        <v>51</v>
      </c>
      <c r="W645">
        <v>23266</v>
      </c>
    </row>
    <row r="646" spans="1:23" x14ac:dyDescent="0.2">
      <c r="A646" s="16" t="s">
        <v>160</v>
      </c>
      <c r="B646" s="16" t="s">
        <v>161</v>
      </c>
      <c r="C646" s="16" t="s">
        <v>40</v>
      </c>
      <c r="D646" s="16" t="s">
        <v>170</v>
      </c>
      <c r="E646" s="16" t="s">
        <v>87</v>
      </c>
      <c r="F646" s="16" t="s">
        <v>58</v>
      </c>
      <c r="G646" s="16" t="s">
        <v>45</v>
      </c>
      <c r="H646">
        <v>23266</v>
      </c>
      <c r="I646" s="1">
        <v>46237</v>
      </c>
      <c r="J646" s="16" t="s">
        <v>50</v>
      </c>
      <c r="K646" s="16" t="s">
        <v>43</v>
      </c>
      <c r="L646" s="2">
        <v>0.25</v>
      </c>
      <c r="M646" s="2">
        <v>0.58333333333333337</v>
      </c>
      <c r="N646">
        <v>30</v>
      </c>
      <c r="O646">
        <v>8</v>
      </c>
      <c r="P646">
        <v>7.5</v>
      </c>
      <c r="Q646">
        <v>34.42</v>
      </c>
      <c r="R646" t="b">
        <v>1</v>
      </c>
      <c r="S646" s="14">
        <v>46210.111111111109</v>
      </c>
      <c r="T646" s="16" t="s">
        <v>162</v>
      </c>
      <c r="U646" t="b">
        <v>0</v>
      </c>
      <c r="V646" s="16" t="s">
        <v>51</v>
      </c>
      <c r="W646">
        <v>23266</v>
      </c>
    </row>
    <row r="647" spans="1:23" x14ac:dyDescent="0.2">
      <c r="A647" s="16" t="s">
        <v>160</v>
      </c>
      <c r="B647" s="16" t="s">
        <v>161</v>
      </c>
      <c r="C647" s="16" t="s">
        <v>40</v>
      </c>
      <c r="D647" s="16" t="s">
        <v>170</v>
      </c>
      <c r="E647" s="16" t="s">
        <v>87</v>
      </c>
      <c r="F647" s="16" t="s">
        <v>58</v>
      </c>
      <c r="G647" s="16" t="s">
        <v>45</v>
      </c>
      <c r="H647">
        <v>23266</v>
      </c>
      <c r="I647" s="1">
        <v>46241</v>
      </c>
      <c r="J647" s="16" t="s">
        <v>49</v>
      </c>
      <c r="K647" s="16" t="s">
        <v>43</v>
      </c>
      <c r="L647" s="2">
        <v>0.25</v>
      </c>
      <c r="M647" s="2">
        <v>0.58333333333333337</v>
      </c>
      <c r="N647">
        <v>30</v>
      </c>
      <c r="O647">
        <v>8</v>
      </c>
      <c r="P647">
        <v>7.5</v>
      </c>
      <c r="Q647">
        <v>34.42</v>
      </c>
      <c r="R647" t="b">
        <v>1</v>
      </c>
      <c r="S647" s="14">
        <v>46210.111111111109</v>
      </c>
      <c r="T647" s="16" t="s">
        <v>162</v>
      </c>
      <c r="U647" t="b">
        <v>0</v>
      </c>
      <c r="V647" s="16" t="s">
        <v>51</v>
      </c>
      <c r="W647">
        <v>23266</v>
      </c>
    </row>
    <row r="648" spans="1:23" x14ac:dyDescent="0.2">
      <c r="A648" s="16" t="s">
        <v>160</v>
      </c>
      <c r="B648" s="16" t="s">
        <v>161</v>
      </c>
      <c r="C648" s="16" t="s">
        <v>40</v>
      </c>
      <c r="D648" s="16" t="s">
        <v>170</v>
      </c>
      <c r="E648" s="16" t="s">
        <v>87</v>
      </c>
      <c r="F648" s="16" t="s">
        <v>58</v>
      </c>
      <c r="G648" s="16" t="s">
        <v>45</v>
      </c>
      <c r="H648">
        <v>23266</v>
      </c>
      <c r="I648" s="1">
        <v>46246</v>
      </c>
      <c r="J648" s="16" t="s">
        <v>47</v>
      </c>
      <c r="K648" s="16" t="s">
        <v>43</v>
      </c>
      <c r="L648" s="2">
        <v>0.25</v>
      </c>
      <c r="M648" s="2">
        <v>0.58333333333333337</v>
      </c>
      <c r="N648">
        <v>30</v>
      </c>
      <c r="O648">
        <v>8</v>
      </c>
      <c r="P648">
        <v>7.5</v>
      </c>
      <c r="Q648">
        <v>34.42</v>
      </c>
      <c r="R648" t="b">
        <v>1</v>
      </c>
      <c r="S648" s="14">
        <v>46210.111111111109</v>
      </c>
      <c r="T648" s="16" t="s">
        <v>162</v>
      </c>
      <c r="U648" t="b">
        <v>0</v>
      </c>
      <c r="V648" s="16" t="s">
        <v>51</v>
      </c>
      <c r="W648">
        <v>23266</v>
      </c>
    </row>
    <row r="649" spans="1:23" x14ac:dyDescent="0.2">
      <c r="A649" s="16" t="s">
        <v>160</v>
      </c>
      <c r="B649" s="16" t="s">
        <v>161</v>
      </c>
      <c r="C649" s="16" t="s">
        <v>40</v>
      </c>
      <c r="D649" s="16" t="s">
        <v>170</v>
      </c>
      <c r="E649" s="16" t="s">
        <v>87</v>
      </c>
      <c r="F649" s="16" t="s">
        <v>58</v>
      </c>
      <c r="G649" s="16" t="s">
        <v>45</v>
      </c>
      <c r="H649">
        <v>23266</v>
      </c>
      <c r="I649" s="1">
        <v>46247</v>
      </c>
      <c r="J649" s="16" t="s">
        <v>57</v>
      </c>
      <c r="K649" s="16" t="s">
        <v>43</v>
      </c>
      <c r="L649" s="2">
        <v>0.25</v>
      </c>
      <c r="M649" s="2">
        <v>0.58333333333333337</v>
      </c>
      <c r="N649">
        <v>30</v>
      </c>
      <c r="O649">
        <v>8</v>
      </c>
      <c r="P649">
        <v>7.5</v>
      </c>
      <c r="Q649">
        <v>34.42</v>
      </c>
      <c r="R649" t="b">
        <v>1</v>
      </c>
      <c r="S649" s="14">
        <v>46210.111111111109</v>
      </c>
      <c r="T649" s="16" t="s">
        <v>162</v>
      </c>
      <c r="U649" t="b">
        <v>0</v>
      </c>
      <c r="V649" s="16" t="s">
        <v>51</v>
      </c>
      <c r="W649">
        <v>23266</v>
      </c>
    </row>
    <row r="650" spans="1:23" x14ac:dyDescent="0.2">
      <c r="A650" s="16" t="s">
        <v>160</v>
      </c>
      <c r="B650" s="16" t="s">
        <v>161</v>
      </c>
      <c r="C650" s="16" t="s">
        <v>40</v>
      </c>
      <c r="D650" s="16" t="s">
        <v>170</v>
      </c>
      <c r="E650" s="16" t="s">
        <v>87</v>
      </c>
      <c r="F650" s="16" t="s">
        <v>58</v>
      </c>
      <c r="G650" s="16" t="s">
        <v>45</v>
      </c>
      <c r="H650">
        <v>23266</v>
      </c>
      <c r="I650" s="1">
        <v>46248</v>
      </c>
      <c r="J650" s="16" t="s">
        <v>49</v>
      </c>
      <c r="K650" s="16" t="s">
        <v>43</v>
      </c>
      <c r="L650" s="2">
        <v>0.25</v>
      </c>
      <c r="M650" s="2">
        <v>0.58333333333333337</v>
      </c>
      <c r="N650">
        <v>30</v>
      </c>
      <c r="O650">
        <v>8</v>
      </c>
      <c r="P650">
        <v>7.5</v>
      </c>
      <c r="Q650">
        <v>34.42</v>
      </c>
      <c r="R650" t="b">
        <v>1</v>
      </c>
      <c r="S650" s="14">
        <v>46210.111111111109</v>
      </c>
      <c r="T650" s="16" t="s">
        <v>162</v>
      </c>
      <c r="U650" t="b">
        <v>0</v>
      </c>
      <c r="V650" s="16" t="s">
        <v>51</v>
      </c>
      <c r="W650">
        <v>23266</v>
      </c>
    </row>
    <row r="651" spans="1:23" x14ac:dyDescent="0.2">
      <c r="A651" s="16" t="s">
        <v>160</v>
      </c>
      <c r="B651" s="16" t="s">
        <v>161</v>
      </c>
      <c r="C651" s="16" t="s">
        <v>40</v>
      </c>
      <c r="D651" s="16" t="s">
        <v>170</v>
      </c>
      <c r="E651" s="16" t="s">
        <v>88</v>
      </c>
      <c r="F651" s="16" t="s">
        <v>58</v>
      </c>
      <c r="G651" s="16" t="s">
        <v>48</v>
      </c>
      <c r="H651">
        <v>24627</v>
      </c>
      <c r="I651" s="1">
        <v>46223</v>
      </c>
      <c r="J651" s="16" t="s">
        <v>50</v>
      </c>
      <c r="K651" s="16" t="s">
        <v>43</v>
      </c>
      <c r="L651" s="2">
        <v>0.91666666666666663</v>
      </c>
      <c r="M651" s="2">
        <v>0.25</v>
      </c>
      <c r="N651">
        <v>30</v>
      </c>
      <c r="O651">
        <v>8</v>
      </c>
      <c r="P651">
        <v>7.5</v>
      </c>
      <c r="Q651">
        <v>36.229999999999997</v>
      </c>
      <c r="R651" t="b">
        <v>1</v>
      </c>
      <c r="S651" s="14">
        <v>46199.199999999997</v>
      </c>
      <c r="T651" s="16" t="s">
        <v>162</v>
      </c>
      <c r="U651" t="b">
        <v>0</v>
      </c>
      <c r="V651" s="16" t="s">
        <v>51</v>
      </c>
      <c r="W651">
        <v>24627</v>
      </c>
    </row>
    <row r="652" spans="1:23" x14ac:dyDescent="0.2">
      <c r="A652" s="16" t="s">
        <v>160</v>
      </c>
      <c r="B652" s="16" t="s">
        <v>161</v>
      </c>
      <c r="C652" s="16" t="s">
        <v>40</v>
      </c>
      <c r="D652" s="16" t="s">
        <v>170</v>
      </c>
      <c r="E652" s="16" t="s">
        <v>88</v>
      </c>
      <c r="F652" s="16" t="s">
        <v>58</v>
      </c>
      <c r="G652" s="16" t="s">
        <v>48</v>
      </c>
      <c r="H652">
        <v>24627</v>
      </c>
      <c r="I652" s="1">
        <v>46224</v>
      </c>
      <c r="J652" s="16" t="s">
        <v>46</v>
      </c>
      <c r="K652" s="16" t="s">
        <v>43</v>
      </c>
      <c r="L652" s="2">
        <v>0.91666666666666663</v>
      </c>
      <c r="M652" s="2">
        <v>0.25</v>
      </c>
      <c r="N652">
        <v>30</v>
      </c>
      <c r="O652">
        <v>8</v>
      </c>
      <c r="P652">
        <v>7.5</v>
      </c>
      <c r="Q652">
        <v>36.229999999999997</v>
      </c>
      <c r="R652" t="b">
        <v>1</v>
      </c>
      <c r="S652" s="14">
        <v>46199.199999999997</v>
      </c>
      <c r="T652" s="16" t="s">
        <v>162</v>
      </c>
      <c r="U652" t="b">
        <v>0</v>
      </c>
      <c r="V652" s="16" t="s">
        <v>51</v>
      </c>
      <c r="W652">
        <v>24627</v>
      </c>
    </row>
    <row r="653" spans="1:23" x14ac:dyDescent="0.2">
      <c r="A653" s="16" t="s">
        <v>160</v>
      </c>
      <c r="B653" s="16" t="s">
        <v>161</v>
      </c>
      <c r="C653" s="16" t="s">
        <v>40</v>
      </c>
      <c r="D653" s="16" t="s">
        <v>170</v>
      </c>
      <c r="E653" s="16" t="s">
        <v>88</v>
      </c>
      <c r="F653" s="16" t="s">
        <v>58</v>
      </c>
      <c r="G653" s="16" t="s">
        <v>48</v>
      </c>
      <c r="H653">
        <v>24627</v>
      </c>
      <c r="I653" s="1">
        <v>46225</v>
      </c>
      <c r="J653" s="16" t="s">
        <v>47</v>
      </c>
      <c r="K653" s="16" t="s">
        <v>43</v>
      </c>
      <c r="L653" s="2">
        <v>0.91666666666666663</v>
      </c>
      <c r="M653" s="2">
        <v>0.25</v>
      </c>
      <c r="N653">
        <v>30</v>
      </c>
      <c r="O653">
        <v>8</v>
      </c>
      <c r="P653">
        <v>7.5</v>
      </c>
      <c r="Q653">
        <v>36.229999999999997</v>
      </c>
      <c r="R653" t="b">
        <v>1</v>
      </c>
      <c r="S653" s="14">
        <v>46199.199999999997</v>
      </c>
      <c r="T653" s="16" t="s">
        <v>162</v>
      </c>
      <c r="U653" t="b">
        <v>0</v>
      </c>
      <c r="V653" s="16" t="s">
        <v>51</v>
      </c>
      <c r="W653">
        <v>24627</v>
      </c>
    </row>
    <row r="654" spans="1:23" x14ac:dyDescent="0.2">
      <c r="A654" s="16" t="s">
        <v>160</v>
      </c>
      <c r="B654" s="16" t="s">
        <v>161</v>
      </c>
      <c r="C654" s="16" t="s">
        <v>40</v>
      </c>
      <c r="D654" s="16" t="s">
        <v>170</v>
      </c>
      <c r="E654" s="16" t="s">
        <v>88</v>
      </c>
      <c r="F654" s="16" t="s">
        <v>58</v>
      </c>
      <c r="G654" s="16" t="s">
        <v>48</v>
      </c>
      <c r="H654">
        <v>24627</v>
      </c>
      <c r="I654" s="1">
        <v>46230</v>
      </c>
      <c r="J654" s="16" t="s">
        <v>50</v>
      </c>
      <c r="K654" s="16" t="s">
        <v>43</v>
      </c>
      <c r="L654" s="2">
        <v>0.91666666666666663</v>
      </c>
      <c r="M654" s="2">
        <v>0.25</v>
      </c>
      <c r="N654">
        <v>30</v>
      </c>
      <c r="O654">
        <v>8</v>
      </c>
      <c r="P654">
        <v>7.5</v>
      </c>
      <c r="Q654">
        <v>36.229999999999997</v>
      </c>
      <c r="R654" t="b">
        <v>1</v>
      </c>
      <c r="S654" s="14">
        <v>46199.199999999997</v>
      </c>
      <c r="T654" s="16" t="s">
        <v>162</v>
      </c>
      <c r="U654" t="b">
        <v>0</v>
      </c>
      <c r="V654" s="16" t="s">
        <v>51</v>
      </c>
      <c r="W654">
        <v>24627</v>
      </c>
    </row>
    <row r="655" spans="1:23" x14ac:dyDescent="0.2">
      <c r="A655" s="16" t="s">
        <v>160</v>
      </c>
      <c r="B655" s="16" t="s">
        <v>161</v>
      </c>
      <c r="C655" s="16" t="s">
        <v>40</v>
      </c>
      <c r="D655" s="16" t="s">
        <v>170</v>
      </c>
      <c r="E655" s="16" t="s">
        <v>88</v>
      </c>
      <c r="F655" s="16" t="s">
        <v>58</v>
      </c>
      <c r="G655" s="16" t="s">
        <v>48</v>
      </c>
      <c r="H655">
        <v>24627</v>
      </c>
      <c r="I655" s="1">
        <v>46231</v>
      </c>
      <c r="J655" s="16" t="s">
        <v>46</v>
      </c>
      <c r="K655" s="16" t="s">
        <v>43</v>
      </c>
      <c r="L655" s="2">
        <v>0.91666666666666663</v>
      </c>
      <c r="M655" s="2">
        <v>0.25</v>
      </c>
      <c r="N655">
        <v>30</v>
      </c>
      <c r="O655">
        <v>8</v>
      </c>
      <c r="P655">
        <v>7.5</v>
      </c>
      <c r="Q655">
        <v>36.229999999999997</v>
      </c>
      <c r="R655" t="b">
        <v>1</v>
      </c>
      <c r="S655" s="14">
        <v>46199.199999999997</v>
      </c>
      <c r="T655" s="16" t="s">
        <v>162</v>
      </c>
      <c r="U655" t="b">
        <v>0</v>
      </c>
      <c r="V655" s="16" t="s">
        <v>51</v>
      </c>
      <c r="W655">
        <v>24627</v>
      </c>
    </row>
    <row r="656" spans="1:23" x14ac:dyDescent="0.2">
      <c r="A656" s="16" t="s">
        <v>160</v>
      </c>
      <c r="B656" s="16" t="s">
        <v>161</v>
      </c>
      <c r="C656" s="16" t="s">
        <v>40</v>
      </c>
      <c r="D656" s="16" t="s">
        <v>170</v>
      </c>
      <c r="E656" s="16" t="s">
        <v>88</v>
      </c>
      <c r="F656" s="16" t="s">
        <v>58</v>
      </c>
      <c r="G656" s="16" t="s">
        <v>48</v>
      </c>
      <c r="H656">
        <v>24627</v>
      </c>
      <c r="I656" s="1">
        <v>46232</v>
      </c>
      <c r="J656" s="16" t="s">
        <v>47</v>
      </c>
      <c r="K656" s="16" t="s">
        <v>43</v>
      </c>
      <c r="L656" s="2">
        <v>0.91666666666666663</v>
      </c>
      <c r="M656" s="2">
        <v>0.25</v>
      </c>
      <c r="N656">
        <v>30</v>
      </c>
      <c r="O656">
        <v>8</v>
      </c>
      <c r="P656">
        <v>7.5</v>
      </c>
      <c r="Q656">
        <v>36.229999999999997</v>
      </c>
      <c r="R656" t="b">
        <v>1</v>
      </c>
      <c r="S656" s="14">
        <v>46199.199999999997</v>
      </c>
      <c r="T656" s="16" t="s">
        <v>162</v>
      </c>
      <c r="U656" t="b">
        <v>0</v>
      </c>
      <c r="V656" s="16" t="s">
        <v>51</v>
      </c>
      <c r="W656">
        <v>24627</v>
      </c>
    </row>
    <row r="657" spans="1:23" x14ac:dyDescent="0.2">
      <c r="A657" s="16" t="s">
        <v>160</v>
      </c>
      <c r="B657" s="16" t="s">
        <v>161</v>
      </c>
      <c r="C657" s="16" t="s">
        <v>40</v>
      </c>
      <c r="D657" s="16" t="s">
        <v>170</v>
      </c>
      <c r="E657" s="16" t="s">
        <v>88</v>
      </c>
      <c r="F657" s="16" t="s">
        <v>58</v>
      </c>
      <c r="G657" s="16" t="s">
        <v>48</v>
      </c>
      <c r="H657">
        <v>24627</v>
      </c>
      <c r="I657" s="1">
        <v>46237</v>
      </c>
      <c r="J657" s="16" t="s">
        <v>50</v>
      </c>
      <c r="K657" s="16" t="s">
        <v>43</v>
      </c>
      <c r="L657" s="2">
        <v>0.91666666666666663</v>
      </c>
      <c r="M657" s="2">
        <v>0.25</v>
      </c>
      <c r="N657">
        <v>30</v>
      </c>
      <c r="O657">
        <v>8</v>
      </c>
      <c r="P657">
        <v>7.5</v>
      </c>
      <c r="Q657">
        <v>36.229999999999997</v>
      </c>
      <c r="R657" t="b">
        <v>1</v>
      </c>
      <c r="S657" s="14">
        <v>46210.111111111109</v>
      </c>
      <c r="T657" s="16" t="s">
        <v>162</v>
      </c>
      <c r="U657" t="b">
        <v>0</v>
      </c>
      <c r="V657" s="16" t="s">
        <v>51</v>
      </c>
      <c r="W657">
        <v>24627</v>
      </c>
    </row>
    <row r="658" spans="1:23" x14ac:dyDescent="0.2">
      <c r="A658" s="16" t="s">
        <v>160</v>
      </c>
      <c r="B658" s="16" t="s">
        <v>161</v>
      </c>
      <c r="C658" s="16" t="s">
        <v>40</v>
      </c>
      <c r="D658" s="16" t="s">
        <v>170</v>
      </c>
      <c r="E658" s="16" t="s">
        <v>88</v>
      </c>
      <c r="F658" s="16" t="s">
        <v>58</v>
      </c>
      <c r="G658" s="16" t="s">
        <v>48</v>
      </c>
      <c r="H658">
        <v>24627</v>
      </c>
      <c r="I658" s="1">
        <v>46238</v>
      </c>
      <c r="J658" s="16" t="s">
        <v>46</v>
      </c>
      <c r="K658" s="16" t="s">
        <v>43</v>
      </c>
      <c r="L658" s="2">
        <v>0.91666666666666663</v>
      </c>
      <c r="M658" s="2">
        <v>0.25</v>
      </c>
      <c r="N658">
        <v>30</v>
      </c>
      <c r="O658">
        <v>8</v>
      </c>
      <c r="P658">
        <v>7.5</v>
      </c>
      <c r="Q658">
        <v>36.229999999999997</v>
      </c>
      <c r="R658" t="b">
        <v>1</v>
      </c>
      <c r="S658" s="14">
        <v>46210.111111111109</v>
      </c>
      <c r="T658" s="16" t="s">
        <v>162</v>
      </c>
      <c r="U658" t="b">
        <v>0</v>
      </c>
      <c r="V658" s="16" t="s">
        <v>51</v>
      </c>
      <c r="W658">
        <v>24627</v>
      </c>
    </row>
    <row r="659" spans="1:23" x14ac:dyDescent="0.2">
      <c r="A659" s="16" t="s">
        <v>160</v>
      </c>
      <c r="B659" s="16" t="s">
        <v>161</v>
      </c>
      <c r="C659" s="16" t="s">
        <v>40</v>
      </c>
      <c r="D659" s="16" t="s">
        <v>170</v>
      </c>
      <c r="E659" s="16" t="s">
        <v>88</v>
      </c>
      <c r="F659" s="16" t="s">
        <v>58</v>
      </c>
      <c r="G659" s="16" t="s">
        <v>48</v>
      </c>
      <c r="H659">
        <v>24627</v>
      </c>
      <c r="I659" s="1">
        <v>46239</v>
      </c>
      <c r="J659" s="16" t="s">
        <v>47</v>
      </c>
      <c r="K659" s="16" t="s">
        <v>43</v>
      </c>
      <c r="L659" s="2">
        <v>0.91666666666666663</v>
      </c>
      <c r="M659" s="2">
        <v>0.25</v>
      </c>
      <c r="N659">
        <v>30</v>
      </c>
      <c r="O659">
        <v>8</v>
      </c>
      <c r="P659">
        <v>7.5</v>
      </c>
      <c r="Q659">
        <v>36.229999999999997</v>
      </c>
      <c r="R659" t="b">
        <v>1</v>
      </c>
      <c r="S659" s="14">
        <v>46210.111111111109</v>
      </c>
      <c r="T659" s="16" t="s">
        <v>162</v>
      </c>
      <c r="U659" t="b">
        <v>0</v>
      </c>
      <c r="V659" s="16" t="s">
        <v>51</v>
      </c>
      <c r="W659">
        <v>24627</v>
      </c>
    </row>
    <row r="660" spans="1:23" x14ac:dyDescent="0.2">
      <c r="A660" s="16" t="s">
        <v>160</v>
      </c>
      <c r="B660" s="16" t="s">
        <v>161</v>
      </c>
      <c r="C660" s="16" t="s">
        <v>40</v>
      </c>
      <c r="D660" s="16" t="s">
        <v>170</v>
      </c>
      <c r="E660" s="16" t="s">
        <v>88</v>
      </c>
      <c r="F660" s="16" t="s">
        <v>58</v>
      </c>
      <c r="G660" s="16" t="s">
        <v>48</v>
      </c>
      <c r="H660">
        <v>24627</v>
      </c>
      <c r="I660" s="1">
        <v>46240</v>
      </c>
      <c r="J660" s="16" t="s">
        <v>57</v>
      </c>
      <c r="K660" s="16" t="s">
        <v>43</v>
      </c>
      <c r="L660" s="2">
        <v>0.91666666666666663</v>
      </c>
      <c r="M660" s="2">
        <v>0.25</v>
      </c>
      <c r="N660">
        <v>30</v>
      </c>
      <c r="O660">
        <v>8</v>
      </c>
      <c r="P660">
        <v>7.5</v>
      </c>
      <c r="Q660">
        <v>36.229999999999997</v>
      </c>
      <c r="R660" t="b">
        <v>1</v>
      </c>
      <c r="S660" s="14">
        <v>46210.111111111109</v>
      </c>
      <c r="T660" s="16" t="s">
        <v>162</v>
      </c>
      <c r="U660" t="b">
        <v>0</v>
      </c>
      <c r="V660" s="16" t="s">
        <v>51</v>
      </c>
      <c r="W660">
        <v>24627</v>
      </c>
    </row>
    <row r="661" spans="1:23" x14ac:dyDescent="0.2">
      <c r="A661" s="16" t="s">
        <v>160</v>
      </c>
      <c r="B661" s="16" t="s">
        <v>161</v>
      </c>
      <c r="C661" s="16" t="s">
        <v>40</v>
      </c>
      <c r="D661" s="16" t="s">
        <v>170</v>
      </c>
      <c r="E661" s="16" t="s">
        <v>88</v>
      </c>
      <c r="F661" s="16" t="s">
        <v>58</v>
      </c>
      <c r="G661" s="16" t="s">
        <v>48</v>
      </c>
      <c r="H661">
        <v>24627</v>
      </c>
      <c r="I661" s="1">
        <v>46244</v>
      </c>
      <c r="J661" s="16" t="s">
        <v>50</v>
      </c>
      <c r="K661" s="16" t="s">
        <v>43</v>
      </c>
      <c r="L661" s="2">
        <v>0.91666666666666663</v>
      </c>
      <c r="M661" s="2">
        <v>0.25</v>
      </c>
      <c r="N661">
        <v>30</v>
      </c>
      <c r="O661">
        <v>8</v>
      </c>
      <c r="P661">
        <v>7.5</v>
      </c>
      <c r="Q661">
        <v>36.229999999999997</v>
      </c>
      <c r="R661" t="b">
        <v>1</v>
      </c>
      <c r="S661" s="14">
        <v>46210.111111111109</v>
      </c>
      <c r="T661" s="16" t="s">
        <v>162</v>
      </c>
      <c r="U661" t="b">
        <v>0</v>
      </c>
      <c r="V661" s="16" t="s">
        <v>51</v>
      </c>
      <c r="W661">
        <v>24627</v>
      </c>
    </row>
    <row r="662" spans="1:23" x14ac:dyDescent="0.2">
      <c r="A662" s="16" t="s">
        <v>160</v>
      </c>
      <c r="B662" s="16" t="s">
        <v>161</v>
      </c>
      <c r="C662" s="16" t="s">
        <v>40</v>
      </c>
      <c r="D662" s="16" t="s">
        <v>170</v>
      </c>
      <c r="E662" s="16" t="s">
        <v>88</v>
      </c>
      <c r="F662" s="16" t="s">
        <v>58</v>
      </c>
      <c r="G662" s="16" t="s">
        <v>48</v>
      </c>
      <c r="H662">
        <v>24627</v>
      </c>
      <c r="I662" s="1">
        <v>46245</v>
      </c>
      <c r="J662" s="16" t="s">
        <v>46</v>
      </c>
      <c r="K662" s="16" t="s">
        <v>43</v>
      </c>
      <c r="L662" s="2">
        <v>0.91666666666666663</v>
      </c>
      <c r="M662" s="2">
        <v>0.25</v>
      </c>
      <c r="N662">
        <v>30</v>
      </c>
      <c r="O662">
        <v>8</v>
      </c>
      <c r="P662">
        <v>7.5</v>
      </c>
      <c r="Q662">
        <v>36.229999999999997</v>
      </c>
      <c r="R662" t="b">
        <v>1</v>
      </c>
      <c r="S662" s="14">
        <v>46210.111111111109</v>
      </c>
      <c r="T662" s="16" t="s">
        <v>162</v>
      </c>
      <c r="U662" t="b">
        <v>0</v>
      </c>
      <c r="V662" s="16" t="s">
        <v>51</v>
      </c>
      <c r="W662">
        <v>24627</v>
      </c>
    </row>
    <row r="663" spans="1:23" x14ac:dyDescent="0.2">
      <c r="A663" s="16" t="s">
        <v>160</v>
      </c>
      <c r="B663" s="16" t="s">
        <v>161</v>
      </c>
      <c r="C663" s="16" t="s">
        <v>40</v>
      </c>
      <c r="D663" s="16" t="s">
        <v>170</v>
      </c>
      <c r="E663" s="16" t="s">
        <v>88</v>
      </c>
      <c r="F663" s="16" t="s">
        <v>58</v>
      </c>
      <c r="G663" s="16" t="s">
        <v>48</v>
      </c>
      <c r="H663">
        <v>24627</v>
      </c>
      <c r="I663" s="1">
        <v>46246</v>
      </c>
      <c r="J663" s="16" t="s">
        <v>47</v>
      </c>
      <c r="K663" s="16" t="s">
        <v>43</v>
      </c>
      <c r="L663" s="2">
        <v>0.91666666666666663</v>
      </c>
      <c r="M663" s="2">
        <v>0.25</v>
      </c>
      <c r="N663">
        <v>30</v>
      </c>
      <c r="O663">
        <v>8</v>
      </c>
      <c r="P663">
        <v>7.5</v>
      </c>
      <c r="Q663">
        <v>36.229999999999997</v>
      </c>
      <c r="R663" t="b">
        <v>1</v>
      </c>
      <c r="S663" s="14">
        <v>46210.111111111109</v>
      </c>
      <c r="T663" s="16" t="s">
        <v>162</v>
      </c>
      <c r="U663" t="b">
        <v>0</v>
      </c>
      <c r="V663" s="16" t="s">
        <v>51</v>
      </c>
      <c r="W663">
        <v>24627</v>
      </c>
    </row>
    <row r="664" spans="1:23" x14ac:dyDescent="0.2">
      <c r="A664" s="16" t="s">
        <v>160</v>
      </c>
      <c r="B664" s="16" t="s">
        <v>161</v>
      </c>
      <c r="C664" s="16" t="s">
        <v>40</v>
      </c>
      <c r="D664" s="16" t="s">
        <v>170</v>
      </c>
      <c r="E664" s="16" t="s">
        <v>146</v>
      </c>
      <c r="F664" s="16" t="s">
        <v>53</v>
      </c>
      <c r="G664" s="16" t="s">
        <v>52</v>
      </c>
      <c r="H664">
        <v>24353</v>
      </c>
      <c r="I664" s="1">
        <v>46228</v>
      </c>
      <c r="J664" s="16" t="s">
        <v>42</v>
      </c>
      <c r="K664" s="16" t="s">
        <v>43</v>
      </c>
      <c r="L664" s="2">
        <v>0.25</v>
      </c>
      <c r="M664" s="2">
        <v>0.60416666666666663</v>
      </c>
      <c r="N664">
        <v>30</v>
      </c>
      <c r="O664">
        <v>8.5</v>
      </c>
      <c r="P664">
        <v>8</v>
      </c>
      <c r="Q664">
        <v>54.11</v>
      </c>
      <c r="R664" t="b">
        <v>1</v>
      </c>
      <c r="S664" s="14">
        <v>46199.199999999997</v>
      </c>
      <c r="T664" s="16" t="s">
        <v>162</v>
      </c>
      <c r="U664" t="b">
        <v>0</v>
      </c>
      <c r="V664" s="16" t="s">
        <v>51</v>
      </c>
      <c r="W664">
        <v>24353</v>
      </c>
    </row>
    <row r="665" spans="1:23" x14ac:dyDescent="0.2">
      <c r="A665" s="16" t="s">
        <v>160</v>
      </c>
      <c r="B665" s="16" t="s">
        <v>161</v>
      </c>
      <c r="C665" s="16" t="s">
        <v>40</v>
      </c>
      <c r="D665" s="16" t="s">
        <v>170</v>
      </c>
      <c r="E665" s="16" t="s">
        <v>89</v>
      </c>
      <c r="F665" s="16" t="s">
        <v>58</v>
      </c>
      <c r="G665" s="16" t="s">
        <v>194</v>
      </c>
      <c r="H665">
        <v>26401</v>
      </c>
      <c r="I665" s="1">
        <v>46225</v>
      </c>
      <c r="J665" s="16" t="s">
        <v>47</v>
      </c>
      <c r="K665" s="16" t="s">
        <v>43</v>
      </c>
      <c r="L665" s="2">
        <v>0.58333333333333337</v>
      </c>
      <c r="M665" s="2">
        <v>0.91666666666666663</v>
      </c>
      <c r="N665">
        <v>30</v>
      </c>
      <c r="O665">
        <v>8</v>
      </c>
      <c r="P665">
        <v>7.5</v>
      </c>
      <c r="Q665">
        <v>36.229999999999997</v>
      </c>
      <c r="R665" t="b">
        <v>1</v>
      </c>
      <c r="S665" s="14">
        <v>46199.199999999997</v>
      </c>
      <c r="T665" s="16" t="s">
        <v>162</v>
      </c>
      <c r="U665" t="b">
        <v>0</v>
      </c>
      <c r="V665" s="16" t="s">
        <v>51</v>
      </c>
      <c r="W665">
        <v>26401</v>
      </c>
    </row>
    <row r="666" spans="1:23" x14ac:dyDescent="0.2">
      <c r="A666" s="16" t="s">
        <v>160</v>
      </c>
      <c r="B666" s="16" t="s">
        <v>161</v>
      </c>
      <c r="C666" s="16" t="s">
        <v>40</v>
      </c>
      <c r="D666" s="16" t="s">
        <v>170</v>
      </c>
      <c r="E666" s="16" t="s">
        <v>89</v>
      </c>
      <c r="F666" s="16" t="s">
        <v>58</v>
      </c>
      <c r="G666" s="16" t="s">
        <v>194</v>
      </c>
      <c r="H666">
        <v>26401</v>
      </c>
      <c r="I666" s="1">
        <v>46231</v>
      </c>
      <c r="J666" s="16" t="s">
        <v>46</v>
      </c>
      <c r="K666" s="16" t="s">
        <v>43</v>
      </c>
      <c r="L666" s="2">
        <v>0.58333333333333337</v>
      </c>
      <c r="M666" s="2">
        <v>0.91666666666666663</v>
      </c>
      <c r="N666">
        <v>30</v>
      </c>
      <c r="O666">
        <v>8</v>
      </c>
      <c r="P666">
        <v>7.5</v>
      </c>
      <c r="Q666">
        <v>36.229999999999997</v>
      </c>
      <c r="R666" t="b">
        <v>1</v>
      </c>
      <c r="S666" s="14">
        <v>46199.199999999997</v>
      </c>
      <c r="T666" s="16" t="s">
        <v>162</v>
      </c>
      <c r="U666" t="b">
        <v>0</v>
      </c>
      <c r="V666" s="16" t="s">
        <v>51</v>
      </c>
      <c r="W666">
        <v>26401</v>
      </c>
    </row>
    <row r="667" spans="1:23" x14ac:dyDescent="0.2">
      <c r="A667" s="16" t="s">
        <v>160</v>
      </c>
      <c r="B667" s="16" t="s">
        <v>161</v>
      </c>
      <c r="C667" s="16" t="s">
        <v>40</v>
      </c>
      <c r="D667" s="16" t="s">
        <v>170</v>
      </c>
      <c r="E667" s="16" t="s">
        <v>89</v>
      </c>
      <c r="F667" s="16" t="s">
        <v>58</v>
      </c>
      <c r="G667" s="16" t="s">
        <v>194</v>
      </c>
      <c r="H667">
        <v>26401</v>
      </c>
      <c r="I667" s="1">
        <v>46232</v>
      </c>
      <c r="J667" s="16" t="s">
        <v>47</v>
      </c>
      <c r="K667" s="16" t="s">
        <v>43</v>
      </c>
      <c r="L667" s="2">
        <v>0.58333333333333337</v>
      </c>
      <c r="M667" s="2">
        <v>0.91666666666666663</v>
      </c>
      <c r="N667">
        <v>30</v>
      </c>
      <c r="O667">
        <v>8</v>
      </c>
      <c r="P667">
        <v>7.5</v>
      </c>
      <c r="Q667">
        <v>36.229999999999997</v>
      </c>
      <c r="R667" t="b">
        <v>1</v>
      </c>
      <c r="S667" s="14">
        <v>46199.199999999997</v>
      </c>
      <c r="T667" s="16" t="s">
        <v>162</v>
      </c>
      <c r="U667" t="b">
        <v>0</v>
      </c>
      <c r="V667" s="16" t="s">
        <v>51</v>
      </c>
      <c r="W667">
        <v>26401</v>
      </c>
    </row>
    <row r="668" spans="1:23" x14ac:dyDescent="0.2">
      <c r="A668" s="16" t="s">
        <v>160</v>
      </c>
      <c r="B668" s="16" t="s">
        <v>161</v>
      </c>
      <c r="C668" s="16" t="s">
        <v>40</v>
      </c>
      <c r="D668" s="16" t="s">
        <v>170</v>
      </c>
      <c r="E668" s="16" t="s">
        <v>198</v>
      </c>
      <c r="F668" s="16" t="s">
        <v>58</v>
      </c>
      <c r="G668" s="16" t="s">
        <v>194</v>
      </c>
      <c r="H668">
        <v>21589</v>
      </c>
      <c r="I668" s="1">
        <v>46225</v>
      </c>
      <c r="J668" s="16" t="s">
        <v>47</v>
      </c>
      <c r="K668" s="16" t="s">
        <v>43</v>
      </c>
      <c r="L668" s="2">
        <v>0.58333333333333337</v>
      </c>
      <c r="M668" s="2">
        <v>0.91666666666666663</v>
      </c>
      <c r="N668">
        <v>30</v>
      </c>
      <c r="O668">
        <v>8</v>
      </c>
      <c r="P668">
        <v>7.5</v>
      </c>
      <c r="Q668">
        <v>36.64</v>
      </c>
      <c r="R668" t="b">
        <v>1</v>
      </c>
      <c r="S668" s="14">
        <v>46199.199999999997</v>
      </c>
      <c r="T668" s="16" t="s">
        <v>162</v>
      </c>
      <c r="U668" t="b">
        <v>0</v>
      </c>
      <c r="V668" s="16" t="s">
        <v>51</v>
      </c>
      <c r="W668">
        <v>21589</v>
      </c>
    </row>
    <row r="669" spans="1:23" x14ac:dyDescent="0.2">
      <c r="A669" s="16" t="s">
        <v>160</v>
      </c>
      <c r="B669" s="16" t="s">
        <v>161</v>
      </c>
      <c r="C669" s="16" t="s">
        <v>40</v>
      </c>
      <c r="D669" s="16" t="s">
        <v>170</v>
      </c>
      <c r="E669" s="16" t="s">
        <v>198</v>
      </c>
      <c r="F669" s="16" t="s">
        <v>58</v>
      </c>
      <c r="G669" s="16" t="s">
        <v>194</v>
      </c>
      <c r="H669">
        <v>21589</v>
      </c>
      <c r="I669" s="1">
        <v>46226</v>
      </c>
      <c r="J669" s="16" t="s">
        <v>57</v>
      </c>
      <c r="K669" s="16" t="s">
        <v>43</v>
      </c>
      <c r="L669" s="2">
        <v>0.58333333333333337</v>
      </c>
      <c r="M669" s="2">
        <v>0.91666666666666663</v>
      </c>
      <c r="N669">
        <v>30</v>
      </c>
      <c r="O669">
        <v>8</v>
      </c>
      <c r="P669">
        <v>7.5</v>
      </c>
      <c r="Q669">
        <v>36.64</v>
      </c>
      <c r="R669" t="b">
        <v>1</v>
      </c>
      <c r="S669" s="14">
        <v>46199.199999999997</v>
      </c>
      <c r="T669" s="16" t="s">
        <v>162</v>
      </c>
      <c r="U669" t="b">
        <v>0</v>
      </c>
      <c r="V669" s="16" t="s">
        <v>51</v>
      </c>
      <c r="W669">
        <v>21589</v>
      </c>
    </row>
    <row r="670" spans="1:23" x14ac:dyDescent="0.2">
      <c r="A670" s="16" t="s">
        <v>160</v>
      </c>
      <c r="B670" s="16" t="s">
        <v>161</v>
      </c>
      <c r="C670" s="16" t="s">
        <v>40</v>
      </c>
      <c r="D670" s="16" t="s">
        <v>170</v>
      </c>
      <c r="E670" s="16" t="s">
        <v>198</v>
      </c>
      <c r="F670" s="16" t="s">
        <v>58</v>
      </c>
      <c r="G670" s="16" t="s">
        <v>194</v>
      </c>
      <c r="H670">
        <v>21589</v>
      </c>
      <c r="I670" s="1">
        <v>46235</v>
      </c>
      <c r="J670" s="16" t="s">
        <v>42</v>
      </c>
      <c r="K670" s="16" t="s">
        <v>43</v>
      </c>
      <c r="L670" s="2">
        <v>0.58333333333333337</v>
      </c>
      <c r="M670" s="2">
        <v>0.91666666666666663</v>
      </c>
      <c r="N670">
        <v>30</v>
      </c>
      <c r="O670">
        <v>8</v>
      </c>
      <c r="P670">
        <v>7.5</v>
      </c>
      <c r="Q670">
        <v>36.64</v>
      </c>
      <c r="R670" t="b">
        <v>1</v>
      </c>
      <c r="S670" s="14">
        <v>46199.199999999997</v>
      </c>
      <c r="T670" s="16" t="s">
        <v>162</v>
      </c>
      <c r="U670" t="b">
        <v>0</v>
      </c>
      <c r="V670" s="16" t="s">
        <v>51</v>
      </c>
      <c r="W670">
        <v>21589</v>
      </c>
    </row>
    <row r="671" spans="1:23" x14ac:dyDescent="0.2">
      <c r="A671" s="16" t="s">
        <v>160</v>
      </c>
      <c r="B671" s="16" t="s">
        <v>161</v>
      </c>
      <c r="C671" s="16" t="s">
        <v>40</v>
      </c>
      <c r="D671" s="16" t="s">
        <v>170</v>
      </c>
      <c r="E671" s="16" t="s">
        <v>198</v>
      </c>
      <c r="F671" s="16" t="s">
        <v>58</v>
      </c>
      <c r="G671" s="16" t="s">
        <v>194</v>
      </c>
      <c r="H671">
        <v>21589</v>
      </c>
      <c r="I671" s="1">
        <v>46239</v>
      </c>
      <c r="J671" s="16" t="s">
        <v>47</v>
      </c>
      <c r="K671" s="16" t="s">
        <v>43</v>
      </c>
      <c r="L671" s="2">
        <v>0.58333333333333337</v>
      </c>
      <c r="M671" s="2">
        <v>0.91666666666666663</v>
      </c>
      <c r="N671">
        <v>30</v>
      </c>
      <c r="O671">
        <v>8</v>
      </c>
      <c r="P671">
        <v>7.5</v>
      </c>
      <c r="Q671">
        <v>36.64</v>
      </c>
      <c r="R671" t="b">
        <v>1</v>
      </c>
      <c r="S671" s="14">
        <v>46210.111111111109</v>
      </c>
      <c r="T671" s="16" t="s">
        <v>162</v>
      </c>
      <c r="U671" t="b">
        <v>0</v>
      </c>
      <c r="V671" s="16" t="s">
        <v>51</v>
      </c>
      <c r="W671">
        <v>21589</v>
      </c>
    </row>
    <row r="672" spans="1:23" x14ac:dyDescent="0.2">
      <c r="A672" s="16" t="s">
        <v>160</v>
      </c>
      <c r="B672" s="16" t="s">
        <v>161</v>
      </c>
      <c r="C672" s="16" t="s">
        <v>40</v>
      </c>
      <c r="D672" s="16" t="s">
        <v>170</v>
      </c>
      <c r="E672" s="16" t="s">
        <v>198</v>
      </c>
      <c r="F672" s="16" t="s">
        <v>58</v>
      </c>
      <c r="G672" s="16" t="s">
        <v>194</v>
      </c>
      <c r="H672">
        <v>21589</v>
      </c>
      <c r="I672" s="1">
        <v>46240</v>
      </c>
      <c r="J672" s="16" t="s">
        <v>57</v>
      </c>
      <c r="K672" s="16" t="s">
        <v>43</v>
      </c>
      <c r="L672" s="2">
        <v>0.58333333333333337</v>
      </c>
      <c r="M672" s="2">
        <v>0.91666666666666663</v>
      </c>
      <c r="N672">
        <v>30</v>
      </c>
      <c r="O672">
        <v>8</v>
      </c>
      <c r="P672">
        <v>7.5</v>
      </c>
      <c r="Q672">
        <v>36.64</v>
      </c>
      <c r="R672" t="b">
        <v>1</v>
      </c>
      <c r="S672" s="14">
        <v>46210.111111111109</v>
      </c>
      <c r="T672" s="16" t="s">
        <v>162</v>
      </c>
      <c r="U672" t="b">
        <v>0</v>
      </c>
      <c r="V672" s="16" t="s">
        <v>51</v>
      </c>
      <c r="W672">
        <v>21589</v>
      </c>
    </row>
    <row r="673" spans="1:23" x14ac:dyDescent="0.2">
      <c r="A673" s="16" t="s">
        <v>160</v>
      </c>
      <c r="B673" s="16" t="s">
        <v>161</v>
      </c>
      <c r="C673" s="16" t="s">
        <v>40</v>
      </c>
      <c r="D673" s="16" t="s">
        <v>170</v>
      </c>
      <c r="E673" s="16" t="s">
        <v>198</v>
      </c>
      <c r="F673" s="16" t="s">
        <v>58</v>
      </c>
      <c r="G673" s="16" t="s">
        <v>194</v>
      </c>
      <c r="H673">
        <v>21589</v>
      </c>
      <c r="I673" s="1">
        <v>46249</v>
      </c>
      <c r="J673" s="16" t="s">
        <v>42</v>
      </c>
      <c r="K673" s="16" t="s">
        <v>43</v>
      </c>
      <c r="L673" s="2">
        <v>0.58333333333333337</v>
      </c>
      <c r="M673" s="2">
        <v>0.91666666666666663</v>
      </c>
      <c r="N673">
        <v>30</v>
      </c>
      <c r="O673">
        <v>8</v>
      </c>
      <c r="P673">
        <v>7.5</v>
      </c>
      <c r="Q673">
        <v>36.64</v>
      </c>
      <c r="R673" t="b">
        <v>1</v>
      </c>
      <c r="S673" s="14">
        <v>46210.111111111109</v>
      </c>
      <c r="T673" s="16" t="s">
        <v>162</v>
      </c>
      <c r="U673" t="b">
        <v>0</v>
      </c>
      <c r="V673" s="16" t="s">
        <v>51</v>
      </c>
      <c r="W673">
        <v>21589</v>
      </c>
    </row>
    <row r="674" spans="1:23" x14ac:dyDescent="0.2">
      <c r="A674" s="16" t="s">
        <v>160</v>
      </c>
      <c r="B674" s="16" t="s">
        <v>161</v>
      </c>
      <c r="C674" s="16" t="s">
        <v>40</v>
      </c>
      <c r="D674" s="16" t="s">
        <v>170</v>
      </c>
      <c r="E674" s="16" t="s">
        <v>129</v>
      </c>
      <c r="F674" s="16" t="s">
        <v>58</v>
      </c>
      <c r="G674" s="16" t="s">
        <v>60</v>
      </c>
      <c r="H674">
        <v>23973</v>
      </c>
      <c r="I674" s="1">
        <v>46223</v>
      </c>
      <c r="J674" s="16" t="s">
        <v>50</v>
      </c>
      <c r="K674" s="16" t="s">
        <v>43</v>
      </c>
      <c r="L674" s="2">
        <v>0.58333333333333337</v>
      </c>
      <c r="M674" s="2">
        <v>0.91666666666666663</v>
      </c>
      <c r="N674">
        <v>30</v>
      </c>
      <c r="O674">
        <v>8</v>
      </c>
      <c r="P674">
        <v>7.5</v>
      </c>
      <c r="Q674">
        <v>39.92</v>
      </c>
      <c r="R674" t="b">
        <v>1</v>
      </c>
      <c r="S674" s="14">
        <v>46199.199999999997</v>
      </c>
      <c r="T674" s="16" t="s">
        <v>162</v>
      </c>
      <c r="U674" t="b">
        <v>0</v>
      </c>
      <c r="V674" s="16" t="s">
        <v>51</v>
      </c>
      <c r="W674">
        <v>23973</v>
      </c>
    </row>
    <row r="675" spans="1:23" x14ac:dyDescent="0.2">
      <c r="A675" s="16" t="s">
        <v>160</v>
      </c>
      <c r="B675" s="16" t="s">
        <v>161</v>
      </c>
      <c r="C675" s="16" t="s">
        <v>40</v>
      </c>
      <c r="D675" s="16" t="s">
        <v>170</v>
      </c>
      <c r="E675" s="16" t="s">
        <v>129</v>
      </c>
      <c r="F675" s="16" t="s">
        <v>58</v>
      </c>
      <c r="G675" s="16" t="s">
        <v>60</v>
      </c>
      <c r="H675">
        <v>23973</v>
      </c>
      <c r="I675" s="1">
        <v>46230</v>
      </c>
      <c r="J675" s="16" t="s">
        <v>50</v>
      </c>
      <c r="K675" s="16" t="s">
        <v>43</v>
      </c>
      <c r="L675" s="2">
        <v>0.58333333333333337</v>
      </c>
      <c r="M675" s="2">
        <v>0.91666666666666663</v>
      </c>
      <c r="N675">
        <v>30</v>
      </c>
      <c r="O675">
        <v>8</v>
      </c>
      <c r="P675">
        <v>7.5</v>
      </c>
      <c r="Q675">
        <v>39.92</v>
      </c>
      <c r="R675" t="b">
        <v>1</v>
      </c>
      <c r="S675" s="14">
        <v>46199.199999999997</v>
      </c>
      <c r="T675" s="16" t="s">
        <v>162</v>
      </c>
      <c r="U675" t="b">
        <v>0</v>
      </c>
      <c r="V675" s="16" t="s">
        <v>51</v>
      </c>
      <c r="W675">
        <v>23973</v>
      </c>
    </row>
    <row r="676" spans="1:23" x14ac:dyDescent="0.2">
      <c r="A676" s="16" t="s">
        <v>160</v>
      </c>
      <c r="B676" s="16" t="s">
        <v>161</v>
      </c>
      <c r="C676" s="16" t="s">
        <v>40</v>
      </c>
      <c r="D676" s="16" t="s">
        <v>170</v>
      </c>
      <c r="E676" s="16" t="s">
        <v>129</v>
      </c>
      <c r="F676" s="16" t="s">
        <v>58</v>
      </c>
      <c r="G676" s="16" t="s">
        <v>60</v>
      </c>
      <c r="H676">
        <v>23973</v>
      </c>
      <c r="I676" s="1">
        <v>46236</v>
      </c>
      <c r="J676" s="16" t="s">
        <v>44</v>
      </c>
      <c r="K676" s="16" t="s">
        <v>43</v>
      </c>
      <c r="L676" s="2">
        <v>0.58333333333333337</v>
      </c>
      <c r="M676" s="2">
        <v>0.91666666666666663</v>
      </c>
      <c r="N676">
        <v>30</v>
      </c>
      <c r="O676">
        <v>8</v>
      </c>
      <c r="P676">
        <v>7.5</v>
      </c>
      <c r="Q676">
        <v>39.92</v>
      </c>
      <c r="R676" t="b">
        <v>1</v>
      </c>
      <c r="S676" s="14">
        <v>46199.199999999997</v>
      </c>
      <c r="T676" s="16" t="s">
        <v>162</v>
      </c>
      <c r="U676" t="b">
        <v>0</v>
      </c>
      <c r="V676" s="16" t="s">
        <v>51</v>
      </c>
      <c r="W676">
        <v>23973</v>
      </c>
    </row>
    <row r="677" spans="1:23" x14ac:dyDescent="0.2">
      <c r="A677" s="16" t="s">
        <v>160</v>
      </c>
      <c r="B677" s="16" t="s">
        <v>161</v>
      </c>
      <c r="C677" s="16" t="s">
        <v>40</v>
      </c>
      <c r="D677" s="16" t="s">
        <v>170</v>
      </c>
      <c r="E677" s="16" t="s">
        <v>129</v>
      </c>
      <c r="F677" s="16" t="s">
        <v>58</v>
      </c>
      <c r="G677" s="16" t="s">
        <v>60</v>
      </c>
      <c r="H677">
        <v>23973</v>
      </c>
      <c r="I677" s="1">
        <v>46237</v>
      </c>
      <c r="J677" s="16" t="s">
        <v>50</v>
      </c>
      <c r="K677" s="16" t="s">
        <v>43</v>
      </c>
      <c r="L677" s="2">
        <v>0.58333333333333337</v>
      </c>
      <c r="M677" s="2">
        <v>0.91666666666666663</v>
      </c>
      <c r="N677">
        <v>30</v>
      </c>
      <c r="O677">
        <v>8</v>
      </c>
      <c r="P677">
        <v>7.5</v>
      </c>
      <c r="Q677">
        <v>39.92</v>
      </c>
      <c r="R677" t="b">
        <v>1</v>
      </c>
      <c r="S677" s="14">
        <v>46210.111111111109</v>
      </c>
      <c r="T677" s="16" t="s">
        <v>162</v>
      </c>
      <c r="U677" t="b">
        <v>0</v>
      </c>
      <c r="V677" s="16" t="s">
        <v>51</v>
      </c>
      <c r="W677">
        <v>23973</v>
      </c>
    </row>
    <row r="678" spans="1:23" x14ac:dyDescent="0.2">
      <c r="A678" s="16" t="s">
        <v>160</v>
      </c>
      <c r="B678" s="16" t="s">
        <v>161</v>
      </c>
      <c r="C678" s="16" t="s">
        <v>40</v>
      </c>
      <c r="D678" s="16" t="s">
        <v>170</v>
      </c>
      <c r="E678" s="16" t="s">
        <v>129</v>
      </c>
      <c r="F678" s="16" t="s">
        <v>58</v>
      </c>
      <c r="G678" s="16" t="s">
        <v>60</v>
      </c>
      <c r="H678">
        <v>23973</v>
      </c>
      <c r="I678" s="1">
        <v>46244</v>
      </c>
      <c r="J678" s="16" t="s">
        <v>50</v>
      </c>
      <c r="K678" s="16" t="s">
        <v>43</v>
      </c>
      <c r="L678" s="2">
        <v>0.58333333333333337</v>
      </c>
      <c r="M678" s="2">
        <v>0.91666666666666663</v>
      </c>
      <c r="N678">
        <v>30</v>
      </c>
      <c r="O678">
        <v>8</v>
      </c>
      <c r="P678">
        <v>7.5</v>
      </c>
      <c r="Q678">
        <v>39.92</v>
      </c>
      <c r="R678" t="b">
        <v>1</v>
      </c>
      <c r="S678" s="14">
        <v>46210.111111111109</v>
      </c>
      <c r="T678" s="16" t="s">
        <v>162</v>
      </c>
      <c r="U678" t="b">
        <v>0</v>
      </c>
      <c r="V678" s="16" t="s">
        <v>51</v>
      </c>
      <c r="W678">
        <v>23973</v>
      </c>
    </row>
    <row r="679" spans="1:23" x14ac:dyDescent="0.2">
      <c r="A679" s="16" t="s">
        <v>160</v>
      </c>
      <c r="B679" s="16" t="s">
        <v>161</v>
      </c>
      <c r="C679" s="16" t="s">
        <v>40</v>
      </c>
      <c r="D679" s="16" t="s">
        <v>170</v>
      </c>
      <c r="E679" s="16" t="s">
        <v>129</v>
      </c>
      <c r="F679" s="16" t="s">
        <v>58</v>
      </c>
      <c r="G679" s="16" t="s">
        <v>60</v>
      </c>
      <c r="H679">
        <v>23973</v>
      </c>
      <c r="I679" s="1">
        <v>46250</v>
      </c>
      <c r="J679" s="16" t="s">
        <v>44</v>
      </c>
      <c r="K679" s="16" t="s">
        <v>43</v>
      </c>
      <c r="L679" s="2">
        <v>0.58333333333333337</v>
      </c>
      <c r="M679" s="2">
        <v>0.91666666666666663</v>
      </c>
      <c r="N679">
        <v>30</v>
      </c>
      <c r="O679">
        <v>8</v>
      </c>
      <c r="P679">
        <v>7.5</v>
      </c>
      <c r="Q679">
        <v>39.92</v>
      </c>
      <c r="R679" t="b">
        <v>1</v>
      </c>
      <c r="S679" s="14">
        <v>46210.111111111109</v>
      </c>
      <c r="T679" s="16" t="s">
        <v>162</v>
      </c>
      <c r="U679" t="b">
        <v>0</v>
      </c>
      <c r="V679" s="16" t="s">
        <v>51</v>
      </c>
      <c r="W679">
        <v>23973</v>
      </c>
    </row>
    <row r="680" spans="1:23" x14ac:dyDescent="0.2">
      <c r="A680" s="16" t="s">
        <v>160</v>
      </c>
      <c r="B680" s="16" t="s">
        <v>161</v>
      </c>
      <c r="C680" s="16" t="s">
        <v>40</v>
      </c>
      <c r="D680" s="16" t="s">
        <v>170</v>
      </c>
      <c r="E680" s="16" t="s">
        <v>90</v>
      </c>
      <c r="F680" s="16" t="s">
        <v>58</v>
      </c>
      <c r="G680" s="16" t="s">
        <v>45</v>
      </c>
      <c r="H680">
        <v>20863</v>
      </c>
      <c r="I680" s="1">
        <v>46224</v>
      </c>
      <c r="J680" s="16" t="s">
        <v>46</v>
      </c>
      <c r="K680" s="16" t="s">
        <v>43</v>
      </c>
      <c r="L680" s="2">
        <v>0.25</v>
      </c>
      <c r="M680" s="2">
        <v>0.58333333333333337</v>
      </c>
      <c r="N680">
        <v>30</v>
      </c>
      <c r="O680">
        <v>8</v>
      </c>
      <c r="P680">
        <v>7.5</v>
      </c>
      <c r="Q680">
        <v>36.64</v>
      </c>
      <c r="R680" t="b">
        <v>1</v>
      </c>
      <c r="S680" s="14">
        <v>46199.199999999997</v>
      </c>
      <c r="T680" s="16" t="s">
        <v>162</v>
      </c>
      <c r="U680" t="b">
        <v>0</v>
      </c>
      <c r="V680" s="16" t="s">
        <v>51</v>
      </c>
      <c r="W680">
        <v>20863</v>
      </c>
    </row>
    <row r="681" spans="1:23" x14ac:dyDescent="0.2">
      <c r="A681" s="16" t="s">
        <v>160</v>
      </c>
      <c r="B681" s="16" t="s">
        <v>161</v>
      </c>
      <c r="C681" s="16" t="s">
        <v>40</v>
      </c>
      <c r="D681" s="16" t="s">
        <v>170</v>
      </c>
      <c r="E681" s="16" t="s">
        <v>90</v>
      </c>
      <c r="F681" s="16" t="s">
        <v>58</v>
      </c>
      <c r="G681" s="16" t="s">
        <v>45</v>
      </c>
      <c r="H681">
        <v>20863</v>
      </c>
      <c r="I681" s="1">
        <v>46228</v>
      </c>
      <c r="J681" s="16" t="s">
        <v>42</v>
      </c>
      <c r="K681" s="16" t="s">
        <v>43</v>
      </c>
      <c r="L681" s="2">
        <v>0.25</v>
      </c>
      <c r="M681" s="2">
        <v>0.58333333333333337</v>
      </c>
      <c r="N681">
        <v>30</v>
      </c>
      <c r="O681">
        <v>8</v>
      </c>
      <c r="P681">
        <v>7.5</v>
      </c>
      <c r="Q681">
        <v>36.64</v>
      </c>
      <c r="R681" t="b">
        <v>1</v>
      </c>
      <c r="S681" s="14">
        <v>46199.199999999997</v>
      </c>
      <c r="T681" s="16" t="s">
        <v>162</v>
      </c>
      <c r="U681" t="b">
        <v>0</v>
      </c>
      <c r="V681" s="16" t="s">
        <v>51</v>
      </c>
      <c r="W681">
        <v>20863</v>
      </c>
    </row>
    <row r="682" spans="1:23" x14ac:dyDescent="0.2">
      <c r="A682" s="16" t="s">
        <v>160</v>
      </c>
      <c r="B682" s="16" t="s">
        <v>161</v>
      </c>
      <c r="C682" s="16" t="s">
        <v>40</v>
      </c>
      <c r="D682" s="16" t="s">
        <v>170</v>
      </c>
      <c r="E682" s="16" t="s">
        <v>90</v>
      </c>
      <c r="F682" s="16" t="s">
        <v>58</v>
      </c>
      <c r="G682" s="16" t="s">
        <v>45</v>
      </c>
      <c r="H682">
        <v>20863</v>
      </c>
      <c r="I682" s="1">
        <v>46229</v>
      </c>
      <c r="J682" s="16" t="s">
        <v>44</v>
      </c>
      <c r="K682" s="16" t="s">
        <v>43</v>
      </c>
      <c r="L682" s="2">
        <v>0.25</v>
      </c>
      <c r="M682" s="2">
        <v>0.58333333333333337</v>
      </c>
      <c r="N682">
        <v>30</v>
      </c>
      <c r="O682">
        <v>8</v>
      </c>
      <c r="P682">
        <v>7.5</v>
      </c>
      <c r="Q682">
        <v>36.64</v>
      </c>
      <c r="R682" t="b">
        <v>1</v>
      </c>
      <c r="S682" s="14">
        <v>46199.199999999997</v>
      </c>
      <c r="T682" s="16" t="s">
        <v>162</v>
      </c>
      <c r="U682" t="b">
        <v>0</v>
      </c>
      <c r="V682" s="16" t="s">
        <v>51</v>
      </c>
      <c r="W682">
        <v>20863</v>
      </c>
    </row>
    <row r="683" spans="1:23" x14ac:dyDescent="0.2">
      <c r="A683" s="16" t="s">
        <v>160</v>
      </c>
      <c r="B683" s="16" t="s">
        <v>161</v>
      </c>
      <c r="C683" s="16" t="s">
        <v>40</v>
      </c>
      <c r="D683" s="16" t="s">
        <v>170</v>
      </c>
      <c r="E683" s="16" t="s">
        <v>90</v>
      </c>
      <c r="F683" s="16" t="s">
        <v>58</v>
      </c>
      <c r="G683" s="16" t="s">
        <v>45</v>
      </c>
      <c r="H683">
        <v>20863</v>
      </c>
      <c r="I683" s="1">
        <v>46232</v>
      </c>
      <c r="J683" s="16" t="s">
        <v>47</v>
      </c>
      <c r="K683" s="16" t="s">
        <v>43</v>
      </c>
      <c r="L683" s="2">
        <v>0.25</v>
      </c>
      <c r="M683" s="2">
        <v>0.58333333333333337</v>
      </c>
      <c r="N683">
        <v>30</v>
      </c>
      <c r="O683">
        <v>8</v>
      </c>
      <c r="P683">
        <v>7.5</v>
      </c>
      <c r="Q683">
        <v>36.64</v>
      </c>
      <c r="R683" t="b">
        <v>1</v>
      </c>
      <c r="S683" s="14">
        <v>46199.199999999997</v>
      </c>
      <c r="T683" s="16" t="s">
        <v>162</v>
      </c>
      <c r="U683" t="b">
        <v>0</v>
      </c>
      <c r="V683" s="16" t="s">
        <v>51</v>
      </c>
      <c r="W683">
        <v>20863</v>
      </c>
    </row>
    <row r="684" spans="1:23" x14ac:dyDescent="0.2">
      <c r="A684" s="16" t="s">
        <v>160</v>
      </c>
      <c r="B684" s="16" t="s">
        <v>161</v>
      </c>
      <c r="C684" s="16" t="s">
        <v>40</v>
      </c>
      <c r="D684" s="16" t="s">
        <v>170</v>
      </c>
      <c r="E684" s="16" t="s">
        <v>90</v>
      </c>
      <c r="F684" s="16" t="s">
        <v>58</v>
      </c>
      <c r="G684" s="16" t="s">
        <v>45</v>
      </c>
      <c r="H684">
        <v>20863</v>
      </c>
      <c r="I684" s="1">
        <v>46235</v>
      </c>
      <c r="J684" s="16" t="s">
        <v>42</v>
      </c>
      <c r="K684" s="16" t="s">
        <v>43</v>
      </c>
      <c r="L684" s="2">
        <v>0.25</v>
      </c>
      <c r="M684" s="2">
        <v>0.58333333333333337</v>
      </c>
      <c r="N684">
        <v>30</v>
      </c>
      <c r="O684">
        <v>8</v>
      </c>
      <c r="P684">
        <v>7.5</v>
      </c>
      <c r="Q684">
        <v>36.64</v>
      </c>
      <c r="R684" t="b">
        <v>1</v>
      </c>
      <c r="S684" s="14">
        <v>46199.199999999997</v>
      </c>
      <c r="T684" s="16" t="s">
        <v>162</v>
      </c>
      <c r="U684" t="b">
        <v>0</v>
      </c>
      <c r="V684" s="16" t="s">
        <v>51</v>
      </c>
      <c r="W684">
        <v>20863</v>
      </c>
    </row>
    <row r="685" spans="1:23" x14ac:dyDescent="0.2">
      <c r="A685" s="16" t="s">
        <v>160</v>
      </c>
      <c r="B685" s="16" t="s">
        <v>161</v>
      </c>
      <c r="C685" s="16" t="s">
        <v>40</v>
      </c>
      <c r="D685" s="16" t="s">
        <v>170</v>
      </c>
      <c r="E685" s="16" t="s">
        <v>90</v>
      </c>
      <c r="F685" s="16" t="s">
        <v>58</v>
      </c>
      <c r="G685" s="16" t="s">
        <v>45</v>
      </c>
      <c r="H685">
        <v>20863</v>
      </c>
      <c r="I685" s="1">
        <v>46238</v>
      </c>
      <c r="J685" s="16" t="s">
        <v>46</v>
      </c>
      <c r="K685" s="16" t="s">
        <v>43</v>
      </c>
      <c r="L685" s="2">
        <v>0.25</v>
      </c>
      <c r="M685" s="2">
        <v>0.58333333333333337</v>
      </c>
      <c r="N685">
        <v>30</v>
      </c>
      <c r="O685">
        <v>8</v>
      </c>
      <c r="P685">
        <v>7.5</v>
      </c>
      <c r="Q685">
        <v>36.64</v>
      </c>
      <c r="R685" t="b">
        <v>1</v>
      </c>
      <c r="S685" s="14">
        <v>46210.111111111109</v>
      </c>
      <c r="T685" s="16" t="s">
        <v>162</v>
      </c>
      <c r="U685" t="b">
        <v>0</v>
      </c>
      <c r="V685" s="16" t="s">
        <v>51</v>
      </c>
      <c r="W685">
        <v>20863</v>
      </c>
    </row>
    <row r="686" spans="1:23" x14ac:dyDescent="0.2">
      <c r="A686" s="16" t="s">
        <v>160</v>
      </c>
      <c r="B686" s="16" t="s">
        <v>161</v>
      </c>
      <c r="C686" s="16" t="s">
        <v>40</v>
      </c>
      <c r="D686" s="16" t="s">
        <v>170</v>
      </c>
      <c r="E686" s="16" t="s">
        <v>90</v>
      </c>
      <c r="F686" s="16" t="s">
        <v>58</v>
      </c>
      <c r="G686" s="16" t="s">
        <v>45</v>
      </c>
      <c r="H686">
        <v>20863</v>
      </c>
      <c r="I686" s="1">
        <v>46242</v>
      </c>
      <c r="J686" s="16" t="s">
        <v>42</v>
      </c>
      <c r="K686" s="16" t="s">
        <v>43</v>
      </c>
      <c r="L686" s="2">
        <v>0.25</v>
      </c>
      <c r="M686" s="2">
        <v>0.58333333333333337</v>
      </c>
      <c r="N686">
        <v>30</v>
      </c>
      <c r="O686">
        <v>8</v>
      </c>
      <c r="P686">
        <v>7.5</v>
      </c>
      <c r="Q686">
        <v>36.64</v>
      </c>
      <c r="R686" t="b">
        <v>1</v>
      </c>
      <c r="S686" s="14">
        <v>46210.111111111109</v>
      </c>
      <c r="T686" s="16" t="s">
        <v>162</v>
      </c>
      <c r="U686" t="b">
        <v>0</v>
      </c>
      <c r="V686" s="16" t="s">
        <v>51</v>
      </c>
      <c r="W686">
        <v>20863</v>
      </c>
    </row>
    <row r="687" spans="1:23" x14ac:dyDescent="0.2">
      <c r="A687" s="16" t="s">
        <v>160</v>
      </c>
      <c r="B687" s="16" t="s">
        <v>161</v>
      </c>
      <c r="C687" s="16" t="s">
        <v>40</v>
      </c>
      <c r="D687" s="16" t="s">
        <v>170</v>
      </c>
      <c r="E687" s="16" t="s">
        <v>90</v>
      </c>
      <c r="F687" s="16" t="s">
        <v>58</v>
      </c>
      <c r="G687" s="16" t="s">
        <v>45</v>
      </c>
      <c r="H687">
        <v>20863</v>
      </c>
      <c r="I687" s="1">
        <v>46243</v>
      </c>
      <c r="J687" s="16" t="s">
        <v>44</v>
      </c>
      <c r="K687" s="16" t="s">
        <v>43</v>
      </c>
      <c r="L687" s="2">
        <v>0.25</v>
      </c>
      <c r="M687" s="2">
        <v>0.58333333333333337</v>
      </c>
      <c r="N687">
        <v>30</v>
      </c>
      <c r="O687">
        <v>8</v>
      </c>
      <c r="P687">
        <v>7.5</v>
      </c>
      <c r="Q687">
        <v>36.64</v>
      </c>
      <c r="R687" t="b">
        <v>1</v>
      </c>
      <c r="S687" s="14">
        <v>46210.111111111109</v>
      </c>
      <c r="T687" s="16" t="s">
        <v>162</v>
      </c>
      <c r="U687" t="b">
        <v>0</v>
      </c>
      <c r="V687" s="16" t="s">
        <v>51</v>
      </c>
      <c r="W687">
        <v>20863</v>
      </c>
    </row>
    <row r="688" spans="1:23" x14ac:dyDescent="0.2">
      <c r="A688" s="16" t="s">
        <v>160</v>
      </c>
      <c r="B688" s="16" t="s">
        <v>161</v>
      </c>
      <c r="C688" s="16" t="s">
        <v>40</v>
      </c>
      <c r="D688" s="16" t="s">
        <v>170</v>
      </c>
      <c r="E688" s="16" t="s">
        <v>90</v>
      </c>
      <c r="F688" s="16" t="s">
        <v>58</v>
      </c>
      <c r="G688" s="16" t="s">
        <v>45</v>
      </c>
      <c r="H688">
        <v>20863</v>
      </c>
      <c r="I688" s="1">
        <v>46246</v>
      </c>
      <c r="J688" s="16" t="s">
        <v>47</v>
      </c>
      <c r="K688" s="16" t="s">
        <v>43</v>
      </c>
      <c r="L688" s="2">
        <v>0.25</v>
      </c>
      <c r="M688" s="2">
        <v>0.58333333333333337</v>
      </c>
      <c r="N688">
        <v>30</v>
      </c>
      <c r="O688">
        <v>8</v>
      </c>
      <c r="P688">
        <v>7.5</v>
      </c>
      <c r="Q688">
        <v>36.64</v>
      </c>
      <c r="R688" t="b">
        <v>1</v>
      </c>
      <c r="S688" s="14">
        <v>46210.111111111109</v>
      </c>
      <c r="T688" s="16" t="s">
        <v>162</v>
      </c>
      <c r="U688" t="b">
        <v>0</v>
      </c>
      <c r="V688" s="16" t="s">
        <v>51</v>
      </c>
      <c r="W688">
        <v>20863</v>
      </c>
    </row>
    <row r="689" spans="1:23" x14ac:dyDescent="0.2">
      <c r="A689" s="16" t="s">
        <v>160</v>
      </c>
      <c r="B689" s="16" t="s">
        <v>161</v>
      </c>
      <c r="C689" s="16" t="s">
        <v>40</v>
      </c>
      <c r="D689" s="16" t="s">
        <v>170</v>
      </c>
      <c r="E689" s="16" t="s">
        <v>90</v>
      </c>
      <c r="F689" s="16" t="s">
        <v>58</v>
      </c>
      <c r="G689" s="16" t="s">
        <v>45</v>
      </c>
      <c r="H689">
        <v>20863</v>
      </c>
      <c r="I689" s="1">
        <v>46249</v>
      </c>
      <c r="J689" s="16" t="s">
        <v>42</v>
      </c>
      <c r="K689" s="16" t="s">
        <v>43</v>
      </c>
      <c r="L689" s="2">
        <v>0.25</v>
      </c>
      <c r="M689" s="2">
        <v>0.58333333333333337</v>
      </c>
      <c r="N689">
        <v>30</v>
      </c>
      <c r="O689">
        <v>8</v>
      </c>
      <c r="P689">
        <v>7.5</v>
      </c>
      <c r="Q689">
        <v>36.64</v>
      </c>
      <c r="R689" t="b">
        <v>1</v>
      </c>
      <c r="S689" s="14">
        <v>46210.111111111109</v>
      </c>
      <c r="T689" s="16" t="s">
        <v>162</v>
      </c>
      <c r="U689" t="b">
        <v>0</v>
      </c>
      <c r="V689" s="16" t="s">
        <v>51</v>
      </c>
      <c r="W689">
        <v>20863</v>
      </c>
    </row>
    <row r="690" spans="1:23" x14ac:dyDescent="0.2">
      <c r="A690" s="16" t="s">
        <v>160</v>
      </c>
      <c r="B690" s="16" t="s">
        <v>161</v>
      </c>
      <c r="C690" s="16" t="s">
        <v>40</v>
      </c>
      <c r="D690" s="16" t="s">
        <v>170</v>
      </c>
      <c r="E690" s="16" t="s">
        <v>199</v>
      </c>
      <c r="F690" s="16" t="s">
        <v>58</v>
      </c>
      <c r="G690" s="16" t="s">
        <v>194</v>
      </c>
      <c r="H690">
        <v>24060</v>
      </c>
      <c r="I690" s="1">
        <v>46234</v>
      </c>
      <c r="J690" s="16" t="s">
        <v>49</v>
      </c>
      <c r="K690" s="16" t="s">
        <v>43</v>
      </c>
      <c r="L690" s="2">
        <v>0.58333333333333337</v>
      </c>
      <c r="M690" s="2">
        <v>0.91666666666666663</v>
      </c>
      <c r="N690">
        <v>30</v>
      </c>
      <c r="O690">
        <v>8</v>
      </c>
      <c r="P690">
        <v>7.5</v>
      </c>
      <c r="Q690">
        <v>34.42</v>
      </c>
      <c r="R690" t="b">
        <v>1</v>
      </c>
      <c r="S690" s="14">
        <v>46199.199999999997</v>
      </c>
      <c r="T690" s="16" t="s">
        <v>162</v>
      </c>
      <c r="U690" t="b">
        <v>0</v>
      </c>
      <c r="V690" s="16" t="s">
        <v>51</v>
      </c>
      <c r="W690">
        <v>24060</v>
      </c>
    </row>
    <row r="691" spans="1:23" x14ac:dyDescent="0.2">
      <c r="A691" s="16" t="s">
        <v>160</v>
      </c>
      <c r="B691" s="16" t="s">
        <v>161</v>
      </c>
      <c r="C691" s="16" t="s">
        <v>40</v>
      </c>
      <c r="D691" s="16" t="s">
        <v>170</v>
      </c>
      <c r="E691" s="16" t="s">
        <v>199</v>
      </c>
      <c r="F691" s="16" t="s">
        <v>58</v>
      </c>
      <c r="G691" s="16" t="s">
        <v>194</v>
      </c>
      <c r="H691">
        <v>24060</v>
      </c>
      <c r="I691" s="1">
        <v>46236</v>
      </c>
      <c r="J691" s="16" t="s">
        <v>44</v>
      </c>
      <c r="K691" s="16" t="s">
        <v>43</v>
      </c>
      <c r="L691" s="2">
        <v>0.58333333333333337</v>
      </c>
      <c r="M691" s="2">
        <v>0.91666666666666663</v>
      </c>
      <c r="N691">
        <v>30</v>
      </c>
      <c r="O691">
        <v>8</v>
      </c>
      <c r="P691">
        <v>7.5</v>
      </c>
      <c r="Q691">
        <v>34.42</v>
      </c>
      <c r="R691" t="b">
        <v>1</v>
      </c>
      <c r="S691" s="14">
        <v>46199.199999999997</v>
      </c>
      <c r="T691" s="16" t="s">
        <v>162</v>
      </c>
      <c r="U691" t="b">
        <v>0</v>
      </c>
      <c r="V691" s="16" t="s">
        <v>51</v>
      </c>
      <c r="W691">
        <v>24060</v>
      </c>
    </row>
    <row r="692" spans="1:23" x14ac:dyDescent="0.2">
      <c r="A692" s="16" t="s">
        <v>160</v>
      </c>
      <c r="B692" s="16" t="s">
        <v>161</v>
      </c>
      <c r="C692" s="16" t="s">
        <v>40</v>
      </c>
      <c r="D692" s="16" t="s">
        <v>170</v>
      </c>
      <c r="E692" s="16" t="s">
        <v>199</v>
      </c>
      <c r="F692" s="16" t="s">
        <v>58</v>
      </c>
      <c r="G692" s="16" t="s">
        <v>194</v>
      </c>
      <c r="H692">
        <v>24060</v>
      </c>
      <c r="I692" s="1">
        <v>46248</v>
      </c>
      <c r="J692" s="16" t="s">
        <v>49</v>
      </c>
      <c r="K692" s="16" t="s">
        <v>43</v>
      </c>
      <c r="L692" s="2">
        <v>0.58333333333333337</v>
      </c>
      <c r="M692" s="2">
        <v>0.91666666666666663</v>
      </c>
      <c r="N692">
        <v>30</v>
      </c>
      <c r="O692">
        <v>8</v>
      </c>
      <c r="P692">
        <v>7.5</v>
      </c>
      <c r="Q692">
        <v>34.42</v>
      </c>
      <c r="R692" t="b">
        <v>1</v>
      </c>
      <c r="S692" s="14">
        <v>46210.111111111109</v>
      </c>
      <c r="T692" s="16" t="s">
        <v>162</v>
      </c>
      <c r="U692" t="b">
        <v>0</v>
      </c>
      <c r="V692" s="16" t="s">
        <v>51</v>
      </c>
      <c r="W692">
        <v>24060</v>
      </c>
    </row>
    <row r="693" spans="1:23" x14ac:dyDescent="0.2">
      <c r="A693" s="16" t="s">
        <v>160</v>
      </c>
      <c r="B693" s="16" t="s">
        <v>161</v>
      </c>
      <c r="C693" s="16" t="s">
        <v>40</v>
      </c>
      <c r="D693" s="16" t="s">
        <v>170</v>
      </c>
      <c r="E693" s="16" t="s">
        <v>199</v>
      </c>
      <c r="F693" s="16" t="s">
        <v>58</v>
      </c>
      <c r="G693" s="16" t="s">
        <v>194</v>
      </c>
      <c r="H693">
        <v>24060</v>
      </c>
      <c r="I693" s="1">
        <v>46250</v>
      </c>
      <c r="J693" s="16" t="s">
        <v>44</v>
      </c>
      <c r="K693" s="16" t="s">
        <v>43</v>
      </c>
      <c r="L693" s="2">
        <v>0.58333333333333337</v>
      </c>
      <c r="M693" s="2">
        <v>0.91666666666666663</v>
      </c>
      <c r="N693">
        <v>30</v>
      </c>
      <c r="O693">
        <v>8</v>
      </c>
      <c r="P693">
        <v>7.5</v>
      </c>
      <c r="Q693">
        <v>34.42</v>
      </c>
      <c r="R693" t="b">
        <v>1</v>
      </c>
      <c r="S693" s="14">
        <v>46210.111111111109</v>
      </c>
      <c r="T693" s="16" t="s">
        <v>162</v>
      </c>
      <c r="U693" t="b">
        <v>0</v>
      </c>
      <c r="V693" s="16" t="s">
        <v>51</v>
      </c>
      <c r="W693">
        <v>24060</v>
      </c>
    </row>
    <row r="694" spans="1:23" x14ac:dyDescent="0.2">
      <c r="A694" s="16" t="s">
        <v>160</v>
      </c>
      <c r="B694" s="16" t="s">
        <v>161</v>
      </c>
      <c r="C694" s="16" t="s">
        <v>40</v>
      </c>
      <c r="D694" s="16" t="s">
        <v>170</v>
      </c>
      <c r="E694" s="16" t="s">
        <v>96</v>
      </c>
      <c r="F694" s="16" t="s">
        <v>58</v>
      </c>
      <c r="G694" s="16" t="s">
        <v>45</v>
      </c>
      <c r="H694">
        <v>25209</v>
      </c>
      <c r="I694" s="1">
        <v>46227</v>
      </c>
      <c r="J694" s="16" t="s">
        <v>49</v>
      </c>
      <c r="K694" s="16" t="s">
        <v>43</v>
      </c>
      <c r="L694" s="2">
        <v>0.25</v>
      </c>
      <c r="M694" s="2">
        <v>0.58333333333333337</v>
      </c>
      <c r="N694">
        <v>30</v>
      </c>
      <c r="O694">
        <v>8</v>
      </c>
      <c r="P694">
        <v>7.5</v>
      </c>
      <c r="Q694">
        <v>36.229999999999997</v>
      </c>
      <c r="R694" t="b">
        <v>1</v>
      </c>
      <c r="S694" s="14">
        <v>46199.199999999997</v>
      </c>
      <c r="T694" s="16" t="s">
        <v>162</v>
      </c>
      <c r="U694" t="b">
        <v>0</v>
      </c>
      <c r="V694" s="16" t="s">
        <v>51</v>
      </c>
      <c r="W694">
        <v>25209</v>
      </c>
    </row>
    <row r="695" spans="1:23" x14ac:dyDescent="0.2">
      <c r="A695" s="16" t="s">
        <v>160</v>
      </c>
      <c r="B695" s="16" t="s">
        <v>161</v>
      </c>
      <c r="C695" s="16" t="s">
        <v>40</v>
      </c>
      <c r="D695" s="16" t="s">
        <v>170</v>
      </c>
      <c r="E695" s="16" t="s">
        <v>96</v>
      </c>
      <c r="F695" s="16" t="s">
        <v>58</v>
      </c>
      <c r="G695" s="16" t="s">
        <v>45</v>
      </c>
      <c r="H695">
        <v>25209</v>
      </c>
      <c r="I695" s="1">
        <v>46229</v>
      </c>
      <c r="J695" s="16" t="s">
        <v>44</v>
      </c>
      <c r="K695" s="16" t="s">
        <v>43</v>
      </c>
      <c r="L695" s="2">
        <v>0.25</v>
      </c>
      <c r="M695" s="2">
        <v>0.58333333333333337</v>
      </c>
      <c r="N695">
        <v>30</v>
      </c>
      <c r="O695">
        <v>8</v>
      </c>
      <c r="P695">
        <v>7.5</v>
      </c>
      <c r="Q695">
        <v>36.229999999999997</v>
      </c>
      <c r="R695" t="b">
        <v>1</v>
      </c>
      <c r="S695" s="14">
        <v>46199.199999999997</v>
      </c>
      <c r="T695" s="16" t="s">
        <v>162</v>
      </c>
      <c r="U695" t="b">
        <v>0</v>
      </c>
      <c r="V695" s="16" t="s">
        <v>51</v>
      </c>
      <c r="W695">
        <v>25209</v>
      </c>
    </row>
    <row r="696" spans="1:23" x14ac:dyDescent="0.2">
      <c r="A696" s="16" t="s">
        <v>160</v>
      </c>
      <c r="B696" s="16" t="s">
        <v>161</v>
      </c>
      <c r="C696" s="16" t="s">
        <v>40</v>
      </c>
      <c r="D696" s="16" t="s">
        <v>170</v>
      </c>
      <c r="E696" s="16" t="s">
        <v>96</v>
      </c>
      <c r="F696" s="16" t="s">
        <v>58</v>
      </c>
      <c r="G696" s="16" t="s">
        <v>45</v>
      </c>
      <c r="H696">
        <v>25209</v>
      </c>
      <c r="I696" s="1">
        <v>46230</v>
      </c>
      <c r="J696" s="16" t="s">
        <v>50</v>
      </c>
      <c r="K696" s="16" t="s">
        <v>43</v>
      </c>
      <c r="L696" s="2">
        <v>0.25</v>
      </c>
      <c r="M696" s="2">
        <v>0.58333333333333337</v>
      </c>
      <c r="N696">
        <v>30</v>
      </c>
      <c r="O696">
        <v>8</v>
      </c>
      <c r="P696">
        <v>7.5</v>
      </c>
      <c r="Q696">
        <v>36.229999999999997</v>
      </c>
      <c r="R696" t="b">
        <v>1</v>
      </c>
      <c r="S696" s="14">
        <v>46199.199999999997</v>
      </c>
      <c r="T696" s="16" t="s">
        <v>162</v>
      </c>
      <c r="U696" t="b">
        <v>0</v>
      </c>
      <c r="V696" s="16" t="s">
        <v>51</v>
      </c>
      <c r="W696">
        <v>25209</v>
      </c>
    </row>
    <row r="697" spans="1:23" x14ac:dyDescent="0.2">
      <c r="A697" s="16" t="s">
        <v>160</v>
      </c>
      <c r="B697" s="16" t="s">
        <v>161</v>
      </c>
      <c r="C697" s="16" t="s">
        <v>40</v>
      </c>
      <c r="D697" s="16" t="s">
        <v>170</v>
      </c>
      <c r="E697" s="16" t="s">
        <v>96</v>
      </c>
      <c r="F697" s="16" t="s">
        <v>58</v>
      </c>
      <c r="G697" s="16" t="s">
        <v>45</v>
      </c>
      <c r="H697">
        <v>25209</v>
      </c>
      <c r="I697" s="1">
        <v>46241</v>
      </c>
      <c r="J697" s="16" t="s">
        <v>49</v>
      </c>
      <c r="K697" s="16" t="s">
        <v>43</v>
      </c>
      <c r="L697" s="2">
        <v>0.25</v>
      </c>
      <c r="M697" s="2">
        <v>0.58333333333333337</v>
      </c>
      <c r="N697">
        <v>30</v>
      </c>
      <c r="O697">
        <v>8</v>
      </c>
      <c r="P697">
        <v>7.5</v>
      </c>
      <c r="Q697">
        <v>36.229999999999997</v>
      </c>
      <c r="R697" t="b">
        <v>1</v>
      </c>
      <c r="S697" s="14">
        <v>46210.111111111109</v>
      </c>
      <c r="T697" s="16" t="s">
        <v>162</v>
      </c>
      <c r="U697" t="b">
        <v>0</v>
      </c>
      <c r="V697" s="16" t="s">
        <v>51</v>
      </c>
      <c r="W697">
        <v>25209</v>
      </c>
    </row>
    <row r="698" spans="1:23" x14ac:dyDescent="0.2">
      <c r="A698" s="16" t="s">
        <v>160</v>
      </c>
      <c r="B698" s="16" t="s">
        <v>161</v>
      </c>
      <c r="C698" s="16" t="s">
        <v>40</v>
      </c>
      <c r="D698" s="16" t="s">
        <v>170</v>
      </c>
      <c r="E698" s="16" t="s">
        <v>96</v>
      </c>
      <c r="F698" s="16" t="s">
        <v>58</v>
      </c>
      <c r="G698" s="16" t="s">
        <v>45</v>
      </c>
      <c r="H698">
        <v>25209</v>
      </c>
      <c r="I698" s="1">
        <v>46242</v>
      </c>
      <c r="J698" s="16" t="s">
        <v>42</v>
      </c>
      <c r="K698" s="16" t="s">
        <v>43</v>
      </c>
      <c r="L698" s="2">
        <v>0.25</v>
      </c>
      <c r="M698" s="2">
        <v>0.58333333333333337</v>
      </c>
      <c r="N698">
        <v>30</v>
      </c>
      <c r="O698">
        <v>8</v>
      </c>
      <c r="P698">
        <v>7.5</v>
      </c>
      <c r="Q698">
        <v>36.229999999999997</v>
      </c>
      <c r="R698" t="b">
        <v>1</v>
      </c>
      <c r="S698" s="14">
        <v>46210.111111111109</v>
      </c>
      <c r="T698" s="16" t="s">
        <v>162</v>
      </c>
      <c r="U698" t="b">
        <v>0</v>
      </c>
      <c r="V698" s="16" t="s">
        <v>51</v>
      </c>
      <c r="W698">
        <v>25209</v>
      </c>
    </row>
    <row r="699" spans="1:23" x14ac:dyDescent="0.2">
      <c r="A699" s="16" t="s">
        <v>160</v>
      </c>
      <c r="B699" s="16" t="s">
        <v>161</v>
      </c>
      <c r="C699" s="16" t="s">
        <v>40</v>
      </c>
      <c r="D699" s="16" t="s">
        <v>170</v>
      </c>
      <c r="E699" s="16" t="s">
        <v>96</v>
      </c>
      <c r="F699" s="16" t="s">
        <v>58</v>
      </c>
      <c r="G699" s="16" t="s">
        <v>45</v>
      </c>
      <c r="H699">
        <v>25209</v>
      </c>
      <c r="I699" s="1">
        <v>46244</v>
      </c>
      <c r="J699" s="16" t="s">
        <v>50</v>
      </c>
      <c r="K699" s="16" t="s">
        <v>43</v>
      </c>
      <c r="L699" s="2">
        <v>0.25</v>
      </c>
      <c r="M699" s="2">
        <v>0.58333333333333337</v>
      </c>
      <c r="N699">
        <v>30</v>
      </c>
      <c r="O699">
        <v>8</v>
      </c>
      <c r="P699">
        <v>7.5</v>
      </c>
      <c r="Q699">
        <v>36.229999999999997</v>
      </c>
      <c r="R699" t="b">
        <v>1</v>
      </c>
      <c r="S699" s="14">
        <v>46210.111111111109</v>
      </c>
      <c r="T699" s="16" t="s">
        <v>162</v>
      </c>
      <c r="U699" t="b">
        <v>0</v>
      </c>
      <c r="V699" s="16" t="s">
        <v>51</v>
      </c>
      <c r="W699">
        <v>25209</v>
      </c>
    </row>
    <row r="700" spans="1:23" x14ac:dyDescent="0.2">
      <c r="A700" s="16" t="s">
        <v>160</v>
      </c>
      <c r="B700" s="16" t="s">
        <v>161</v>
      </c>
      <c r="C700" s="16" t="s">
        <v>40</v>
      </c>
      <c r="D700" s="16" t="s">
        <v>170</v>
      </c>
      <c r="E700" s="16" t="s">
        <v>132</v>
      </c>
      <c r="F700" s="16" t="s">
        <v>58</v>
      </c>
      <c r="G700" s="16" t="s">
        <v>60</v>
      </c>
      <c r="H700">
        <v>19843</v>
      </c>
      <c r="I700" s="1">
        <v>46241</v>
      </c>
      <c r="J700" s="16" t="s">
        <v>49</v>
      </c>
      <c r="K700" s="16" t="s">
        <v>43</v>
      </c>
      <c r="L700" s="2">
        <v>0.58333333333333337</v>
      </c>
      <c r="M700" s="2">
        <v>0.91666666666666663</v>
      </c>
      <c r="N700">
        <v>30</v>
      </c>
      <c r="O700">
        <v>8</v>
      </c>
      <c r="P700">
        <v>7.5</v>
      </c>
      <c r="Q700">
        <v>39.92</v>
      </c>
      <c r="R700" t="b">
        <v>1</v>
      </c>
      <c r="S700" s="14">
        <v>46210.111111111109</v>
      </c>
      <c r="T700" s="16" t="s">
        <v>162</v>
      </c>
      <c r="U700" t="b">
        <v>0</v>
      </c>
      <c r="V700" s="16" t="s">
        <v>51</v>
      </c>
      <c r="W700">
        <v>19843</v>
      </c>
    </row>
    <row r="701" spans="1:23" x14ac:dyDescent="0.2">
      <c r="A701" s="16" t="s">
        <v>160</v>
      </c>
      <c r="B701" s="16" t="s">
        <v>161</v>
      </c>
      <c r="C701" s="16" t="s">
        <v>40</v>
      </c>
      <c r="D701" s="16" t="s">
        <v>170</v>
      </c>
      <c r="E701" s="16" t="s">
        <v>133</v>
      </c>
      <c r="F701" s="16" t="s">
        <v>58</v>
      </c>
      <c r="G701" s="16" t="s">
        <v>59</v>
      </c>
      <c r="H701">
        <v>20862</v>
      </c>
      <c r="I701" s="1">
        <v>46223</v>
      </c>
      <c r="J701" s="16" t="s">
        <v>50</v>
      </c>
      <c r="K701" s="16" t="s">
        <v>43</v>
      </c>
      <c r="L701" s="2">
        <v>0.25</v>
      </c>
      <c r="M701" s="2">
        <v>0.60416666666666663</v>
      </c>
      <c r="N701">
        <v>30</v>
      </c>
      <c r="O701">
        <v>8.5</v>
      </c>
      <c r="P701">
        <v>8</v>
      </c>
      <c r="Q701">
        <v>39.92</v>
      </c>
      <c r="R701" t="b">
        <v>1</v>
      </c>
      <c r="S701" s="14">
        <v>46199.199999999997</v>
      </c>
      <c r="T701" s="16" t="s">
        <v>162</v>
      </c>
      <c r="U701" t="b">
        <v>0</v>
      </c>
      <c r="V701" s="16" t="s">
        <v>51</v>
      </c>
      <c r="W701">
        <v>20862</v>
      </c>
    </row>
    <row r="702" spans="1:23" x14ac:dyDescent="0.2">
      <c r="A702" s="16" t="s">
        <v>160</v>
      </c>
      <c r="B702" s="16" t="s">
        <v>161</v>
      </c>
      <c r="C702" s="16" t="s">
        <v>40</v>
      </c>
      <c r="D702" s="16" t="s">
        <v>170</v>
      </c>
      <c r="E702" s="16" t="s">
        <v>133</v>
      </c>
      <c r="F702" s="16" t="s">
        <v>58</v>
      </c>
      <c r="G702" s="16" t="s">
        <v>59</v>
      </c>
      <c r="H702">
        <v>20862</v>
      </c>
      <c r="I702" s="1">
        <v>46226</v>
      </c>
      <c r="J702" s="16" t="s">
        <v>57</v>
      </c>
      <c r="K702" s="16" t="s">
        <v>43</v>
      </c>
      <c r="L702" s="2">
        <v>0.25</v>
      </c>
      <c r="M702" s="2">
        <v>0.60416666666666663</v>
      </c>
      <c r="N702">
        <v>30</v>
      </c>
      <c r="O702">
        <v>8.5</v>
      </c>
      <c r="P702">
        <v>8</v>
      </c>
      <c r="Q702">
        <v>39.92</v>
      </c>
      <c r="R702" t="b">
        <v>1</v>
      </c>
      <c r="S702" s="14">
        <v>46199.199999999997</v>
      </c>
      <c r="T702" s="16" t="s">
        <v>162</v>
      </c>
      <c r="U702" t="b">
        <v>0</v>
      </c>
      <c r="V702" s="16" t="s">
        <v>51</v>
      </c>
      <c r="W702">
        <v>20862</v>
      </c>
    </row>
    <row r="703" spans="1:23" x14ac:dyDescent="0.2">
      <c r="A703" s="16" t="s">
        <v>160</v>
      </c>
      <c r="B703" s="16" t="s">
        <v>161</v>
      </c>
      <c r="C703" s="16" t="s">
        <v>40</v>
      </c>
      <c r="D703" s="16" t="s">
        <v>170</v>
      </c>
      <c r="E703" s="16" t="s">
        <v>133</v>
      </c>
      <c r="F703" s="16" t="s">
        <v>58</v>
      </c>
      <c r="G703" s="16" t="s">
        <v>59</v>
      </c>
      <c r="H703">
        <v>20862</v>
      </c>
      <c r="I703" s="1">
        <v>46227</v>
      </c>
      <c r="J703" s="16" t="s">
        <v>49</v>
      </c>
      <c r="K703" s="16" t="s">
        <v>43</v>
      </c>
      <c r="L703" s="2">
        <v>0.25</v>
      </c>
      <c r="M703" s="2">
        <v>0.60416666666666663</v>
      </c>
      <c r="N703">
        <v>30</v>
      </c>
      <c r="O703">
        <v>8.5</v>
      </c>
      <c r="P703">
        <v>8</v>
      </c>
      <c r="Q703">
        <v>39.92</v>
      </c>
      <c r="R703" t="b">
        <v>1</v>
      </c>
      <c r="S703" s="14">
        <v>46199.199999999997</v>
      </c>
      <c r="T703" s="16" t="s">
        <v>162</v>
      </c>
      <c r="U703" t="b">
        <v>0</v>
      </c>
      <c r="V703" s="16" t="s">
        <v>51</v>
      </c>
      <c r="W703">
        <v>20862</v>
      </c>
    </row>
    <row r="704" spans="1:23" x14ac:dyDescent="0.2">
      <c r="A704" s="16" t="s">
        <v>160</v>
      </c>
      <c r="B704" s="16" t="s">
        <v>161</v>
      </c>
      <c r="C704" s="16" t="s">
        <v>40</v>
      </c>
      <c r="D704" s="16" t="s">
        <v>170</v>
      </c>
      <c r="E704" s="16" t="s">
        <v>133</v>
      </c>
      <c r="F704" s="16" t="s">
        <v>58</v>
      </c>
      <c r="G704" s="16" t="s">
        <v>59</v>
      </c>
      <c r="H704">
        <v>20862</v>
      </c>
      <c r="I704" s="1">
        <v>46240</v>
      </c>
      <c r="J704" s="16" t="s">
        <v>57</v>
      </c>
      <c r="K704" s="16" t="s">
        <v>43</v>
      </c>
      <c r="L704" s="2">
        <v>0.25</v>
      </c>
      <c r="M704" s="2">
        <v>0.60416666666666663</v>
      </c>
      <c r="N704">
        <v>30</v>
      </c>
      <c r="O704">
        <v>8.5</v>
      </c>
      <c r="P704">
        <v>8</v>
      </c>
      <c r="Q704">
        <v>39.92</v>
      </c>
      <c r="R704" t="b">
        <v>1</v>
      </c>
      <c r="S704" s="14">
        <v>46210.111111111109</v>
      </c>
      <c r="T704" s="16" t="s">
        <v>162</v>
      </c>
      <c r="U704" t="b">
        <v>0</v>
      </c>
      <c r="V704" s="16" t="s">
        <v>51</v>
      </c>
      <c r="W704">
        <v>20862</v>
      </c>
    </row>
    <row r="705" spans="1:23" x14ac:dyDescent="0.2">
      <c r="A705" s="16" t="s">
        <v>160</v>
      </c>
      <c r="B705" s="16" t="s">
        <v>161</v>
      </c>
      <c r="C705" s="16" t="s">
        <v>40</v>
      </c>
      <c r="D705" s="16" t="s">
        <v>170</v>
      </c>
      <c r="E705" s="16" t="s">
        <v>99</v>
      </c>
      <c r="F705" s="16" t="s">
        <v>58</v>
      </c>
      <c r="G705" s="16" t="s">
        <v>45</v>
      </c>
      <c r="H705">
        <v>24479</v>
      </c>
      <c r="I705" s="1">
        <v>46240</v>
      </c>
      <c r="J705" s="16" t="s">
        <v>57</v>
      </c>
      <c r="K705" s="16" t="s">
        <v>43</v>
      </c>
      <c r="L705" s="2">
        <v>0.25</v>
      </c>
      <c r="M705" s="2">
        <v>0.58333333333333337</v>
      </c>
      <c r="N705">
        <v>30</v>
      </c>
      <c r="O705">
        <v>8</v>
      </c>
      <c r="P705">
        <v>7.5</v>
      </c>
      <c r="Q705">
        <v>36.229999999999997</v>
      </c>
      <c r="R705" t="b">
        <v>1</v>
      </c>
      <c r="S705" s="14">
        <v>46210.111111111109</v>
      </c>
      <c r="T705" s="16" t="s">
        <v>162</v>
      </c>
      <c r="U705" t="b">
        <v>0</v>
      </c>
      <c r="V705" s="16" t="s">
        <v>51</v>
      </c>
      <c r="W705">
        <v>24479</v>
      </c>
    </row>
    <row r="706" spans="1:23" x14ac:dyDescent="0.2">
      <c r="A706" s="16" t="s">
        <v>160</v>
      </c>
      <c r="B706" s="16" t="s">
        <v>161</v>
      </c>
      <c r="C706" s="16" t="s">
        <v>40</v>
      </c>
      <c r="D706" s="16" t="s">
        <v>170</v>
      </c>
      <c r="E706" s="16" t="s">
        <v>101</v>
      </c>
      <c r="F706" s="16" t="s">
        <v>58</v>
      </c>
      <c r="G706" s="16" t="s">
        <v>48</v>
      </c>
      <c r="H706">
        <v>19442</v>
      </c>
      <c r="I706" s="1">
        <v>46227</v>
      </c>
      <c r="J706" s="16" t="s">
        <v>49</v>
      </c>
      <c r="K706" s="16" t="s">
        <v>43</v>
      </c>
      <c r="L706" s="2">
        <v>0.91666666666666663</v>
      </c>
      <c r="M706" s="2">
        <v>0.25</v>
      </c>
      <c r="N706">
        <v>30</v>
      </c>
      <c r="O706">
        <v>8</v>
      </c>
      <c r="P706">
        <v>7.5</v>
      </c>
      <c r="Q706">
        <v>36.229999999999997</v>
      </c>
      <c r="R706" t="b">
        <v>1</v>
      </c>
      <c r="S706" s="14">
        <v>46199.199999999997</v>
      </c>
      <c r="T706" s="16" t="s">
        <v>162</v>
      </c>
      <c r="U706" t="b">
        <v>0</v>
      </c>
      <c r="V706" s="16" t="s">
        <v>51</v>
      </c>
      <c r="W706">
        <v>19442</v>
      </c>
    </row>
    <row r="707" spans="1:23" x14ac:dyDescent="0.2">
      <c r="A707" s="16" t="s">
        <v>160</v>
      </c>
      <c r="B707" s="16" t="s">
        <v>161</v>
      </c>
      <c r="C707" s="16" t="s">
        <v>40</v>
      </c>
      <c r="D707" s="16" t="s">
        <v>170</v>
      </c>
      <c r="E707" s="16" t="s">
        <v>101</v>
      </c>
      <c r="F707" s="16" t="s">
        <v>58</v>
      </c>
      <c r="G707" s="16" t="s">
        <v>48</v>
      </c>
      <c r="H707">
        <v>19442</v>
      </c>
      <c r="I707" s="1">
        <v>46233</v>
      </c>
      <c r="J707" s="16" t="s">
        <v>57</v>
      </c>
      <c r="K707" s="16" t="s">
        <v>43</v>
      </c>
      <c r="L707" s="2">
        <v>0.91666666666666663</v>
      </c>
      <c r="M707" s="2">
        <v>0.25</v>
      </c>
      <c r="N707">
        <v>30</v>
      </c>
      <c r="O707">
        <v>8</v>
      </c>
      <c r="P707">
        <v>7.5</v>
      </c>
      <c r="Q707">
        <v>36.229999999999997</v>
      </c>
      <c r="R707" t="b">
        <v>1</v>
      </c>
      <c r="S707" s="14">
        <v>46199.199999999997</v>
      </c>
      <c r="T707" s="16" t="s">
        <v>162</v>
      </c>
      <c r="U707" t="b">
        <v>0</v>
      </c>
      <c r="V707" s="16" t="s">
        <v>51</v>
      </c>
      <c r="W707">
        <v>19442</v>
      </c>
    </row>
    <row r="708" spans="1:23" x14ac:dyDescent="0.2">
      <c r="A708" s="16" t="s">
        <v>160</v>
      </c>
      <c r="B708" s="16" t="s">
        <v>161</v>
      </c>
      <c r="C708" s="16" t="s">
        <v>40</v>
      </c>
      <c r="D708" s="16" t="s">
        <v>170</v>
      </c>
      <c r="E708" s="16" t="s">
        <v>101</v>
      </c>
      <c r="F708" s="16" t="s">
        <v>58</v>
      </c>
      <c r="G708" s="16" t="s">
        <v>48</v>
      </c>
      <c r="H708">
        <v>19442</v>
      </c>
      <c r="I708" s="1">
        <v>46234</v>
      </c>
      <c r="J708" s="16" t="s">
        <v>49</v>
      </c>
      <c r="K708" s="16" t="s">
        <v>43</v>
      </c>
      <c r="L708" s="2">
        <v>0.91666666666666663</v>
      </c>
      <c r="M708" s="2">
        <v>0.25</v>
      </c>
      <c r="N708">
        <v>30</v>
      </c>
      <c r="O708">
        <v>8</v>
      </c>
      <c r="P708">
        <v>7.5</v>
      </c>
      <c r="Q708">
        <v>36.229999999999997</v>
      </c>
      <c r="R708" t="b">
        <v>1</v>
      </c>
      <c r="S708" s="14">
        <v>46199.199999999997</v>
      </c>
      <c r="T708" s="16" t="s">
        <v>162</v>
      </c>
      <c r="U708" t="b">
        <v>0</v>
      </c>
      <c r="V708" s="16" t="s">
        <v>51</v>
      </c>
      <c r="W708">
        <v>19442</v>
      </c>
    </row>
    <row r="709" spans="1:23" x14ac:dyDescent="0.2">
      <c r="A709" s="16" t="s">
        <v>160</v>
      </c>
      <c r="B709" s="16" t="s">
        <v>161</v>
      </c>
      <c r="C709" s="16" t="s">
        <v>40</v>
      </c>
      <c r="D709" s="16" t="s">
        <v>170</v>
      </c>
      <c r="E709" s="16" t="s">
        <v>101</v>
      </c>
      <c r="F709" s="16" t="s">
        <v>58</v>
      </c>
      <c r="G709" s="16" t="s">
        <v>48</v>
      </c>
      <c r="H709">
        <v>19442</v>
      </c>
      <c r="I709" s="1">
        <v>46247</v>
      </c>
      <c r="J709" s="16" t="s">
        <v>57</v>
      </c>
      <c r="K709" s="16" t="s">
        <v>43</v>
      </c>
      <c r="L709" s="2">
        <v>0.91666666666666663</v>
      </c>
      <c r="M709" s="2">
        <v>0.25</v>
      </c>
      <c r="N709">
        <v>30</v>
      </c>
      <c r="O709">
        <v>8</v>
      </c>
      <c r="P709">
        <v>7.5</v>
      </c>
      <c r="Q709">
        <v>36.229999999999997</v>
      </c>
      <c r="R709" t="b">
        <v>1</v>
      </c>
      <c r="S709" s="14">
        <v>46210.111111111109</v>
      </c>
      <c r="T709" s="16" t="s">
        <v>162</v>
      </c>
      <c r="U709" t="b">
        <v>0</v>
      </c>
      <c r="V709" s="16" t="s">
        <v>51</v>
      </c>
      <c r="W709">
        <v>19442</v>
      </c>
    </row>
    <row r="710" spans="1:23" x14ac:dyDescent="0.2">
      <c r="A710" s="16" t="s">
        <v>160</v>
      </c>
      <c r="B710" s="16" t="s">
        <v>161</v>
      </c>
      <c r="C710" s="16" t="s">
        <v>40</v>
      </c>
      <c r="D710" s="16" t="s">
        <v>170</v>
      </c>
      <c r="E710" s="16" t="s">
        <v>101</v>
      </c>
      <c r="F710" s="16" t="s">
        <v>58</v>
      </c>
      <c r="G710" s="16" t="s">
        <v>48</v>
      </c>
      <c r="H710">
        <v>19442</v>
      </c>
      <c r="I710" s="1">
        <v>46248</v>
      </c>
      <c r="J710" s="16" t="s">
        <v>49</v>
      </c>
      <c r="K710" s="16" t="s">
        <v>43</v>
      </c>
      <c r="L710" s="2">
        <v>0.91666666666666663</v>
      </c>
      <c r="M710" s="2">
        <v>0.25</v>
      </c>
      <c r="N710">
        <v>30</v>
      </c>
      <c r="O710">
        <v>8</v>
      </c>
      <c r="P710">
        <v>7.5</v>
      </c>
      <c r="Q710">
        <v>36.229999999999997</v>
      </c>
      <c r="R710" t="b">
        <v>1</v>
      </c>
      <c r="S710" s="14">
        <v>46210.111111111109</v>
      </c>
      <c r="T710" s="16" t="s">
        <v>162</v>
      </c>
      <c r="U710" t="b">
        <v>0</v>
      </c>
      <c r="V710" s="16" t="s">
        <v>51</v>
      </c>
      <c r="W710">
        <v>19442</v>
      </c>
    </row>
    <row r="711" spans="1:23" x14ac:dyDescent="0.2">
      <c r="A711" s="16" t="s">
        <v>160</v>
      </c>
      <c r="B711" s="16" t="s">
        <v>161</v>
      </c>
      <c r="C711" s="16" t="s">
        <v>40</v>
      </c>
      <c r="D711" s="16" t="s">
        <v>170</v>
      </c>
      <c r="E711" s="16" t="s">
        <v>102</v>
      </c>
      <c r="F711" s="16" t="s">
        <v>58</v>
      </c>
      <c r="G711" s="16" t="s">
        <v>194</v>
      </c>
      <c r="H711">
        <v>19255</v>
      </c>
      <c r="I711" s="1">
        <v>46244</v>
      </c>
      <c r="J711" s="16" t="s">
        <v>50</v>
      </c>
      <c r="K711" s="16" t="s">
        <v>43</v>
      </c>
      <c r="L711" s="2">
        <v>0.58333333333333337</v>
      </c>
      <c r="M711" s="2">
        <v>0.91666666666666663</v>
      </c>
      <c r="N711">
        <v>30</v>
      </c>
      <c r="O711">
        <v>8</v>
      </c>
      <c r="P711">
        <v>7.5</v>
      </c>
      <c r="Q711">
        <v>36.229999999999997</v>
      </c>
      <c r="R711" t="b">
        <v>1</v>
      </c>
      <c r="S711" s="14">
        <v>46210.111111111109</v>
      </c>
      <c r="T711" s="16" t="s">
        <v>162</v>
      </c>
      <c r="U711" t="b">
        <v>0</v>
      </c>
      <c r="V711" s="16" t="s">
        <v>51</v>
      </c>
      <c r="W711">
        <v>19255</v>
      </c>
    </row>
    <row r="712" spans="1:23" x14ac:dyDescent="0.2">
      <c r="A712" s="16" t="s">
        <v>160</v>
      </c>
      <c r="B712" s="16" t="s">
        <v>161</v>
      </c>
      <c r="C712" s="16" t="s">
        <v>40</v>
      </c>
      <c r="D712" s="16" t="s">
        <v>170</v>
      </c>
      <c r="E712" s="16" t="s">
        <v>103</v>
      </c>
      <c r="F712" s="16" t="s">
        <v>58</v>
      </c>
      <c r="G712" s="16" t="s">
        <v>45</v>
      </c>
      <c r="H712">
        <v>23484</v>
      </c>
      <c r="I712" s="1">
        <v>46230</v>
      </c>
      <c r="J712" s="16" t="s">
        <v>50</v>
      </c>
      <c r="K712" s="16" t="s">
        <v>43</v>
      </c>
      <c r="L712" s="2">
        <v>0.25</v>
      </c>
      <c r="M712" s="2">
        <v>0.58333333333333337</v>
      </c>
      <c r="N712">
        <v>30</v>
      </c>
      <c r="O712">
        <v>8</v>
      </c>
      <c r="P712">
        <v>7.5</v>
      </c>
      <c r="Q712">
        <v>36.229999999999997</v>
      </c>
      <c r="R712" t="b">
        <v>1</v>
      </c>
      <c r="S712" s="14">
        <v>46199.199999999997</v>
      </c>
      <c r="T712" s="16" t="s">
        <v>162</v>
      </c>
      <c r="U712" t="b">
        <v>0</v>
      </c>
      <c r="V712" s="16" t="s">
        <v>51</v>
      </c>
      <c r="W712">
        <v>23484</v>
      </c>
    </row>
    <row r="713" spans="1:23" x14ac:dyDescent="0.2">
      <c r="A713" s="16" t="s">
        <v>160</v>
      </c>
      <c r="B713" s="16" t="s">
        <v>161</v>
      </c>
      <c r="C713" s="16" t="s">
        <v>40</v>
      </c>
      <c r="D713" s="16" t="s">
        <v>170</v>
      </c>
      <c r="E713" s="16" t="s">
        <v>103</v>
      </c>
      <c r="F713" s="16" t="s">
        <v>58</v>
      </c>
      <c r="G713" s="16" t="s">
        <v>45</v>
      </c>
      <c r="H713">
        <v>23484</v>
      </c>
      <c r="I713" s="1">
        <v>46236</v>
      </c>
      <c r="J713" s="16" t="s">
        <v>44</v>
      </c>
      <c r="K713" s="16" t="s">
        <v>43</v>
      </c>
      <c r="L713" s="2">
        <v>0.25</v>
      </c>
      <c r="M713" s="2">
        <v>0.58333333333333337</v>
      </c>
      <c r="N713">
        <v>30</v>
      </c>
      <c r="O713">
        <v>8</v>
      </c>
      <c r="P713">
        <v>7.5</v>
      </c>
      <c r="Q713">
        <v>36.229999999999997</v>
      </c>
      <c r="R713" t="b">
        <v>1</v>
      </c>
      <c r="S713" s="14">
        <v>46199.199999999997</v>
      </c>
      <c r="T713" s="16" t="s">
        <v>162</v>
      </c>
      <c r="U713" t="b">
        <v>0</v>
      </c>
      <c r="V713" s="16" t="s">
        <v>51</v>
      </c>
      <c r="W713">
        <v>23484</v>
      </c>
    </row>
    <row r="714" spans="1:23" x14ac:dyDescent="0.2">
      <c r="A714" s="16" t="s">
        <v>160</v>
      </c>
      <c r="B714" s="16" t="s">
        <v>161</v>
      </c>
      <c r="C714" s="16" t="s">
        <v>40</v>
      </c>
      <c r="D714" s="16" t="s">
        <v>170</v>
      </c>
      <c r="E714" s="16" t="s">
        <v>103</v>
      </c>
      <c r="F714" s="16" t="s">
        <v>58</v>
      </c>
      <c r="G714" s="16" t="s">
        <v>45</v>
      </c>
      <c r="H714">
        <v>23484</v>
      </c>
      <c r="I714" s="1">
        <v>46239</v>
      </c>
      <c r="J714" s="16" t="s">
        <v>47</v>
      </c>
      <c r="K714" s="16" t="s">
        <v>43</v>
      </c>
      <c r="L714" s="2">
        <v>0.25</v>
      </c>
      <c r="M714" s="2">
        <v>0.58333333333333337</v>
      </c>
      <c r="N714">
        <v>30</v>
      </c>
      <c r="O714">
        <v>8</v>
      </c>
      <c r="P714">
        <v>7.5</v>
      </c>
      <c r="Q714">
        <v>36.229999999999997</v>
      </c>
      <c r="R714" t="b">
        <v>1</v>
      </c>
      <c r="S714" s="14">
        <v>46210.111111111109</v>
      </c>
      <c r="T714" s="16" t="s">
        <v>162</v>
      </c>
      <c r="U714" t="b">
        <v>0</v>
      </c>
      <c r="V714" s="16" t="s">
        <v>51</v>
      </c>
      <c r="W714">
        <v>23484</v>
      </c>
    </row>
    <row r="715" spans="1:23" x14ac:dyDescent="0.2">
      <c r="A715" s="16" t="s">
        <v>160</v>
      </c>
      <c r="B715" s="16" t="s">
        <v>161</v>
      </c>
      <c r="C715" s="16" t="s">
        <v>40</v>
      </c>
      <c r="D715" s="16" t="s">
        <v>170</v>
      </c>
      <c r="E715" s="16" t="s">
        <v>103</v>
      </c>
      <c r="F715" s="16" t="s">
        <v>58</v>
      </c>
      <c r="G715" s="16" t="s">
        <v>45</v>
      </c>
      <c r="H715">
        <v>23484</v>
      </c>
      <c r="I715" s="1">
        <v>46244</v>
      </c>
      <c r="J715" s="16" t="s">
        <v>50</v>
      </c>
      <c r="K715" s="16" t="s">
        <v>43</v>
      </c>
      <c r="L715" s="2">
        <v>0.25</v>
      </c>
      <c r="M715" s="2">
        <v>0.58333333333333337</v>
      </c>
      <c r="N715">
        <v>30</v>
      </c>
      <c r="O715">
        <v>8</v>
      </c>
      <c r="P715">
        <v>7.5</v>
      </c>
      <c r="Q715">
        <v>36.229999999999997</v>
      </c>
      <c r="R715" t="b">
        <v>1</v>
      </c>
      <c r="S715" s="14">
        <v>46210.111111111109</v>
      </c>
      <c r="T715" s="16" t="s">
        <v>162</v>
      </c>
      <c r="U715" t="b">
        <v>0</v>
      </c>
      <c r="V715" s="16" t="s">
        <v>51</v>
      </c>
      <c r="W715">
        <v>23484</v>
      </c>
    </row>
    <row r="716" spans="1:23" x14ac:dyDescent="0.2">
      <c r="A716" s="16" t="s">
        <v>160</v>
      </c>
      <c r="B716" s="16" t="s">
        <v>161</v>
      </c>
      <c r="C716" s="16" t="s">
        <v>40</v>
      </c>
      <c r="D716" s="16" t="s">
        <v>170</v>
      </c>
      <c r="E716" s="16" t="s">
        <v>103</v>
      </c>
      <c r="F716" s="16" t="s">
        <v>58</v>
      </c>
      <c r="G716" s="16" t="s">
        <v>45</v>
      </c>
      <c r="H716">
        <v>23484</v>
      </c>
      <c r="I716" s="1">
        <v>46250</v>
      </c>
      <c r="J716" s="16" t="s">
        <v>44</v>
      </c>
      <c r="K716" s="16" t="s">
        <v>43</v>
      </c>
      <c r="L716" s="2">
        <v>0.25</v>
      </c>
      <c r="M716" s="2">
        <v>0.58333333333333337</v>
      </c>
      <c r="N716">
        <v>30</v>
      </c>
      <c r="O716">
        <v>8</v>
      </c>
      <c r="P716">
        <v>7.5</v>
      </c>
      <c r="Q716">
        <v>36.229999999999997</v>
      </c>
      <c r="R716" t="b">
        <v>1</v>
      </c>
      <c r="S716" s="14">
        <v>46210.111111111109</v>
      </c>
      <c r="T716" s="16" t="s">
        <v>162</v>
      </c>
      <c r="U716" t="b">
        <v>0</v>
      </c>
      <c r="V716" s="16" t="s">
        <v>51</v>
      </c>
      <c r="W716">
        <v>23484</v>
      </c>
    </row>
    <row r="717" spans="1:23" x14ac:dyDescent="0.2">
      <c r="A717" s="16" t="s">
        <v>160</v>
      </c>
      <c r="B717" s="16" t="s">
        <v>161</v>
      </c>
      <c r="C717" s="16" t="s">
        <v>40</v>
      </c>
      <c r="D717" s="16" t="s">
        <v>170</v>
      </c>
      <c r="E717" s="16" t="s">
        <v>134</v>
      </c>
      <c r="F717" s="16" t="s">
        <v>53</v>
      </c>
      <c r="G717" s="16" t="s">
        <v>59</v>
      </c>
      <c r="H717">
        <v>26372</v>
      </c>
      <c r="I717" s="1">
        <v>46241</v>
      </c>
      <c r="J717" s="16" t="s">
        <v>49</v>
      </c>
      <c r="K717" s="16" t="s">
        <v>43</v>
      </c>
      <c r="L717" s="2">
        <v>0.25</v>
      </c>
      <c r="M717" s="2">
        <v>0.60416666666666663</v>
      </c>
      <c r="N717">
        <v>30</v>
      </c>
      <c r="O717">
        <v>8.5</v>
      </c>
      <c r="P717">
        <v>8</v>
      </c>
      <c r="Q717">
        <v>39.92</v>
      </c>
      <c r="R717" t="b">
        <v>1</v>
      </c>
      <c r="S717" s="14">
        <v>46210.111111111109</v>
      </c>
      <c r="T717" s="16" t="s">
        <v>162</v>
      </c>
      <c r="U717" t="b">
        <v>0</v>
      </c>
      <c r="V717" s="16" t="s">
        <v>51</v>
      </c>
      <c r="W717">
        <v>26372</v>
      </c>
    </row>
    <row r="718" spans="1:23" x14ac:dyDescent="0.2">
      <c r="A718" s="16" t="s">
        <v>160</v>
      </c>
      <c r="B718" s="16" t="s">
        <v>161</v>
      </c>
      <c r="C718" s="16" t="s">
        <v>40</v>
      </c>
      <c r="D718" s="16" t="s">
        <v>170</v>
      </c>
      <c r="E718" s="16" t="s">
        <v>213</v>
      </c>
      <c r="F718" s="16" t="s">
        <v>201</v>
      </c>
      <c r="G718" s="16" t="s">
        <v>48</v>
      </c>
      <c r="I718" s="1">
        <v>46226</v>
      </c>
      <c r="J718" s="16" t="s">
        <v>57</v>
      </c>
      <c r="K718" s="16" t="s">
        <v>43</v>
      </c>
      <c r="L718" s="2">
        <v>0.91666666666666663</v>
      </c>
      <c r="M718" s="2">
        <v>0.25</v>
      </c>
      <c r="N718">
        <v>30</v>
      </c>
      <c r="O718">
        <v>8</v>
      </c>
      <c r="P718">
        <v>7.5</v>
      </c>
      <c r="Q718">
        <v>0</v>
      </c>
      <c r="R718" t="b">
        <v>1</v>
      </c>
      <c r="S718" s="14">
        <v>46199.199999999997</v>
      </c>
      <c r="T718" s="16" t="s">
        <v>162</v>
      </c>
      <c r="U718" t="b">
        <v>0</v>
      </c>
      <c r="V718" s="16" t="s">
        <v>51</v>
      </c>
    </row>
    <row r="719" spans="1:23" x14ac:dyDescent="0.2">
      <c r="A719" s="16" t="s">
        <v>160</v>
      </c>
      <c r="B719" s="16" t="s">
        <v>161</v>
      </c>
      <c r="C719" s="16" t="s">
        <v>40</v>
      </c>
      <c r="D719" s="16" t="s">
        <v>170</v>
      </c>
      <c r="E719" s="16" t="s">
        <v>135</v>
      </c>
      <c r="F719" s="16" t="s">
        <v>58</v>
      </c>
      <c r="G719" s="16" t="s">
        <v>59</v>
      </c>
      <c r="H719">
        <v>24635</v>
      </c>
      <c r="I719" s="1">
        <v>46229</v>
      </c>
      <c r="J719" s="16" t="s">
        <v>44</v>
      </c>
      <c r="K719" s="16" t="s">
        <v>43</v>
      </c>
      <c r="L719" s="2">
        <v>0.25</v>
      </c>
      <c r="M719" s="2">
        <v>0.60416666666666663</v>
      </c>
      <c r="N719">
        <v>30</v>
      </c>
      <c r="O719">
        <v>8.5</v>
      </c>
      <c r="P719">
        <v>8</v>
      </c>
      <c r="Q719">
        <v>39.92</v>
      </c>
      <c r="R719" t="b">
        <v>1</v>
      </c>
      <c r="S719" s="14">
        <v>46211.904166666667</v>
      </c>
      <c r="T719" s="16" t="s">
        <v>162</v>
      </c>
      <c r="U719" t="b">
        <v>0</v>
      </c>
      <c r="V719" s="16" t="s">
        <v>51</v>
      </c>
      <c r="W719">
        <v>24635</v>
      </c>
    </row>
    <row r="720" spans="1:23" x14ac:dyDescent="0.2">
      <c r="A720" s="16" t="s">
        <v>160</v>
      </c>
      <c r="B720" s="16" t="s">
        <v>161</v>
      </c>
      <c r="C720" s="16" t="s">
        <v>40</v>
      </c>
      <c r="D720" s="16" t="s">
        <v>170</v>
      </c>
      <c r="E720" s="16" t="s">
        <v>135</v>
      </c>
      <c r="F720" s="16" t="s">
        <v>58</v>
      </c>
      <c r="G720" s="16" t="s">
        <v>59</v>
      </c>
      <c r="H720">
        <v>24635</v>
      </c>
      <c r="I720" s="1">
        <v>46234</v>
      </c>
      <c r="J720" s="16" t="s">
        <v>49</v>
      </c>
      <c r="K720" s="16" t="s">
        <v>43</v>
      </c>
      <c r="L720" s="2">
        <v>0.25</v>
      </c>
      <c r="M720" s="2">
        <v>0.60416666666666663</v>
      </c>
      <c r="N720">
        <v>30</v>
      </c>
      <c r="O720">
        <v>8.5</v>
      </c>
      <c r="P720">
        <v>8</v>
      </c>
      <c r="Q720">
        <v>39.92</v>
      </c>
      <c r="R720" t="b">
        <v>1</v>
      </c>
      <c r="S720" s="14">
        <v>46199.199999999997</v>
      </c>
      <c r="T720" s="16" t="s">
        <v>162</v>
      </c>
      <c r="U720" t="b">
        <v>0</v>
      </c>
      <c r="V720" s="16" t="s">
        <v>51</v>
      </c>
      <c r="W720">
        <v>24635</v>
      </c>
    </row>
    <row r="721" spans="1:23" x14ac:dyDescent="0.2">
      <c r="A721" s="16" t="s">
        <v>160</v>
      </c>
      <c r="B721" s="16" t="s">
        <v>161</v>
      </c>
      <c r="C721" s="16" t="s">
        <v>40</v>
      </c>
      <c r="D721" s="16" t="s">
        <v>170</v>
      </c>
      <c r="E721" s="16" t="s">
        <v>135</v>
      </c>
      <c r="F721" s="16" t="s">
        <v>58</v>
      </c>
      <c r="G721" s="16" t="s">
        <v>59</v>
      </c>
      <c r="H721">
        <v>24635</v>
      </c>
      <c r="I721" s="1">
        <v>46248</v>
      </c>
      <c r="J721" s="16" t="s">
        <v>49</v>
      </c>
      <c r="K721" s="16" t="s">
        <v>43</v>
      </c>
      <c r="L721" s="2">
        <v>0.25</v>
      </c>
      <c r="M721" s="2">
        <v>0.60416666666666663</v>
      </c>
      <c r="N721">
        <v>30</v>
      </c>
      <c r="O721">
        <v>8.5</v>
      </c>
      <c r="P721">
        <v>8</v>
      </c>
      <c r="Q721">
        <v>39.92</v>
      </c>
      <c r="R721" t="b">
        <v>1</v>
      </c>
      <c r="S721" s="14">
        <v>46210.111111111109</v>
      </c>
      <c r="T721" s="16" t="s">
        <v>162</v>
      </c>
      <c r="U721" t="b">
        <v>0</v>
      </c>
      <c r="V721" s="16" t="s">
        <v>51</v>
      </c>
      <c r="W721">
        <v>24635</v>
      </c>
    </row>
    <row r="722" spans="1:23" x14ac:dyDescent="0.2">
      <c r="A722" s="16" t="s">
        <v>160</v>
      </c>
      <c r="B722" s="16" t="s">
        <v>161</v>
      </c>
      <c r="C722" s="16" t="s">
        <v>40</v>
      </c>
      <c r="D722" s="16" t="s">
        <v>170</v>
      </c>
      <c r="E722" s="16" t="s">
        <v>105</v>
      </c>
      <c r="F722" s="16" t="s">
        <v>58</v>
      </c>
      <c r="G722" s="16" t="s">
        <v>45</v>
      </c>
      <c r="H722">
        <v>23245</v>
      </c>
      <c r="I722" s="1">
        <v>46228</v>
      </c>
      <c r="J722" s="16" t="s">
        <v>42</v>
      </c>
      <c r="K722" s="16" t="s">
        <v>43</v>
      </c>
      <c r="L722" s="2">
        <v>0.25</v>
      </c>
      <c r="M722" s="2">
        <v>0.58333333333333337</v>
      </c>
      <c r="N722">
        <v>30</v>
      </c>
      <c r="O722">
        <v>8</v>
      </c>
      <c r="P722">
        <v>7.5</v>
      </c>
      <c r="Q722">
        <v>36.64</v>
      </c>
      <c r="R722" t="b">
        <v>1</v>
      </c>
      <c r="S722" s="14">
        <v>46199.199999999997</v>
      </c>
      <c r="T722" s="16" t="s">
        <v>162</v>
      </c>
      <c r="U722" t="b">
        <v>0</v>
      </c>
      <c r="V722" s="16" t="s">
        <v>51</v>
      </c>
      <c r="W722">
        <v>23245</v>
      </c>
    </row>
    <row r="723" spans="1:23" x14ac:dyDescent="0.2">
      <c r="A723" s="16" t="s">
        <v>160</v>
      </c>
      <c r="B723" s="16" t="s">
        <v>161</v>
      </c>
      <c r="C723" s="16" t="s">
        <v>40</v>
      </c>
      <c r="D723" s="16" t="s">
        <v>170</v>
      </c>
      <c r="E723" s="16" t="s">
        <v>105</v>
      </c>
      <c r="F723" s="16" t="s">
        <v>58</v>
      </c>
      <c r="G723" s="16" t="s">
        <v>45</v>
      </c>
      <c r="H723">
        <v>23245</v>
      </c>
      <c r="I723" s="1">
        <v>46242</v>
      </c>
      <c r="J723" s="16" t="s">
        <v>42</v>
      </c>
      <c r="K723" s="16" t="s">
        <v>43</v>
      </c>
      <c r="L723" s="2">
        <v>0.25</v>
      </c>
      <c r="M723" s="2">
        <v>0.58333333333333337</v>
      </c>
      <c r="N723">
        <v>30</v>
      </c>
      <c r="O723">
        <v>8</v>
      </c>
      <c r="P723">
        <v>7.5</v>
      </c>
      <c r="Q723">
        <v>36.64</v>
      </c>
      <c r="R723" t="b">
        <v>1</v>
      </c>
      <c r="S723" s="14">
        <v>46210.111111111109</v>
      </c>
      <c r="T723" s="16" t="s">
        <v>162</v>
      </c>
      <c r="U723" t="b">
        <v>0</v>
      </c>
      <c r="V723" s="16" t="s">
        <v>51</v>
      </c>
      <c r="W723">
        <v>23245</v>
      </c>
    </row>
    <row r="724" spans="1:23" x14ac:dyDescent="0.2">
      <c r="A724" s="16" t="s">
        <v>160</v>
      </c>
      <c r="B724" s="16" t="s">
        <v>161</v>
      </c>
      <c r="C724" s="16" t="s">
        <v>40</v>
      </c>
      <c r="D724" s="16" t="s">
        <v>170</v>
      </c>
      <c r="E724" s="16" t="s">
        <v>105</v>
      </c>
      <c r="F724" s="16" t="s">
        <v>58</v>
      </c>
      <c r="G724" s="16" t="s">
        <v>194</v>
      </c>
      <c r="H724">
        <v>23245</v>
      </c>
      <c r="I724" s="1">
        <v>46235</v>
      </c>
      <c r="J724" s="16" t="s">
        <v>42</v>
      </c>
      <c r="K724" s="16" t="s">
        <v>43</v>
      </c>
      <c r="L724" s="2">
        <v>0.58333333333333337</v>
      </c>
      <c r="M724" s="2">
        <v>0.91666666666666663</v>
      </c>
      <c r="N724">
        <v>30</v>
      </c>
      <c r="O724">
        <v>8</v>
      </c>
      <c r="P724">
        <v>7.5</v>
      </c>
      <c r="Q724">
        <v>36.64</v>
      </c>
      <c r="R724" t="b">
        <v>1</v>
      </c>
      <c r="S724" s="14">
        <v>46199.199999999997</v>
      </c>
      <c r="T724" s="16" t="s">
        <v>162</v>
      </c>
      <c r="U724" t="b">
        <v>0</v>
      </c>
      <c r="V724" s="16" t="s">
        <v>51</v>
      </c>
      <c r="W724">
        <v>23245</v>
      </c>
    </row>
    <row r="725" spans="1:23" x14ac:dyDescent="0.2">
      <c r="A725" s="16" t="s">
        <v>160</v>
      </c>
      <c r="B725" s="16" t="s">
        <v>161</v>
      </c>
      <c r="C725" s="16" t="s">
        <v>40</v>
      </c>
      <c r="D725" s="16" t="s">
        <v>170</v>
      </c>
      <c r="E725" s="16" t="s">
        <v>105</v>
      </c>
      <c r="F725" s="16" t="s">
        <v>58</v>
      </c>
      <c r="G725" s="16" t="s">
        <v>194</v>
      </c>
      <c r="H725">
        <v>23245</v>
      </c>
      <c r="I725" s="1">
        <v>46236</v>
      </c>
      <c r="J725" s="16" t="s">
        <v>44</v>
      </c>
      <c r="K725" s="16" t="s">
        <v>43</v>
      </c>
      <c r="L725" s="2">
        <v>0.58333333333333337</v>
      </c>
      <c r="M725" s="2">
        <v>0.91666666666666663</v>
      </c>
      <c r="N725">
        <v>30</v>
      </c>
      <c r="O725">
        <v>8</v>
      </c>
      <c r="P725">
        <v>7.5</v>
      </c>
      <c r="Q725">
        <v>36.64</v>
      </c>
      <c r="R725" t="b">
        <v>1</v>
      </c>
      <c r="S725" s="14">
        <v>46199.199999999997</v>
      </c>
      <c r="T725" s="16" t="s">
        <v>162</v>
      </c>
      <c r="U725" t="b">
        <v>0</v>
      </c>
      <c r="V725" s="16" t="s">
        <v>51</v>
      </c>
      <c r="W725">
        <v>23245</v>
      </c>
    </row>
    <row r="726" spans="1:23" x14ac:dyDescent="0.2">
      <c r="A726" s="16" t="s">
        <v>160</v>
      </c>
      <c r="B726" s="16" t="s">
        <v>161</v>
      </c>
      <c r="C726" s="16" t="s">
        <v>40</v>
      </c>
      <c r="D726" s="16" t="s">
        <v>170</v>
      </c>
      <c r="E726" s="16" t="s">
        <v>105</v>
      </c>
      <c r="F726" s="16" t="s">
        <v>58</v>
      </c>
      <c r="G726" s="16" t="s">
        <v>194</v>
      </c>
      <c r="H726">
        <v>23245</v>
      </c>
      <c r="I726" s="1">
        <v>46247</v>
      </c>
      <c r="J726" s="16" t="s">
        <v>57</v>
      </c>
      <c r="K726" s="16" t="s">
        <v>43</v>
      </c>
      <c r="L726" s="2">
        <v>0.58333333333333337</v>
      </c>
      <c r="M726" s="2">
        <v>0.91666666666666663</v>
      </c>
      <c r="N726">
        <v>30</v>
      </c>
      <c r="O726">
        <v>8</v>
      </c>
      <c r="P726">
        <v>7.5</v>
      </c>
      <c r="Q726">
        <v>36.64</v>
      </c>
      <c r="R726" t="b">
        <v>1</v>
      </c>
      <c r="S726" s="14">
        <v>46210.111111111109</v>
      </c>
      <c r="T726" s="16" t="s">
        <v>162</v>
      </c>
      <c r="U726" t="b">
        <v>0</v>
      </c>
      <c r="V726" s="16" t="s">
        <v>51</v>
      </c>
      <c r="W726">
        <v>23245</v>
      </c>
    </row>
    <row r="727" spans="1:23" x14ac:dyDescent="0.2">
      <c r="A727" s="16" t="s">
        <v>160</v>
      </c>
      <c r="B727" s="16" t="s">
        <v>161</v>
      </c>
      <c r="C727" s="16" t="s">
        <v>40</v>
      </c>
      <c r="D727" s="16" t="s">
        <v>170</v>
      </c>
      <c r="E727" s="16" t="s">
        <v>105</v>
      </c>
      <c r="F727" s="16" t="s">
        <v>58</v>
      </c>
      <c r="G727" s="16" t="s">
        <v>194</v>
      </c>
      <c r="H727">
        <v>23245</v>
      </c>
      <c r="I727" s="1">
        <v>46249</v>
      </c>
      <c r="J727" s="16" t="s">
        <v>42</v>
      </c>
      <c r="K727" s="16" t="s">
        <v>43</v>
      </c>
      <c r="L727" s="2">
        <v>0.58333333333333337</v>
      </c>
      <c r="M727" s="2">
        <v>0.91666666666666663</v>
      </c>
      <c r="N727">
        <v>30</v>
      </c>
      <c r="O727">
        <v>8</v>
      </c>
      <c r="P727">
        <v>7.5</v>
      </c>
      <c r="Q727">
        <v>36.64</v>
      </c>
      <c r="R727" t="b">
        <v>1</v>
      </c>
      <c r="S727" s="14">
        <v>46210.111111111109</v>
      </c>
      <c r="T727" s="16" t="s">
        <v>162</v>
      </c>
      <c r="U727" t="b">
        <v>0</v>
      </c>
      <c r="V727" s="16" t="s">
        <v>51</v>
      </c>
      <c r="W727">
        <v>23245</v>
      </c>
    </row>
    <row r="728" spans="1:23" x14ac:dyDescent="0.2">
      <c r="A728" s="16" t="s">
        <v>160</v>
      </c>
      <c r="B728" s="16" t="s">
        <v>161</v>
      </c>
      <c r="C728" s="16" t="s">
        <v>40</v>
      </c>
      <c r="D728" s="16" t="s">
        <v>170</v>
      </c>
      <c r="E728" s="16" t="s">
        <v>105</v>
      </c>
      <c r="F728" s="16" t="s">
        <v>58</v>
      </c>
      <c r="G728" s="16" t="s">
        <v>194</v>
      </c>
      <c r="H728">
        <v>23245</v>
      </c>
      <c r="I728" s="1">
        <v>46250</v>
      </c>
      <c r="J728" s="16" t="s">
        <v>44</v>
      </c>
      <c r="K728" s="16" t="s">
        <v>43</v>
      </c>
      <c r="L728" s="2">
        <v>0.58333333333333337</v>
      </c>
      <c r="M728" s="2">
        <v>0.91666666666666663</v>
      </c>
      <c r="N728">
        <v>30</v>
      </c>
      <c r="O728">
        <v>8</v>
      </c>
      <c r="P728">
        <v>7.5</v>
      </c>
      <c r="Q728">
        <v>36.64</v>
      </c>
      <c r="R728" t="b">
        <v>1</v>
      </c>
      <c r="S728" s="14">
        <v>46210.111111111109</v>
      </c>
      <c r="T728" s="16" t="s">
        <v>162</v>
      </c>
      <c r="U728" t="b">
        <v>0</v>
      </c>
      <c r="V728" s="16" t="s">
        <v>51</v>
      </c>
      <c r="W728">
        <v>23245</v>
      </c>
    </row>
    <row r="729" spans="1:23" x14ac:dyDescent="0.2">
      <c r="A729" s="16" t="s">
        <v>160</v>
      </c>
      <c r="B729" s="16" t="s">
        <v>161</v>
      </c>
      <c r="C729" s="16" t="s">
        <v>40</v>
      </c>
      <c r="D729" s="16" t="s">
        <v>170</v>
      </c>
      <c r="E729" s="16" t="s">
        <v>203</v>
      </c>
      <c r="F729" s="16" t="s">
        <v>58</v>
      </c>
      <c r="G729" s="16" t="s">
        <v>194</v>
      </c>
      <c r="H729">
        <v>25175</v>
      </c>
      <c r="I729" s="1">
        <v>46231</v>
      </c>
      <c r="J729" s="16" t="s">
        <v>46</v>
      </c>
      <c r="K729" s="16" t="s">
        <v>43</v>
      </c>
      <c r="L729" s="2">
        <v>0.58333333333333337</v>
      </c>
      <c r="M729" s="2">
        <v>0.91666666666666663</v>
      </c>
      <c r="N729">
        <v>30</v>
      </c>
      <c r="O729">
        <v>8</v>
      </c>
      <c r="P729">
        <v>7.5</v>
      </c>
      <c r="Q729">
        <v>36.229999999999997</v>
      </c>
      <c r="R729" t="b">
        <v>1</v>
      </c>
      <c r="S729" s="14">
        <v>46199.199999999997</v>
      </c>
      <c r="T729" s="16" t="s">
        <v>162</v>
      </c>
      <c r="U729" t="b">
        <v>0</v>
      </c>
      <c r="V729" s="16" t="s">
        <v>51</v>
      </c>
      <c r="W729">
        <v>25175</v>
      </c>
    </row>
    <row r="730" spans="1:23" x14ac:dyDescent="0.2">
      <c r="A730" s="16" t="s">
        <v>160</v>
      </c>
      <c r="B730" s="16" t="s">
        <v>161</v>
      </c>
      <c r="C730" s="16" t="s">
        <v>40</v>
      </c>
      <c r="D730" s="16" t="s">
        <v>170</v>
      </c>
      <c r="E730" s="16" t="s">
        <v>203</v>
      </c>
      <c r="F730" s="16" t="s">
        <v>58</v>
      </c>
      <c r="G730" s="16" t="s">
        <v>194</v>
      </c>
      <c r="H730">
        <v>25175</v>
      </c>
      <c r="I730" s="1">
        <v>46245</v>
      </c>
      <c r="J730" s="16" t="s">
        <v>46</v>
      </c>
      <c r="K730" s="16" t="s">
        <v>43</v>
      </c>
      <c r="L730" s="2">
        <v>0.58333333333333337</v>
      </c>
      <c r="M730" s="2">
        <v>0.91666666666666663</v>
      </c>
      <c r="N730">
        <v>30</v>
      </c>
      <c r="O730">
        <v>8</v>
      </c>
      <c r="P730">
        <v>7.5</v>
      </c>
      <c r="Q730">
        <v>36.229999999999997</v>
      </c>
      <c r="R730" t="b">
        <v>1</v>
      </c>
      <c r="S730" s="14">
        <v>46210.111111111109</v>
      </c>
      <c r="T730" s="16" t="s">
        <v>162</v>
      </c>
      <c r="U730" t="b">
        <v>0</v>
      </c>
      <c r="V730" s="16" t="s">
        <v>51</v>
      </c>
      <c r="W730">
        <v>25175</v>
      </c>
    </row>
    <row r="731" spans="1:23" x14ac:dyDescent="0.2">
      <c r="A731" s="16" t="s">
        <v>160</v>
      </c>
      <c r="B731" s="16" t="s">
        <v>161</v>
      </c>
      <c r="C731" s="16" t="s">
        <v>40</v>
      </c>
      <c r="D731" s="16" t="s">
        <v>170</v>
      </c>
      <c r="E731" s="16" t="s">
        <v>107</v>
      </c>
      <c r="F731" s="16" t="s">
        <v>56</v>
      </c>
      <c r="G731" s="16" t="s">
        <v>45</v>
      </c>
      <c r="H731">
        <v>24192</v>
      </c>
      <c r="I731" s="1">
        <v>46224</v>
      </c>
      <c r="J731" s="16" t="s">
        <v>46</v>
      </c>
      <c r="K731" s="16" t="s">
        <v>43</v>
      </c>
      <c r="L731" s="2">
        <v>0.25</v>
      </c>
      <c r="M731" s="2">
        <v>0.58333333333333337</v>
      </c>
      <c r="N731">
        <v>30</v>
      </c>
      <c r="O731">
        <v>8</v>
      </c>
      <c r="P731">
        <v>7.5</v>
      </c>
      <c r="Q731">
        <v>36.229999999999997</v>
      </c>
      <c r="R731" t="b">
        <v>1</v>
      </c>
      <c r="S731" s="14">
        <v>46199.199999999997</v>
      </c>
      <c r="T731" s="16" t="s">
        <v>162</v>
      </c>
      <c r="U731" t="b">
        <v>0</v>
      </c>
      <c r="V731" s="16" t="s">
        <v>51</v>
      </c>
      <c r="W731">
        <v>24192</v>
      </c>
    </row>
    <row r="732" spans="1:23" x14ac:dyDescent="0.2">
      <c r="A732" s="16" t="s">
        <v>160</v>
      </c>
      <c r="B732" s="16" t="s">
        <v>161</v>
      </c>
      <c r="C732" s="16" t="s">
        <v>40</v>
      </c>
      <c r="D732" s="16" t="s">
        <v>170</v>
      </c>
      <c r="E732" s="16" t="s">
        <v>107</v>
      </c>
      <c r="F732" s="16" t="s">
        <v>56</v>
      </c>
      <c r="G732" s="16" t="s">
        <v>45</v>
      </c>
      <c r="H732">
        <v>24192</v>
      </c>
      <c r="I732" s="1">
        <v>46225</v>
      </c>
      <c r="J732" s="16" t="s">
        <v>47</v>
      </c>
      <c r="K732" s="16" t="s">
        <v>43</v>
      </c>
      <c r="L732" s="2">
        <v>0.25</v>
      </c>
      <c r="M732" s="2">
        <v>0.58333333333333337</v>
      </c>
      <c r="N732">
        <v>30</v>
      </c>
      <c r="O732">
        <v>8</v>
      </c>
      <c r="P732">
        <v>7.5</v>
      </c>
      <c r="Q732">
        <v>36.229999999999997</v>
      </c>
      <c r="R732" t="b">
        <v>1</v>
      </c>
      <c r="S732" s="14">
        <v>46199.199999999997</v>
      </c>
      <c r="T732" s="16" t="s">
        <v>162</v>
      </c>
      <c r="U732" t="b">
        <v>0</v>
      </c>
      <c r="V732" s="16" t="s">
        <v>51</v>
      </c>
      <c r="W732">
        <v>24192</v>
      </c>
    </row>
    <row r="733" spans="1:23" x14ac:dyDescent="0.2">
      <c r="A733" s="16" t="s">
        <v>160</v>
      </c>
      <c r="B733" s="16" t="s">
        <v>161</v>
      </c>
      <c r="C733" s="16" t="s">
        <v>40</v>
      </c>
      <c r="D733" s="16" t="s">
        <v>170</v>
      </c>
      <c r="E733" s="16" t="s">
        <v>107</v>
      </c>
      <c r="F733" s="16" t="s">
        <v>56</v>
      </c>
      <c r="G733" s="16" t="s">
        <v>45</v>
      </c>
      <c r="H733">
        <v>24192</v>
      </c>
      <c r="I733" s="1">
        <v>46226</v>
      </c>
      <c r="J733" s="16" t="s">
        <v>57</v>
      </c>
      <c r="K733" s="16" t="s">
        <v>43</v>
      </c>
      <c r="L733" s="2">
        <v>0.25</v>
      </c>
      <c r="M733" s="2">
        <v>0.58333333333333337</v>
      </c>
      <c r="N733">
        <v>30</v>
      </c>
      <c r="O733">
        <v>8</v>
      </c>
      <c r="P733">
        <v>7.5</v>
      </c>
      <c r="Q733">
        <v>36.229999999999997</v>
      </c>
      <c r="R733" t="b">
        <v>1</v>
      </c>
      <c r="S733" s="14">
        <v>46199.199999999997</v>
      </c>
      <c r="T733" s="16" t="s">
        <v>162</v>
      </c>
      <c r="U733" t="b">
        <v>0</v>
      </c>
      <c r="V733" s="16" t="s">
        <v>51</v>
      </c>
      <c r="W733">
        <v>24192</v>
      </c>
    </row>
    <row r="734" spans="1:23" x14ac:dyDescent="0.2">
      <c r="A734" s="16" t="s">
        <v>160</v>
      </c>
      <c r="B734" s="16" t="s">
        <v>161</v>
      </c>
      <c r="C734" s="16" t="s">
        <v>40</v>
      </c>
      <c r="D734" s="16" t="s">
        <v>170</v>
      </c>
      <c r="E734" s="16" t="s">
        <v>107</v>
      </c>
      <c r="F734" s="16" t="s">
        <v>56</v>
      </c>
      <c r="G734" s="16" t="s">
        <v>45</v>
      </c>
      <c r="H734">
        <v>24192</v>
      </c>
      <c r="I734" s="1">
        <v>46230</v>
      </c>
      <c r="J734" s="16" t="s">
        <v>50</v>
      </c>
      <c r="K734" s="16" t="s">
        <v>43</v>
      </c>
      <c r="L734" s="2">
        <v>0.25</v>
      </c>
      <c r="M734" s="2">
        <v>0.60416666666666663</v>
      </c>
      <c r="N734">
        <v>30</v>
      </c>
      <c r="O734">
        <v>8.5</v>
      </c>
      <c r="P734">
        <v>8</v>
      </c>
      <c r="Q734">
        <v>36.229999999999997</v>
      </c>
      <c r="R734" t="b">
        <v>1</v>
      </c>
      <c r="S734" s="14">
        <v>46199.199999999997</v>
      </c>
      <c r="T734" s="16" t="s">
        <v>162</v>
      </c>
      <c r="U734" t="b">
        <v>0</v>
      </c>
      <c r="V734" s="16" t="s">
        <v>51</v>
      </c>
      <c r="W734">
        <v>24192</v>
      </c>
    </row>
    <row r="735" spans="1:23" x14ac:dyDescent="0.2">
      <c r="A735" s="16" t="s">
        <v>160</v>
      </c>
      <c r="B735" s="16" t="s">
        <v>161</v>
      </c>
      <c r="C735" s="16" t="s">
        <v>40</v>
      </c>
      <c r="D735" s="16" t="s">
        <v>170</v>
      </c>
      <c r="E735" s="16" t="s">
        <v>107</v>
      </c>
      <c r="F735" s="16" t="s">
        <v>56</v>
      </c>
      <c r="G735" s="16" t="s">
        <v>45</v>
      </c>
      <c r="H735">
        <v>24192</v>
      </c>
      <c r="I735" s="1">
        <v>46231</v>
      </c>
      <c r="J735" s="16" t="s">
        <v>46</v>
      </c>
      <c r="K735" s="16" t="s">
        <v>43</v>
      </c>
      <c r="L735" s="2">
        <v>0.25</v>
      </c>
      <c r="M735" s="2">
        <v>0.58333333333333337</v>
      </c>
      <c r="N735">
        <v>30</v>
      </c>
      <c r="O735">
        <v>8</v>
      </c>
      <c r="P735">
        <v>7.5</v>
      </c>
      <c r="Q735">
        <v>36.229999999999997</v>
      </c>
      <c r="R735" t="b">
        <v>1</v>
      </c>
      <c r="S735" s="14">
        <v>46199.199999999997</v>
      </c>
      <c r="T735" s="16" t="s">
        <v>162</v>
      </c>
      <c r="U735" t="b">
        <v>0</v>
      </c>
      <c r="V735" s="16" t="s">
        <v>51</v>
      </c>
      <c r="W735">
        <v>24192</v>
      </c>
    </row>
    <row r="736" spans="1:23" x14ac:dyDescent="0.2">
      <c r="A736" s="16" t="s">
        <v>160</v>
      </c>
      <c r="B736" s="16" t="s">
        <v>161</v>
      </c>
      <c r="C736" s="16" t="s">
        <v>40</v>
      </c>
      <c r="D736" s="16" t="s">
        <v>170</v>
      </c>
      <c r="E736" s="16" t="s">
        <v>107</v>
      </c>
      <c r="F736" s="16" t="s">
        <v>56</v>
      </c>
      <c r="G736" s="16" t="s">
        <v>45</v>
      </c>
      <c r="H736">
        <v>24192</v>
      </c>
      <c r="I736" s="1">
        <v>46233</v>
      </c>
      <c r="J736" s="16" t="s">
        <v>57</v>
      </c>
      <c r="K736" s="16" t="s">
        <v>43</v>
      </c>
      <c r="L736" s="2">
        <v>0.25</v>
      </c>
      <c r="M736" s="2">
        <v>0.58333333333333337</v>
      </c>
      <c r="N736">
        <v>30</v>
      </c>
      <c r="O736">
        <v>8</v>
      </c>
      <c r="P736">
        <v>7.5</v>
      </c>
      <c r="Q736">
        <v>36.229999999999997</v>
      </c>
      <c r="R736" t="b">
        <v>1</v>
      </c>
      <c r="S736" s="14">
        <v>46199.199999999997</v>
      </c>
      <c r="T736" s="16" t="s">
        <v>162</v>
      </c>
      <c r="U736" t="b">
        <v>0</v>
      </c>
      <c r="V736" s="16" t="s">
        <v>51</v>
      </c>
      <c r="W736">
        <v>24192</v>
      </c>
    </row>
    <row r="737" spans="1:23" x14ac:dyDescent="0.2">
      <c r="A737" s="16" t="s">
        <v>160</v>
      </c>
      <c r="B737" s="16" t="s">
        <v>161</v>
      </c>
      <c r="C737" s="16" t="s">
        <v>40</v>
      </c>
      <c r="D737" s="16" t="s">
        <v>170</v>
      </c>
      <c r="E737" s="16" t="s">
        <v>107</v>
      </c>
      <c r="F737" s="16" t="s">
        <v>56</v>
      </c>
      <c r="G737" s="16" t="s">
        <v>45</v>
      </c>
      <c r="H737">
        <v>24192</v>
      </c>
      <c r="I737" s="1">
        <v>46238</v>
      </c>
      <c r="J737" s="16" t="s">
        <v>46</v>
      </c>
      <c r="K737" s="16" t="s">
        <v>43</v>
      </c>
      <c r="L737" s="2">
        <v>0.25</v>
      </c>
      <c r="M737" s="2">
        <v>0.58333333333333337</v>
      </c>
      <c r="N737">
        <v>30</v>
      </c>
      <c r="O737">
        <v>8</v>
      </c>
      <c r="P737">
        <v>7.5</v>
      </c>
      <c r="Q737">
        <v>36.229999999999997</v>
      </c>
      <c r="R737" t="b">
        <v>1</v>
      </c>
      <c r="S737" s="14">
        <v>46210.111111111109</v>
      </c>
      <c r="T737" s="16" t="s">
        <v>162</v>
      </c>
      <c r="U737" t="b">
        <v>0</v>
      </c>
      <c r="V737" s="16" t="s">
        <v>51</v>
      </c>
      <c r="W737">
        <v>24192</v>
      </c>
    </row>
    <row r="738" spans="1:23" x14ac:dyDescent="0.2">
      <c r="A738" s="16" t="s">
        <v>160</v>
      </c>
      <c r="B738" s="16" t="s">
        <v>161</v>
      </c>
      <c r="C738" s="16" t="s">
        <v>40</v>
      </c>
      <c r="D738" s="16" t="s">
        <v>170</v>
      </c>
      <c r="E738" s="16" t="s">
        <v>107</v>
      </c>
      <c r="F738" s="16" t="s">
        <v>56</v>
      </c>
      <c r="G738" s="16" t="s">
        <v>45</v>
      </c>
      <c r="H738">
        <v>24192</v>
      </c>
      <c r="I738" s="1">
        <v>46244</v>
      </c>
      <c r="J738" s="16" t="s">
        <v>50</v>
      </c>
      <c r="K738" s="16" t="s">
        <v>43</v>
      </c>
      <c r="L738" s="2">
        <v>0.25</v>
      </c>
      <c r="M738" s="2">
        <v>0.60416666666666663</v>
      </c>
      <c r="N738">
        <v>30</v>
      </c>
      <c r="O738">
        <v>8.5</v>
      </c>
      <c r="P738">
        <v>8</v>
      </c>
      <c r="Q738">
        <v>36.229999999999997</v>
      </c>
      <c r="R738" t="b">
        <v>1</v>
      </c>
      <c r="S738" s="14">
        <v>46210.111111111109</v>
      </c>
      <c r="T738" s="16" t="s">
        <v>162</v>
      </c>
      <c r="U738" t="b">
        <v>0</v>
      </c>
      <c r="V738" s="16" t="s">
        <v>51</v>
      </c>
      <c r="W738">
        <v>24192</v>
      </c>
    </row>
    <row r="739" spans="1:23" x14ac:dyDescent="0.2">
      <c r="A739" s="16" t="s">
        <v>160</v>
      </c>
      <c r="B739" s="16" t="s">
        <v>161</v>
      </c>
      <c r="C739" s="16" t="s">
        <v>40</v>
      </c>
      <c r="D739" s="16" t="s">
        <v>170</v>
      </c>
      <c r="E739" s="16" t="s">
        <v>107</v>
      </c>
      <c r="F739" s="16" t="s">
        <v>56</v>
      </c>
      <c r="G739" s="16" t="s">
        <v>45</v>
      </c>
      <c r="H739">
        <v>24192</v>
      </c>
      <c r="I739" s="1">
        <v>46247</v>
      </c>
      <c r="J739" s="16" t="s">
        <v>57</v>
      </c>
      <c r="K739" s="16" t="s">
        <v>43</v>
      </c>
      <c r="L739" s="2">
        <v>0.25</v>
      </c>
      <c r="M739" s="2">
        <v>0.58333333333333337</v>
      </c>
      <c r="N739">
        <v>30</v>
      </c>
      <c r="O739">
        <v>8</v>
      </c>
      <c r="P739">
        <v>7.5</v>
      </c>
      <c r="Q739">
        <v>36.229999999999997</v>
      </c>
      <c r="R739" t="b">
        <v>1</v>
      </c>
      <c r="S739" s="14">
        <v>46210.111111111109</v>
      </c>
      <c r="T739" s="16" t="s">
        <v>162</v>
      </c>
      <c r="U739" t="b">
        <v>0</v>
      </c>
      <c r="V739" s="16" t="s">
        <v>51</v>
      </c>
      <c r="W739">
        <v>24192</v>
      </c>
    </row>
    <row r="740" spans="1:23" x14ac:dyDescent="0.2">
      <c r="A740" s="16" t="s">
        <v>160</v>
      </c>
      <c r="B740" s="16" t="s">
        <v>161</v>
      </c>
      <c r="C740" s="16" t="s">
        <v>40</v>
      </c>
      <c r="D740" s="16" t="s">
        <v>170</v>
      </c>
      <c r="E740" s="16" t="s">
        <v>107</v>
      </c>
      <c r="F740" s="16" t="s">
        <v>56</v>
      </c>
      <c r="G740" s="16" t="s">
        <v>194</v>
      </c>
      <c r="H740">
        <v>24192</v>
      </c>
      <c r="I740" s="1">
        <v>46230</v>
      </c>
      <c r="J740" s="16" t="s">
        <v>50</v>
      </c>
      <c r="K740" s="16" t="s">
        <v>43</v>
      </c>
      <c r="L740" s="2">
        <v>0.60416666666666663</v>
      </c>
      <c r="M740" s="2">
        <v>0.75</v>
      </c>
      <c r="N740">
        <v>30</v>
      </c>
      <c r="O740">
        <v>3.5</v>
      </c>
      <c r="P740">
        <v>3</v>
      </c>
      <c r="Q740">
        <v>36.229999999999997</v>
      </c>
      <c r="R740" t="b">
        <v>1</v>
      </c>
      <c r="S740" s="14">
        <v>46199.199999999997</v>
      </c>
      <c r="T740" s="16" t="s">
        <v>162</v>
      </c>
      <c r="U740" t="b">
        <v>0</v>
      </c>
      <c r="V740" s="16" t="s">
        <v>51</v>
      </c>
      <c r="W740">
        <v>24192</v>
      </c>
    </row>
    <row r="741" spans="1:23" x14ac:dyDescent="0.2">
      <c r="A741" s="16" t="s">
        <v>160</v>
      </c>
      <c r="B741" s="16" t="s">
        <v>161</v>
      </c>
      <c r="C741" s="16" t="s">
        <v>40</v>
      </c>
      <c r="D741" s="16" t="s">
        <v>170</v>
      </c>
      <c r="E741" s="16" t="s">
        <v>136</v>
      </c>
      <c r="F741" s="16" t="s">
        <v>58</v>
      </c>
      <c r="G741" s="16" t="s">
        <v>60</v>
      </c>
      <c r="H741">
        <v>24136</v>
      </c>
      <c r="I741" s="1">
        <v>46224</v>
      </c>
      <c r="J741" s="16" t="s">
        <v>46</v>
      </c>
      <c r="K741" s="16" t="s">
        <v>43</v>
      </c>
      <c r="L741" s="2">
        <v>0.58333333333333337</v>
      </c>
      <c r="M741" s="2">
        <v>0.91666666666666663</v>
      </c>
      <c r="N741">
        <v>30</v>
      </c>
      <c r="O741">
        <v>8</v>
      </c>
      <c r="P741">
        <v>7.5</v>
      </c>
      <c r="Q741">
        <v>39.92</v>
      </c>
      <c r="R741" t="b">
        <v>1</v>
      </c>
      <c r="S741" s="14">
        <v>46199.199999999997</v>
      </c>
      <c r="T741" s="16" t="s">
        <v>162</v>
      </c>
      <c r="U741" t="b">
        <v>0</v>
      </c>
      <c r="V741" s="16" t="s">
        <v>51</v>
      </c>
      <c r="W741">
        <v>24136</v>
      </c>
    </row>
    <row r="742" spans="1:23" x14ac:dyDescent="0.2">
      <c r="A742" s="16" t="s">
        <v>160</v>
      </c>
      <c r="B742" s="16" t="s">
        <v>161</v>
      </c>
      <c r="C742" s="16" t="s">
        <v>40</v>
      </c>
      <c r="D742" s="16" t="s">
        <v>170</v>
      </c>
      <c r="E742" s="16" t="s">
        <v>136</v>
      </c>
      <c r="F742" s="16" t="s">
        <v>58</v>
      </c>
      <c r="G742" s="16" t="s">
        <v>60</v>
      </c>
      <c r="H742">
        <v>24136</v>
      </c>
      <c r="I742" s="1">
        <v>46231</v>
      </c>
      <c r="J742" s="16" t="s">
        <v>46</v>
      </c>
      <c r="K742" s="16" t="s">
        <v>43</v>
      </c>
      <c r="L742" s="2">
        <v>0.58333333333333337</v>
      </c>
      <c r="M742" s="2">
        <v>0.91666666666666663</v>
      </c>
      <c r="N742">
        <v>30</v>
      </c>
      <c r="O742">
        <v>8</v>
      </c>
      <c r="P742">
        <v>7.5</v>
      </c>
      <c r="Q742">
        <v>39.92</v>
      </c>
      <c r="R742" t="b">
        <v>1</v>
      </c>
      <c r="S742" s="14">
        <v>46199.199999999997</v>
      </c>
      <c r="T742" s="16" t="s">
        <v>162</v>
      </c>
      <c r="U742" t="b">
        <v>0</v>
      </c>
      <c r="V742" s="16" t="s">
        <v>51</v>
      </c>
      <c r="W742">
        <v>24136</v>
      </c>
    </row>
    <row r="743" spans="1:23" x14ac:dyDescent="0.2">
      <c r="A743" s="16" t="s">
        <v>160</v>
      </c>
      <c r="B743" s="16" t="s">
        <v>161</v>
      </c>
      <c r="C743" s="16" t="s">
        <v>40</v>
      </c>
      <c r="D743" s="16" t="s">
        <v>170</v>
      </c>
      <c r="E743" s="16" t="s">
        <v>136</v>
      </c>
      <c r="F743" s="16" t="s">
        <v>58</v>
      </c>
      <c r="G743" s="16" t="s">
        <v>60</v>
      </c>
      <c r="H743">
        <v>24136</v>
      </c>
      <c r="I743" s="1">
        <v>46235</v>
      </c>
      <c r="J743" s="16" t="s">
        <v>42</v>
      </c>
      <c r="K743" s="16" t="s">
        <v>43</v>
      </c>
      <c r="L743" s="2">
        <v>0.58333333333333337</v>
      </c>
      <c r="M743" s="2">
        <v>0.91666666666666663</v>
      </c>
      <c r="N743">
        <v>30</v>
      </c>
      <c r="O743">
        <v>8</v>
      </c>
      <c r="P743">
        <v>7.5</v>
      </c>
      <c r="Q743">
        <v>39.92</v>
      </c>
      <c r="R743" t="b">
        <v>1</v>
      </c>
      <c r="S743" s="14">
        <v>46199.199999999997</v>
      </c>
      <c r="T743" s="16" t="s">
        <v>162</v>
      </c>
      <c r="U743" t="b">
        <v>0</v>
      </c>
      <c r="V743" s="16" t="s">
        <v>51</v>
      </c>
      <c r="W743">
        <v>24136</v>
      </c>
    </row>
    <row r="744" spans="1:23" x14ac:dyDescent="0.2">
      <c r="A744" s="16" t="s">
        <v>160</v>
      </c>
      <c r="B744" s="16" t="s">
        <v>161</v>
      </c>
      <c r="C744" s="16" t="s">
        <v>40</v>
      </c>
      <c r="D744" s="16" t="s">
        <v>170</v>
      </c>
      <c r="E744" s="16" t="s">
        <v>136</v>
      </c>
      <c r="F744" s="16" t="s">
        <v>58</v>
      </c>
      <c r="G744" s="16" t="s">
        <v>60</v>
      </c>
      <c r="H744">
        <v>24136</v>
      </c>
      <c r="I744" s="1">
        <v>46238</v>
      </c>
      <c r="J744" s="16" t="s">
        <v>46</v>
      </c>
      <c r="K744" s="16" t="s">
        <v>43</v>
      </c>
      <c r="L744" s="2">
        <v>0.58333333333333337</v>
      </c>
      <c r="M744" s="2">
        <v>0.91666666666666663</v>
      </c>
      <c r="N744">
        <v>30</v>
      </c>
      <c r="O744">
        <v>8</v>
      </c>
      <c r="P744">
        <v>7.5</v>
      </c>
      <c r="Q744">
        <v>39.92</v>
      </c>
      <c r="R744" t="b">
        <v>1</v>
      </c>
      <c r="S744" s="14">
        <v>46210.111111111109</v>
      </c>
      <c r="T744" s="16" t="s">
        <v>162</v>
      </c>
      <c r="U744" t="b">
        <v>0</v>
      </c>
      <c r="V744" s="16" t="s">
        <v>51</v>
      </c>
      <c r="W744">
        <v>24136</v>
      </c>
    </row>
    <row r="745" spans="1:23" x14ac:dyDescent="0.2">
      <c r="A745" s="16" t="s">
        <v>160</v>
      </c>
      <c r="B745" s="16" t="s">
        <v>161</v>
      </c>
      <c r="C745" s="16" t="s">
        <v>40</v>
      </c>
      <c r="D745" s="16" t="s">
        <v>170</v>
      </c>
      <c r="E745" s="16" t="s">
        <v>136</v>
      </c>
      <c r="F745" s="16" t="s">
        <v>58</v>
      </c>
      <c r="G745" s="16" t="s">
        <v>60</v>
      </c>
      <c r="H745">
        <v>24136</v>
      </c>
      <c r="I745" s="1">
        <v>46245</v>
      </c>
      <c r="J745" s="16" t="s">
        <v>46</v>
      </c>
      <c r="K745" s="16" t="s">
        <v>43</v>
      </c>
      <c r="L745" s="2">
        <v>0.58333333333333337</v>
      </c>
      <c r="M745" s="2">
        <v>0.91666666666666663</v>
      </c>
      <c r="N745">
        <v>30</v>
      </c>
      <c r="O745">
        <v>8</v>
      </c>
      <c r="P745">
        <v>7.5</v>
      </c>
      <c r="Q745">
        <v>39.92</v>
      </c>
      <c r="R745" t="b">
        <v>1</v>
      </c>
      <c r="S745" s="14">
        <v>46210.111111111109</v>
      </c>
      <c r="T745" s="16" t="s">
        <v>162</v>
      </c>
      <c r="U745" t="b">
        <v>0</v>
      </c>
      <c r="V745" s="16" t="s">
        <v>51</v>
      </c>
      <c r="W745">
        <v>24136</v>
      </c>
    </row>
    <row r="746" spans="1:23" x14ac:dyDescent="0.2">
      <c r="A746" s="16" t="s">
        <v>160</v>
      </c>
      <c r="B746" s="16" t="s">
        <v>161</v>
      </c>
      <c r="C746" s="16" t="s">
        <v>40</v>
      </c>
      <c r="D746" s="16" t="s">
        <v>170</v>
      </c>
      <c r="E746" s="16" t="s">
        <v>136</v>
      </c>
      <c r="F746" s="16" t="s">
        <v>58</v>
      </c>
      <c r="G746" s="16" t="s">
        <v>60</v>
      </c>
      <c r="H746">
        <v>24136</v>
      </c>
      <c r="I746" s="1">
        <v>46249</v>
      </c>
      <c r="J746" s="16" t="s">
        <v>42</v>
      </c>
      <c r="K746" s="16" t="s">
        <v>43</v>
      </c>
      <c r="L746" s="2">
        <v>0.58333333333333337</v>
      </c>
      <c r="M746" s="2">
        <v>0.91666666666666663</v>
      </c>
      <c r="N746">
        <v>30</v>
      </c>
      <c r="O746">
        <v>8</v>
      </c>
      <c r="P746">
        <v>7.5</v>
      </c>
      <c r="Q746">
        <v>39.92</v>
      </c>
      <c r="R746" t="b">
        <v>1</v>
      </c>
      <c r="S746" s="14">
        <v>46210.111111111109</v>
      </c>
      <c r="T746" s="16" t="s">
        <v>162</v>
      </c>
      <c r="U746" t="b">
        <v>0</v>
      </c>
      <c r="V746" s="16" t="s">
        <v>51</v>
      </c>
      <c r="W746">
        <v>24136</v>
      </c>
    </row>
    <row r="747" spans="1:23" x14ac:dyDescent="0.2">
      <c r="A747" s="16" t="s">
        <v>160</v>
      </c>
      <c r="B747" s="16" t="s">
        <v>161</v>
      </c>
      <c r="C747" s="16" t="s">
        <v>40</v>
      </c>
      <c r="D747" s="16" t="s">
        <v>170</v>
      </c>
      <c r="E747" s="16" t="s">
        <v>108</v>
      </c>
      <c r="F747" s="16" t="s">
        <v>58</v>
      </c>
      <c r="G747" s="16" t="s">
        <v>45</v>
      </c>
      <c r="H747">
        <v>26072</v>
      </c>
      <c r="I747" s="1">
        <v>46228</v>
      </c>
      <c r="J747" s="16" t="s">
        <v>42</v>
      </c>
      <c r="K747" s="16" t="s">
        <v>43</v>
      </c>
      <c r="L747" s="2">
        <v>0.25</v>
      </c>
      <c r="M747" s="2">
        <v>0.58333333333333337</v>
      </c>
      <c r="N747">
        <v>30</v>
      </c>
      <c r="O747">
        <v>8</v>
      </c>
      <c r="P747">
        <v>7.5</v>
      </c>
      <c r="Q747">
        <v>36.64</v>
      </c>
      <c r="R747" t="b">
        <v>1</v>
      </c>
      <c r="S747" s="14">
        <v>46199.199999999997</v>
      </c>
      <c r="T747" s="16" t="s">
        <v>162</v>
      </c>
      <c r="U747" t="b">
        <v>0</v>
      </c>
      <c r="V747" s="16" t="s">
        <v>51</v>
      </c>
      <c r="W747">
        <v>26072</v>
      </c>
    </row>
    <row r="748" spans="1:23" x14ac:dyDescent="0.2">
      <c r="A748" s="16" t="s">
        <v>160</v>
      </c>
      <c r="B748" s="16" t="s">
        <v>161</v>
      </c>
      <c r="C748" s="16" t="s">
        <v>40</v>
      </c>
      <c r="D748" s="16" t="s">
        <v>170</v>
      </c>
      <c r="E748" s="16" t="s">
        <v>108</v>
      </c>
      <c r="F748" s="16" t="s">
        <v>58</v>
      </c>
      <c r="G748" s="16" t="s">
        <v>45</v>
      </c>
      <c r="H748">
        <v>26072</v>
      </c>
      <c r="I748" s="1">
        <v>46243</v>
      </c>
      <c r="J748" s="16" t="s">
        <v>44</v>
      </c>
      <c r="K748" s="16" t="s">
        <v>43</v>
      </c>
      <c r="L748" s="2">
        <v>0.25</v>
      </c>
      <c r="M748" s="2">
        <v>0.58333333333333337</v>
      </c>
      <c r="N748">
        <v>30</v>
      </c>
      <c r="O748">
        <v>8</v>
      </c>
      <c r="P748">
        <v>7.5</v>
      </c>
      <c r="Q748">
        <v>36.64</v>
      </c>
      <c r="R748" t="b">
        <v>1</v>
      </c>
      <c r="S748" s="14">
        <v>46210.111111111109</v>
      </c>
      <c r="T748" s="16" t="s">
        <v>162</v>
      </c>
      <c r="U748" t="b">
        <v>0</v>
      </c>
      <c r="V748" s="16" t="s">
        <v>51</v>
      </c>
      <c r="W748">
        <v>26072</v>
      </c>
    </row>
    <row r="749" spans="1:23" x14ac:dyDescent="0.2">
      <c r="A749" s="16" t="s">
        <v>160</v>
      </c>
      <c r="B749" s="16" t="s">
        <v>161</v>
      </c>
      <c r="C749" s="16" t="s">
        <v>40</v>
      </c>
      <c r="D749" s="16" t="s">
        <v>170</v>
      </c>
      <c r="E749" s="16" t="s">
        <v>108</v>
      </c>
      <c r="F749" s="16" t="s">
        <v>58</v>
      </c>
      <c r="G749" s="16" t="s">
        <v>194</v>
      </c>
      <c r="H749">
        <v>26072</v>
      </c>
      <c r="I749" s="1">
        <v>46225</v>
      </c>
      <c r="J749" s="16" t="s">
        <v>47</v>
      </c>
      <c r="K749" s="16" t="s">
        <v>43</v>
      </c>
      <c r="L749" s="2">
        <v>0.58333333333333337</v>
      </c>
      <c r="M749" s="2">
        <v>0.91666666666666663</v>
      </c>
      <c r="N749">
        <v>30</v>
      </c>
      <c r="O749">
        <v>8</v>
      </c>
      <c r="P749">
        <v>7.5</v>
      </c>
      <c r="Q749">
        <v>36.64</v>
      </c>
      <c r="R749" t="b">
        <v>1</v>
      </c>
      <c r="S749" s="14">
        <v>46199.199999999997</v>
      </c>
      <c r="T749" s="16" t="s">
        <v>162</v>
      </c>
      <c r="U749" t="b">
        <v>0</v>
      </c>
      <c r="V749" s="16" t="s">
        <v>51</v>
      </c>
      <c r="W749">
        <v>26072</v>
      </c>
    </row>
    <row r="750" spans="1:23" x14ac:dyDescent="0.2">
      <c r="A750" s="16" t="s">
        <v>160</v>
      </c>
      <c r="B750" s="16" t="s">
        <v>161</v>
      </c>
      <c r="C750" s="16" t="s">
        <v>40</v>
      </c>
      <c r="D750" s="16" t="s">
        <v>170</v>
      </c>
      <c r="E750" s="16" t="s">
        <v>108</v>
      </c>
      <c r="F750" s="16" t="s">
        <v>58</v>
      </c>
      <c r="G750" s="16" t="s">
        <v>194</v>
      </c>
      <c r="H750">
        <v>26072</v>
      </c>
      <c r="I750" s="1">
        <v>46227</v>
      </c>
      <c r="J750" s="16" t="s">
        <v>49</v>
      </c>
      <c r="K750" s="16" t="s">
        <v>43</v>
      </c>
      <c r="L750" s="2">
        <v>0.58333333333333337</v>
      </c>
      <c r="M750" s="2">
        <v>0.875</v>
      </c>
      <c r="N750">
        <v>30</v>
      </c>
      <c r="O750">
        <v>7</v>
      </c>
      <c r="P750">
        <v>6.5</v>
      </c>
      <c r="Q750">
        <v>36.64</v>
      </c>
      <c r="R750" t="b">
        <v>1</v>
      </c>
      <c r="S750" s="14">
        <v>46199.199999999997</v>
      </c>
      <c r="T750" s="16" t="s">
        <v>162</v>
      </c>
      <c r="U750" t="b">
        <v>0</v>
      </c>
      <c r="V750" s="16" t="s">
        <v>51</v>
      </c>
      <c r="W750">
        <v>26072</v>
      </c>
    </row>
    <row r="751" spans="1:23" x14ac:dyDescent="0.2">
      <c r="A751" s="16" t="s">
        <v>160</v>
      </c>
      <c r="B751" s="16" t="s">
        <v>161</v>
      </c>
      <c r="C751" s="16" t="s">
        <v>40</v>
      </c>
      <c r="D751" s="16" t="s">
        <v>170</v>
      </c>
      <c r="E751" s="16" t="s">
        <v>108</v>
      </c>
      <c r="F751" s="16" t="s">
        <v>58</v>
      </c>
      <c r="G751" s="16" t="s">
        <v>194</v>
      </c>
      <c r="H751">
        <v>26072</v>
      </c>
      <c r="I751" s="1">
        <v>46239</v>
      </c>
      <c r="J751" s="16" t="s">
        <v>47</v>
      </c>
      <c r="K751" s="16" t="s">
        <v>43</v>
      </c>
      <c r="L751" s="2">
        <v>0.58333333333333337</v>
      </c>
      <c r="M751" s="2">
        <v>0.91666666666666663</v>
      </c>
      <c r="N751">
        <v>30</v>
      </c>
      <c r="O751">
        <v>8</v>
      </c>
      <c r="P751">
        <v>7.5</v>
      </c>
      <c r="Q751">
        <v>36.64</v>
      </c>
      <c r="R751" t="b">
        <v>1</v>
      </c>
      <c r="S751" s="14">
        <v>46210.111111111109</v>
      </c>
      <c r="T751" s="16" t="s">
        <v>162</v>
      </c>
      <c r="U751" t="b">
        <v>0</v>
      </c>
      <c r="V751" s="16" t="s">
        <v>51</v>
      </c>
      <c r="W751">
        <v>26072</v>
      </c>
    </row>
    <row r="752" spans="1:23" x14ac:dyDescent="0.2">
      <c r="A752" s="16" t="s">
        <v>160</v>
      </c>
      <c r="B752" s="16" t="s">
        <v>161</v>
      </c>
      <c r="C752" s="16" t="s">
        <v>40</v>
      </c>
      <c r="D752" s="16" t="s">
        <v>170</v>
      </c>
      <c r="E752" s="16" t="s">
        <v>108</v>
      </c>
      <c r="F752" s="16" t="s">
        <v>58</v>
      </c>
      <c r="G752" s="16" t="s">
        <v>194</v>
      </c>
      <c r="H752">
        <v>26072</v>
      </c>
      <c r="I752" s="1">
        <v>46245</v>
      </c>
      <c r="J752" s="16" t="s">
        <v>46</v>
      </c>
      <c r="K752" s="16" t="s">
        <v>43</v>
      </c>
      <c r="L752" s="2">
        <v>0.58333333333333337</v>
      </c>
      <c r="M752" s="2">
        <v>0.91666666666666663</v>
      </c>
      <c r="N752">
        <v>30</v>
      </c>
      <c r="O752">
        <v>8</v>
      </c>
      <c r="P752">
        <v>7.5</v>
      </c>
      <c r="Q752">
        <v>36.64</v>
      </c>
      <c r="R752" t="b">
        <v>1</v>
      </c>
      <c r="S752" s="14">
        <v>46210.111111111109</v>
      </c>
      <c r="T752" s="16" t="s">
        <v>162</v>
      </c>
      <c r="U752" t="b">
        <v>0</v>
      </c>
      <c r="V752" s="16" t="s">
        <v>51</v>
      </c>
      <c r="W752">
        <v>26072</v>
      </c>
    </row>
    <row r="753" spans="1:23" x14ac:dyDescent="0.2">
      <c r="A753" s="16" t="s">
        <v>160</v>
      </c>
      <c r="B753" s="16" t="s">
        <v>161</v>
      </c>
      <c r="C753" s="16" t="s">
        <v>40</v>
      </c>
      <c r="D753" s="16" t="s">
        <v>170</v>
      </c>
      <c r="E753" s="16" t="s">
        <v>109</v>
      </c>
      <c r="F753" s="16" t="s">
        <v>53</v>
      </c>
      <c r="G753" s="16" t="s">
        <v>45</v>
      </c>
      <c r="H753">
        <v>25859</v>
      </c>
      <c r="I753" s="1">
        <v>46226</v>
      </c>
      <c r="J753" s="16" t="s">
        <v>57</v>
      </c>
      <c r="K753" s="16" t="s">
        <v>43</v>
      </c>
      <c r="L753" s="2">
        <v>0.33333333333333331</v>
      </c>
      <c r="M753" s="2">
        <v>0.58333333333333337</v>
      </c>
      <c r="N753">
        <v>30</v>
      </c>
      <c r="O753">
        <v>6</v>
      </c>
      <c r="P753">
        <v>5.5</v>
      </c>
      <c r="Q753">
        <v>34.42</v>
      </c>
      <c r="R753" t="b">
        <v>1</v>
      </c>
      <c r="S753" s="14">
        <v>46223.160416666666</v>
      </c>
      <c r="T753" s="16" t="s">
        <v>165</v>
      </c>
      <c r="U753" t="b">
        <v>0</v>
      </c>
      <c r="V753" s="16" t="s">
        <v>51</v>
      </c>
      <c r="W753">
        <v>25859</v>
      </c>
    </row>
    <row r="754" spans="1:23" x14ac:dyDescent="0.2">
      <c r="A754" s="16" t="s">
        <v>160</v>
      </c>
      <c r="B754" s="16" t="s">
        <v>161</v>
      </c>
      <c r="C754" s="16" t="s">
        <v>40</v>
      </c>
      <c r="D754" s="16" t="s">
        <v>170</v>
      </c>
      <c r="E754" s="16" t="s">
        <v>110</v>
      </c>
      <c r="F754" s="16" t="s">
        <v>58</v>
      </c>
      <c r="G754" s="16" t="s">
        <v>45</v>
      </c>
      <c r="H754">
        <v>24880</v>
      </c>
      <c r="I754" s="1">
        <v>46227</v>
      </c>
      <c r="J754" s="16" t="s">
        <v>49</v>
      </c>
      <c r="K754" s="16" t="s">
        <v>43</v>
      </c>
      <c r="L754" s="2">
        <v>0.25</v>
      </c>
      <c r="M754" s="2">
        <v>0.58333333333333337</v>
      </c>
      <c r="N754">
        <v>30</v>
      </c>
      <c r="O754">
        <v>8</v>
      </c>
      <c r="P754">
        <v>7.5</v>
      </c>
      <c r="Q754">
        <v>36.229999999999997</v>
      </c>
      <c r="R754" t="b">
        <v>1</v>
      </c>
      <c r="S754" s="14">
        <v>46199.199999999997</v>
      </c>
      <c r="T754" s="16" t="s">
        <v>162</v>
      </c>
      <c r="U754" t="b">
        <v>0</v>
      </c>
      <c r="V754" s="16" t="s">
        <v>51</v>
      </c>
      <c r="W754">
        <v>24880</v>
      </c>
    </row>
    <row r="755" spans="1:23" x14ac:dyDescent="0.2">
      <c r="A755" s="16" t="s">
        <v>160</v>
      </c>
      <c r="B755" s="16" t="s">
        <v>161</v>
      </c>
      <c r="C755" s="16" t="s">
        <v>40</v>
      </c>
      <c r="D755" s="16" t="s">
        <v>170</v>
      </c>
      <c r="E755" s="16" t="s">
        <v>110</v>
      </c>
      <c r="F755" s="16" t="s">
        <v>58</v>
      </c>
      <c r="G755" s="16" t="s">
        <v>45</v>
      </c>
      <c r="H755">
        <v>24880</v>
      </c>
      <c r="I755" s="1">
        <v>46229</v>
      </c>
      <c r="J755" s="16" t="s">
        <v>44</v>
      </c>
      <c r="K755" s="16" t="s">
        <v>43</v>
      </c>
      <c r="L755" s="2">
        <v>0.25</v>
      </c>
      <c r="M755" s="2">
        <v>0.58333333333333337</v>
      </c>
      <c r="N755">
        <v>30</v>
      </c>
      <c r="O755">
        <v>8</v>
      </c>
      <c r="P755">
        <v>7.5</v>
      </c>
      <c r="Q755">
        <v>36.229999999999997</v>
      </c>
      <c r="R755" t="b">
        <v>1</v>
      </c>
      <c r="S755" s="14">
        <v>46199.199999999997</v>
      </c>
      <c r="T755" s="16" t="s">
        <v>162</v>
      </c>
      <c r="U755" t="b">
        <v>0</v>
      </c>
      <c r="V755" s="16" t="s">
        <v>51</v>
      </c>
      <c r="W755">
        <v>24880</v>
      </c>
    </row>
    <row r="756" spans="1:23" x14ac:dyDescent="0.2">
      <c r="A756" s="16" t="s">
        <v>160</v>
      </c>
      <c r="B756" s="16" t="s">
        <v>161</v>
      </c>
      <c r="C756" s="16" t="s">
        <v>40</v>
      </c>
      <c r="D756" s="16" t="s">
        <v>170</v>
      </c>
      <c r="E756" s="16" t="s">
        <v>110</v>
      </c>
      <c r="F756" s="16" t="s">
        <v>58</v>
      </c>
      <c r="G756" s="16" t="s">
        <v>45</v>
      </c>
      <c r="H756">
        <v>24880</v>
      </c>
      <c r="I756" s="1">
        <v>46241</v>
      </c>
      <c r="J756" s="16" t="s">
        <v>49</v>
      </c>
      <c r="K756" s="16" t="s">
        <v>43</v>
      </c>
      <c r="L756" s="2">
        <v>0.25</v>
      </c>
      <c r="M756" s="2">
        <v>0.58333333333333337</v>
      </c>
      <c r="N756">
        <v>30</v>
      </c>
      <c r="O756">
        <v>8</v>
      </c>
      <c r="P756">
        <v>7.5</v>
      </c>
      <c r="Q756">
        <v>36.229999999999997</v>
      </c>
      <c r="R756" t="b">
        <v>1</v>
      </c>
      <c r="S756" s="14">
        <v>46210.111111111109</v>
      </c>
      <c r="T756" s="16" t="s">
        <v>162</v>
      </c>
      <c r="U756" t="b">
        <v>0</v>
      </c>
      <c r="V756" s="16" t="s">
        <v>51</v>
      </c>
      <c r="W756">
        <v>24880</v>
      </c>
    </row>
    <row r="757" spans="1:23" x14ac:dyDescent="0.2">
      <c r="A757" s="16" t="s">
        <v>160</v>
      </c>
      <c r="B757" s="16" t="s">
        <v>161</v>
      </c>
      <c r="C757" s="16" t="s">
        <v>40</v>
      </c>
      <c r="D757" s="16" t="s">
        <v>170</v>
      </c>
      <c r="E757" s="16" t="s">
        <v>110</v>
      </c>
      <c r="F757" s="16" t="s">
        <v>58</v>
      </c>
      <c r="G757" s="16" t="s">
        <v>45</v>
      </c>
      <c r="H757">
        <v>24880</v>
      </c>
      <c r="I757" s="1">
        <v>46245</v>
      </c>
      <c r="J757" s="16" t="s">
        <v>46</v>
      </c>
      <c r="K757" s="16" t="s">
        <v>43</v>
      </c>
      <c r="L757" s="2">
        <v>0.25</v>
      </c>
      <c r="M757" s="2">
        <v>0.58333333333333337</v>
      </c>
      <c r="N757">
        <v>30</v>
      </c>
      <c r="O757">
        <v>8</v>
      </c>
      <c r="P757">
        <v>7.5</v>
      </c>
      <c r="Q757">
        <v>36.229999999999997</v>
      </c>
      <c r="R757" t="b">
        <v>1</v>
      </c>
      <c r="S757" s="14">
        <v>46210.111111111109</v>
      </c>
      <c r="T757" s="16" t="s">
        <v>162</v>
      </c>
      <c r="U757" t="b">
        <v>0</v>
      </c>
      <c r="V757" s="16" t="s">
        <v>51</v>
      </c>
      <c r="W757">
        <v>24880</v>
      </c>
    </row>
    <row r="758" spans="1:23" x14ac:dyDescent="0.2">
      <c r="A758" s="16" t="s">
        <v>160</v>
      </c>
      <c r="B758" s="16" t="s">
        <v>161</v>
      </c>
      <c r="C758" s="16" t="s">
        <v>40</v>
      </c>
      <c r="D758" s="16" t="s">
        <v>170</v>
      </c>
      <c r="E758" s="16" t="s">
        <v>110</v>
      </c>
      <c r="F758" s="16" t="s">
        <v>58</v>
      </c>
      <c r="G758" s="16" t="s">
        <v>45</v>
      </c>
      <c r="H758">
        <v>24880</v>
      </c>
      <c r="I758" s="1">
        <v>46248</v>
      </c>
      <c r="J758" s="16" t="s">
        <v>49</v>
      </c>
      <c r="K758" s="16" t="s">
        <v>43</v>
      </c>
      <c r="L758" s="2">
        <v>0.25</v>
      </c>
      <c r="M758" s="2">
        <v>0.58333333333333337</v>
      </c>
      <c r="N758">
        <v>30</v>
      </c>
      <c r="O758">
        <v>8</v>
      </c>
      <c r="P758">
        <v>7.5</v>
      </c>
      <c r="Q758">
        <v>36.229999999999997</v>
      </c>
      <c r="R758" t="b">
        <v>1</v>
      </c>
      <c r="S758" s="14">
        <v>46210.111111111109</v>
      </c>
      <c r="T758" s="16" t="s">
        <v>162</v>
      </c>
      <c r="U758" t="b">
        <v>0</v>
      </c>
      <c r="V758" s="16" t="s">
        <v>51</v>
      </c>
      <c r="W758">
        <v>24880</v>
      </c>
    </row>
    <row r="759" spans="1:23" x14ac:dyDescent="0.2">
      <c r="A759" s="16" t="s">
        <v>160</v>
      </c>
      <c r="B759" s="16" t="s">
        <v>161</v>
      </c>
      <c r="C759" s="16" t="s">
        <v>40</v>
      </c>
      <c r="D759" s="16" t="s">
        <v>170</v>
      </c>
      <c r="E759" s="16" t="s">
        <v>205</v>
      </c>
      <c r="F759" s="16" t="s">
        <v>58</v>
      </c>
      <c r="G759" s="16" t="s">
        <v>194</v>
      </c>
      <c r="H759">
        <v>25302</v>
      </c>
      <c r="I759" s="1">
        <v>46233</v>
      </c>
      <c r="J759" s="16" t="s">
        <v>57</v>
      </c>
      <c r="K759" s="16" t="s">
        <v>43</v>
      </c>
      <c r="L759" s="2">
        <v>0.58333333333333337</v>
      </c>
      <c r="M759" s="2">
        <v>0.91666666666666663</v>
      </c>
      <c r="N759">
        <v>30</v>
      </c>
      <c r="O759">
        <v>8</v>
      </c>
      <c r="P759">
        <v>7.5</v>
      </c>
      <c r="Q759">
        <v>36.229999999999997</v>
      </c>
      <c r="R759" t="b">
        <v>1</v>
      </c>
      <c r="S759" s="14">
        <v>46199.199999999997</v>
      </c>
      <c r="T759" s="16" t="s">
        <v>162</v>
      </c>
      <c r="U759" t="b">
        <v>0</v>
      </c>
      <c r="V759" s="16" t="s">
        <v>51</v>
      </c>
      <c r="W759">
        <v>25302</v>
      </c>
    </row>
    <row r="760" spans="1:23" x14ac:dyDescent="0.2">
      <c r="A760" s="16" t="s">
        <v>160</v>
      </c>
      <c r="B760" s="16" t="s">
        <v>161</v>
      </c>
      <c r="C760" s="16" t="s">
        <v>40</v>
      </c>
      <c r="D760" s="16" t="s">
        <v>170</v>
      </c>
      <c r="E760" s="16" t="s">
        <v>205</v>
      </c>
      <c r="F760" s="16" t="s">
        <v>58</v>
      </c>
      <c r="G760" s="16" t="s">
        <v>194</v>
      </c>
      <c r="H760">
        <v>25302</v>
      </c>
      <c r="I760" s="1">
        <v>46246</v>
      </c>
      <c r="J760" s="16" t="s">
        <v>47</v>
      </c>
      <c r="K760" s="16" t="s">
        <v>43</v>
      </c>
      <c r="L760" s="2">
        <v>0.58333333333333337</v>
      </c>
      <c r="M760" s="2">
        <v>0.91666666666666663</v>
      </c>
      <c r="N760">
        <v>30</v>
      </c>
      <c r="O760">
        <v>8</v>
      </c>
      <c r="P760">
        <v>7.5</v>
      </c>
      <c r="Q760">
        <v>36.229999999999997</v>
      </c>
      <c r="R760" t="b">
        <v>1</v>
      </c>
      <c r="S760" s="14">
        <v>46210.111111111109</v>
      </c>
      <c r="T760" s="16" t="s">
        <v>162</v>
      </c>
      <c r="U760" t="b">
        <v>0</v>
      </c>
      <c r="V760" s="16" t="s">
        <v>51</v>
      </c>
      <c r="W760">
        <v>25302</v>
      </c>
    </row>
    <row r="761" spans="1:23" x14ac:dyDescent="0.2">
      <c r="A761" s="16" t="s">
        <v>160</v>
      </c>
      <c r="B761" s="16" t="s">
        <v>161</v>
      </c>
      <c r="C761" s="16" t="s">
        <v>40</v>
      </c>
      <c r="D761" s="16" t="s">
        <v>170</v>
      </c>
      <c r="E761" s="16" t="s">
        <v>205</v>
      </c>
      <c r="F761" s="16" t="s">
        <v>58</v>
      </c>
      <c r="G761" s="16" t="s">
        <v>194</v>
      </c>
      <c r="H761">
        <v>25302</v>
      </c>
      <c r="I761" s="1">
        <v>46247</v>
      </c>
      <c r="J761" s="16" t="s">
        <v>57</v>
      </c>
      <c r="K761" s="16" t="s">
        <v>43</v>
      </c>
      <c r="L761" s="2">
        <v>0.58333333333333337</v>
      </c>
      <c r="M761" s="2">
        <v>0.91666666666666663</v>
      </c>
      <c r="N761">
        <v>30</v>
      </c>
      <c r="O761">
        <v>8</v>
      </c>
      <c r="P761">
        <v>7.5</v>
      </c>
      <c r="Q761">
        <v>36.229999999999997</v>
      </c>
      <c r="R761" t="b">
        <v>1</v>
      </c>
      <c r="S761" s="14">
        <v>46210.111111111109</v>
      </c>
      <c r="T761" s="16" t="s">
        <v>162</v>
      </c>
      <c r="U761" t="b">
        <v>0</v>
      </c>
      <c r="V761" s="16" t="s">
        <v>51</v>
      </c>
      <c r="W761">
        <v>25302</v>
      </c>
    </row>
    <row r="762" spans="1:23" x14ac:dyDescent="0.2">
      <c r="A762" s="16" t="s">
        <v>160</v>
      </c>
      <c r="B762" s="16" t="s">
        <v>161</v>
      </c>
      <c r="C762" s="16" t="s">
        <v>40</v>
      </c>
      <c r="D762" s="16" t="s">
        <v>170</v>
      </c>
      <c r="E762" s="16" t="s">
        <v>113</v>
      </c>
      <c r="F762" s="16" t="s">
        <v>58</v>
      </c>
      <c r="G762" s="16" t="s">
        <v>45</v>
      </c>
      <c r="H762">
        <v>22350</v>
      </c>
      <c r="I762" s="1">
        <v>46223</v>
      </c>
      <c r="J762" s="16" t="s">
        <v>50</v>
      </c>
      <c r="K762" s="16" t="s">
        <v>43</v>
      </c>
      <c r="L762" s="2">
        <v>0.25</v>
      </c>
      <c r="M762" s="2">
        <v>0.58333333333333337</v>
      </c>
      <c r="N762">
        <v>30</v>
      </c>
      <c r="O762">
        <v>8</v>
      </c>
      <c r="P762">
        <v>7.5</v>
      </c>
      <c r="Q762">
        <v>36.229999999999997</v>
      </c>
      <c r="R762" t="b">
        <v>1</v>
      </c>
      <c r="S762" s="14">
        <v>46199.199999999997</v>
      </c>
      <c r="T762" s="16" t="s">
        <v>162</v>
      </c>
      <c r="U762" t="b">
        <v>0</v>
      </c>
      <c r="V762" s="16" t="s">
        <v>51</v>
      </c>
      <c r="W762">
        <v>22350</v>
      </c>
    </row>
    <row r="763" spans="1:23" x14ac:dyDescent="0.2">
      <c r="A763" s="16" t="s">
        <v>160</v>
      </c>
      <c r="B763" s="16" t="s">
        <v>161</v>
      </c>
      <c r="C763" s="16" t="s">
        <v>40</v>
      </c>
      <c r="D763" s="16" t="s">
        <v>170</v>
      </c>
      <c r="E763" s="16" t="s">
        <v>113</v>
      </c>
      <c r="F763" s="16" t="s">
        <v>58</v>
      </c>
      <c r="G763" s="16" t="s">
        <v>45</v>
      </c>
      <c r="H763">
        <v>22350</v>
      </c>
      <c r="I763" s="1">
        <v>46224</v>
      </c>
      <c r="J763" s="16" t="s">
        <v>46</v>
      </c>
      <c r="K763" s="16" t="s">
        <v>43</v>
      </c>
      <c r="L763" s="2">
        <v>0.25</v>
      </c>
      <c r="M763" s="2">
        <v>0.58333333333333337</v>
      </c>
      <c r="N763">
        <v>30</v>
      </c>
      <c r="O763">
        <v>8</v>
      </c>
      <c r="P763">
        <v>7.5</v>
      </c>
      <c r="Q763">
        <v>36.229999999999997</v>
      </c>
      <c r="R763" t="b">
        <v>1</v>
      </c>
      <c r="S763" s="14">
        <v>46199.199999999997</v>
      </c>
      <c r="T763" s="16" t="s">
        <v>162</v>
      </c>
      <c r="U763" t="b">
        <v>0</v>
      </c>
      <c r="V763" s="16" t="s">
        <v>51</v>
      </c>
      <c r="W763">
        <v>22350</v>
      </c>
    </row>
    <row r="764" spans="1:23" x14ac:dyDescent="0.2">
      <c r="A764" s="16" t="s">
        <v>160</v>
      </c>
      <c r="B764" s="16" t="s">
        <v>161</v>
      </c>
      <c r="C764" s="16" t="s">
        <v>40</v>
      </c>
      <c r="D764" s="16" t="s">
        <v>170</v>
      </c>
      <c r="E764" s="16" t="s">
        <v>113</v>
      </c>
      <c r="F764" s="16" t="s">
        <v>58</v>
      </c>
      <c r="G764" s="16" t="s">
        <v>45</v>
      </c>
      <c r="H764">
        <v>22350</v>
      </c>
      <c r="I764" s="1">
        <v>46225</v>
      </c>
      <c r="J764" s="16" t="s">
        <v>47</v>
      </c>
      <c r="K764" s="16" t="s">
        <v>43</v>
      </c>
      <c r="L764" s="2">
        <v>0.25</v>
      </c>
      <c r="M764" s="2">
        <v>0.58333333333333337</v>
      </c>
      <c r="N764">
        <v>30</v>
      </c>
      <c r="O764">
        <v>8</v>
      </c>
      <c r="P764">
        <v>7.5</v>
      </c>
      <c r="Q764">
        <v>36.229999999999997</v>
      </c>
      <c r="R764" t="b">
        <v>1</v>
      </c>
      <c r="S764" s="14">
        <v>46199.199999999997</v>
      </c>
      <c r="T764" s="16" t="s">
        <v>162</v>
      </c>
      <c r="U764" t="b">
        <v>0</v>
      </c>
      <c r="V764" s="16" t="s">
        <v>51</v>
      </c>
      <c r="W764">
        <v>22350</v>
      </c>
    </row>
    <row r="765" spans="1:23" x14ac:dyDescent="0.2">
      <c r="A765" s="16" t="s">
        <v>160</v>
      </c>
      <c r="B765" s="16" t="s">
        <v>161</v>
      </c>
      <c r="C765" s="16" t="s">
        <v>40</v>
      </c>
      <c r="D765" s="16" t="s">
        <v>170</v>
      </c>
      <c r="E765" s="16" t="s">
        <v>113</v>
      </c>
      <c r="F765" s="16" t="s">
        <v>58</v>
      </c>
      <c r="G765" s="16" t="s">
        <v>45</v>
      </c>
      <c r="H765">
        <v>22350</v>
      </c>
      <c r="I765" s="1">
        <v>46231</v>
      </c>
      <c r="J765" s="16" t="s">
        <v>46</v>
      </c>
      <c r="K765" s="16" t="s">
        <v>43</v>
      </c>
      <c r="L765" s="2">
        <v>0.25</v>
      </c>
      <c r="M765" s="2">
        <v>0.58333333333333337</v>
      </c>
      <c r="N765">
        <v>30</v>
      </c>
      <c r="O765">
        <v>8</v>
      </c>
      <c r="P765">
        <v>7.5</v>
      </c>
      <c r="Q765">
        <v>36.229999999999997</v>
      </c>
      <c r="R765" t="b">
        <v>1</v>
      </c>
      <c r="S765" s="14">
        <v>46199.199999999997</v>
      </c>
      <c r="T765" s="16" t="s">
        <v>162</v>
      </c>
      <c r="U765" t="b">
        <v>0</v>
      </c>
      <c r="V765" s="16" t="s">
        <v>51</v>
      </c>
      <c r="W765">
        <v>22350</v>
      </c>
    </row>
    <row r="766" spans="1:23" x14ac:dyDescent="0.2">
      <c r="A766" s="16" t="s">
        <v>160</v>
      </c>
      <c r="B766" s="16" t="s">
        <v>161</v>
      </c>
      <c r="C766" s="16" t="s">
        <v>40</v>
      </c>
      <c r="D766" s="16" t="s">
        <v>170</v>
      </c>
      <c r="E766" s="16" t="s">
        <v>113</v>
      </c>
      <c r="F766" s="16" t="s">
        <v>58</v>
      </c>
      <c r="G766" s="16" t="s">
        <v>45</v>
      </c>
      <c r="H766">
        <v>22350</v>
      </c>
      <c r="I766" s="1">
        <v>46233</v>
      </c>
      <c r="J766" s="16" t="s">
        <v>57</v>
      </c>
      <c r="K766" s="16" t="s">
        <v>43</v>
      </c>
      <c r="L766" s="2">
        <v>0.25</v>
      </c>
      <c r="M766" s="2">
        <v>0.58333333333333337</v>
      </c>
      <c r="N766">
        <v>30</v>
      </c>
      <c r="O766">
        <v>8</v>
      </c>
      <c r="P766">
        <v>7.5</v>
      </c>
      <c r="Q766">
        <v>36.229999999999997</v>
      </c>
      <c r="R766" t="b">
        <v>1</v>
      </c>
      <c r="S766" s="14">
        <v>46199.199999999997</v>
      </c>
      <c r="T766" s="16" t="s">
        <v>162</v>
      </c>
      <c r="U766" t="b">
        <v>0</v>
      </c>
      <c r="V766" s="16" t="s">
        <v>51</v>
      </c>
      <c r="W766">
        <v>22350</v>
      </c>
    </row>
    <row r="767" spans="1:23" x14ac:dyDescent="0.2">
      <c r="A767" s="16" t="s">
        <v>160</v>
      </c>
      <c r="B767" s="16" t="s">
        <v>161</v>
      </c>
      <c r="C767" s="16" t="s">
        <v>40</v>
      </c>
      <c r="D767" s="16" t="s">
        <v>170</v>
      </c>
      <c r="E767" s="16" t="s">
        <v>113</v>
      </c>
      <c r="F767" s="16" t="s">
        <v>58</v>
      </c>
      <c r="G767" s="16" t="s">
        <v>45</v>
      </c>
      <c r="H767">
        <v>22350</v>
      </c>
      <c r="I767" s="1">
        <v>46237</v>
      </c>
      <c r="J767" s="16" t="s">
        <v>50</v>
      </c>
      <c r="K767" s="16" t="s">
        <v>43</v>
      </c>
      <c r="L767" s="2">
        <v>0.25</v>
      </c>
      <c r="M767" s="2">
        <v>0.58333333333333337</v>
      </c>
      <c r="N767">
        <v>30</v>
      </c>
      <c r="O767">
        <v>8</v>
      </c>
      <c r="P767">
        <v>7.5</v>
      </c>
      <c r="Q767">
        <v>36.229999999999997</v>
      </c>
      <c r="R767" t="b">
        <v>1</v>
      </c>
      <c r="S767" s="14">
        <v>46210.111111111109</v>
      </c>
      <c r="T767" s="16" t="s">
        <v>162</v>
      </c>
      <c r="U767" t="b">
        <v>0</v>
      </c>
      <c r="V767" s="16" t="s">
        <v>51</v>
      </c>
      <c r="W767">
        <v>22350</v>
      </c>
    </row>
    <row r="768" spans="1:23" x14ac:dyDescent="0.2">
      <c r="A768" s="16" t="s">
        <v>160</v>
      </c>
      <c r="B768" s="16" t="s">
        <v>161</v>
      </c>
      <c r="C768" s="16" t="s">
        <v>40</v>
      </c>
      <c r="D768" s="16" t="s">
        <v>170</v>
      </c>
      <c r="E768" s="16" t="s">
        <v>113</v>
      </c>
      <c r="F768" s="16" t="s">
        <v>58</v>
      </c>
      <c r="G768" s="16" t="s">
        <v>45</v>
      </c>
      <c r="H768">
        <v>22350</v>
      </c>
      <c r="I768" s="1">
        <v>46238</v>
      </c>
      <c r="J768" s="16" t="s">
        <v>46</v>
      </c>
      <c r="K768" s="16" t="s">
        <v>43</v>
      </c>
      <c r="L768" s="2">
        <v>0.25</v>
      </c>
      <c r="M768" s="2">
        <v>0.58333333333333337</v>
      </c>
      <c r="N768">
        <v>30</v>
      </c>
      <c r="O768">
        <v>8</v>
      </c>
      <c r="P768">
        <v>7.5</v>
      </c>
      <c r="Q768">
        <v>36.229999999999997</v>
      </c>
      <c r="R768" t="b">
        <v>1</v>
      </c>
      <c r="S768" s="14">
        <v>46210.111111111109</v>
      </c>
      <c r="T768" s="16" t="s">
        <v>162</v>
      </c>
      <c r="U768" t="b">
        <v>0</v>
      </c>
      <c r="V768" s="16" t="s">
        <v>51</v>
      </c>
      <c r="W768">
        <v>22350</v>
      </c>
    </row>
    <row r="769" spans="1:23" x14ac:dyDescent="0.2">
      <c r="A769" s="16" t="s">
        <v>160</v>
      </c>
      <c r="B769" s="16" t="s">
        <v>161</v>
      </c>
      <c r="C769" s="16" t="s">
        <v>40</v>
      </c>
      <c r="D769" s="16" t="s">
        <v>170</v>
      </c>
      <c r="E769" s="16" t="s">
        <v>113</v>
      </c>
      <c r="F769" s="16" t="s">
        <v>58</v>
      </c>
      <c r="G769" s="16" t="s">
        <v>45</v>
      </c>
      <c r="H769">
        <v>22350</v>
      </c>
      <c r="I769" s="1">
        <v>46239</v>
      </c>
      <c r="J769" s="16" t="s">
        <v>47</v>
      </c>
      <c r="K769" s="16" t="s">
        <v>43</v>
      </c>
      <c r="L769" s="2">
        <v>0.25</v>
      </c>
      <c r="M769" s="2">
        <v>0.58333333333333337</v>
      </c>
      <c r="N769">
        <v>30</v>
      </c>
      <c r="O769">
        <v>8</v>
      </c>
      <c r="P769">
        <v>7.5</v>
      </c>
      <c r="Q769">
        <v>36.229999999999997</v>
      </c>
      <c r="R769" t="b">
        <v>1</v>
      </c>
      <c r="S769" s="14">
        <v>46210.111111111109</v>
      </c>
      <c r="T769" s="16" t="s">
        <v>162</v>
      </c>
      <c r="U769" t="b">
        <v>0</v>
      </c>
      <c r="V769" s="16" t="s">
        <v>51</v>
      </c>
      <c r="W769">
        <v>22350</v>
      </c>
    </row>
    <row r="770" spans="1:23" x14ac:dyDescent="0.2">
      <c r="A770" s="16" t="s">
        <v>160</v>
      </c>
      <c r="B770" s="16" t="s">
        <v>161</v>
      </c>
      <c r="C770" s="16" t="s">
        <v>40</v>
      </c>
      <c r="D770" s="16" t="s">
        <v>170</v>
      </c>
      <c r="E770" s="16" t="s">
        <v>113</v>
      </c>
      <c r="F770" s="16" t="s">
        <v>58</v>
      </c>
      <c r="G770" s="16" t="s">
        <v>45</v>
      </c>
      <c r="H770">
        <v>22350</v>
      </c>
      <c r="I770" s="1">
        <v>46243</v>
      </c>
      <c r="J770" s="16" t="s">
        <v>44</v>
      </c>
      <c r="K770" s="16" t="s">
        <v>43</v>
      </c>
      <c r="L770" s="2">
        <v>0.25</v>
      </c>
      <c r="M770" s="2">
        <v>0.58333333333333337</v>
      </c>
      <c r="N770">
        <v>30</v>
      </c>
      <c r="O770">
        <v>8</v>
      </c>
      <c r="P770">
        <v>7.5</v>
      </c>
      <c r="Q770">
        <v>36.229999999999997</v>
      </c>
      <c r="R770" t="b">
        <v>1</v>
      </c>
      <c r="S770" s="14">
        <v>46210.111111111109</v>
      </c>
      <c r="T770" s="16" t="s">
        <v>162</v>
      </c>
      <c r="U770" t="b">
        <v>0</v>
      </c>
      <c r="V770" s="16" t="s">
        <v>51</v>
      </c>
      <c r="W770">
        <v>22350</v>
      </c>
    </row>
    <row r="771" spans="1:23" x14ac:dyDescent="0.2">
      <c r="A771" s="16" t="s">
        <v>160</v>
      </c>
      <c r="B771" s="16" t="s">
        <v>161</v>
      </c>
      <c r="C771" s="16" t="s">
        <v>40</v>
      </c>
      <c r="D771" s="16" t="s">
        <v>170</v>
      </c>
      <c r="E771" s="16" t="s">
        <v>114</v>
      </c>
      <c r="F771" s="16" t="s">
        <v>53</v>
      </c>
      <c r="G771" s="16" t="s">
        <v>45</v>
      </c>
      <c r="H771">
        <v>26320</v>
      </c>
      <c r="I771" s="1">
        <v>46232</v>
      </c>
      <c r="J771" s="16" t="s">
        <v>47</v>
      </c>
      <c r="K771" s="16" t="s">
        <v>43</v>
      </c>
      <c r="L771" s="2">
        <v>0.25</v>
      </c>
      <c r="M771" s="2">
        <v>0.58333333333333337</v>
      </c>
      <c r="N771">
        <v>30</v>
      </c>
      <c r="O771">
        <v>8</v>
      </c>
      <c r="P771">
        <v>7.5</v>
      </c>
      <c r="Q771">
        <v>36.229999999999997</v>
      </c>
      <c r="R771" t="b">
        <v>1</v>
      </c>
      <c r="S771" s="14">
        <v>46199.199999999997</v>
      </c>
      <c r="T771" s="16" t="s">
        <v>162</v>
      </c>
      <c r="U771" t="b">
        <v>0</v>
      </c>
      <c r="V771" s="16" t="s">
        <v>51</v>
      </c>
      <c r="W771">
        <v>26320</v>
      </c>
    </row>
    <row r="772" spans="1:23" x14ac:dyDescent="0.2">
      <c r="A772" s="16" t="s">
        <v>160</v>
      </c>
      <c r="B772" s="16" t="s">
        <v>161</v>
      </c>
      <c r="C772" s="16" t="s">
        <v>40</v>
      </c>
      <c r="D772" s="16" t="s">
        <v>170</v>
      </c>
      <c r="E772" s="16" t="s">
        <v>114</v>
      </c>
      <c r="F772" s="16" t="s">
        <v>53</v>
      </c>
      <c r="G772" s="16" t="s">
        <v>194</v>
      </c>
      <c r="H772">
        <v>26320</v>
      </c>
      <c r="I772" s="1">
        <v>46238</v>
      </c>
      <c r="J772" s="16" t="s">
        <v>46</v>
      </c>
      <c r="K772" s="16" t="s">
        <v>43</v>
      </c>
      <c r="L772" s="2">
        <v>0.58333333333333337</v>
      </c>
      <c r="M772" s="2">
        <v>0.91666666666666663</v>
      </c>
      <c r="N772">
        <v>30</v>
      </c>
      <c r="O772">
        <v>8</v>
      </c>
      <c r="P772">
        <v>7.5</v>
      </c>
      <c r="Q772">
        <v>36.229999999999997</v>
      </c>
      <c r="R772" t="b">
        <v>1</v>
      </c>
      <c r="S772" s="14">
        <v>46210.111111111109</v>
      </c>
      <c r="T772" s="16" t="s">
        <v>162</v>
      </c>
      <c r="U772" t="b">
        <v>0</v>
      </c>
      <c r="V772" s="16" t="s">
        <v>51</v>
      </c>
      <c r="W772">
        <v>26320</v>
      </c>
    </row>
    <row r="773" spans="1:23" x14ac:dyDescent="0.2">
      <c r="A773" s="16" t="s">
        <v>160</v>
      </c>
      <c r="B773" s="16" t="s">
        <v>161</v>
      </c>
      <c r="C773" s="16" t="s">
        <v>40</v>
      </c>
      <c r="D773" s="16" t="s">
        <v>170</v>
      </c>
      <c r="E773" s="16" t="s">
        <v>114</v>
      </c>
      <c r="F773" s="16" t="s">
        <v>53</v>
      </c>
      <c r="G773" s="16" t="s">
        <v>194</v>
      </c>
      <c r="H773">
        <v>26320</v>
      </c>
      <c r="I773" s="1">
        <v>46247</v>
      </c>
      <c r="J773" s="16" t="s">
        <v>57</v>
      </c>
      <c r="K773" s="16" t="s">
        <v>43</v>
      </c>
      <c r="L773" s="2">
        <v>0.58333333333333337</v>
      </c>
      <c r="M773" s="2">
        <v>0.91666666666666663</v>
      </c>
      <c r="N773">
        <v>30</v>
      </c>
      <c r="O773">
        <v>8</v>
      </c>
      <c r="P773">
        <v>7.5</v>
      </c>
      <c r="Q773">
        <v>36.229999999999997</v>
      </c>
      <c r="R773" t="b">
        <v>1</v>
      </c>
      <c r="S773" s="14">
        <v>46210.111111111109</v>
      </c>
      <c r="T773" s="16" t="s">
        <v>162</v>
      </c>
      <c r="U773" t="b">
        <v>0</v>
      </c>
      <c r="V773" s="16" t="s">
        <v>51</v>
      </c>
      <c r="W773">
        <v>26320</v>
      </c>
    </row>
    <row r="774" spans="1:23" x14ac:dyDescent="0.2">
      <c r="A774" s="16" t="s">
        <v>160</v>
      </c>
      <c r="B774" s="16" t="s">
        <v>161</v>
      </c>
      <c r="C774" s="16" t="s">
        <v>40</v>
      </c>
      <c r="D774" s="16" t="s">
        <v>170</v>
      </c>
      <c r="E774" s="16" t="s">
        <v>206</v>
      </c>
      <c r="F774" s="16" t="s">
        <v>58</v>
      </c>
      <c r="G774" s="16" t="s">
        <v>194</v>
      </c>
      <c r="H774">
        <v>19242</v>
      </c>
      <c r="I774" s="1">
        <v>46227</v>
      </c>
      <c r="J774" s="16" t="s">
        <v>49</v>
      </c>
      <c r="K774" s="16" t="s">
        <v>43</v>
      </c>
      <c r="L774" s="2">
        <v>0.58333333333333337</v>
      </c>
      <c r="M774" s="2">
        <v>0.91666666666666663</v>
      </c>
      <c r="N774">
        <v>30</v>
      </c>
      <c r="O774">
        <v>8</v>
      </c>
      <c r="P774">
        <v>7.5</v>
      </c>
      <c r="Q774">
        <v>36.229999999999997</v>
      </c>
      <c r="R774" t="b">
        <v>1</v>
      </c>
      <c r="S774" s="14">
        <v>46199.199999999997</v>
      </c>
      <c r="T774" s="16" t="s">
        <v>162</v>
      </c>
      <c r="U774" t="b">
        <v>0</v>
      </c>
      <c r="V774" s="16" t="s">
        <v>51</v>
      </c>
      <c r="W774">
        <v>19242</v>
      </c>
    </row>
    <row r="775" spans="1:23" x14ac:dyDescent="0.2">
      <c r="A775" s="16" t="s">
        <v>160</v>
      </c>
      <c r="B775" s="16" t="s">
        <v>161</v>
      </c>
      <c r="C775" s="16" t="s">
        <v>40</v>
      </c>
      <c r="D775" s="16" t="s">
        <v>170</v>
      </c>
      <c r="E775" s="16" t="s">
        <v>206</v>
      </c>
      <c r="F775" s="16" t="s">
        <v>58</v>
      </c>
      <c r="G775" s="16" t="s">
        <v>194</v>
      </c>
      <c r="H775">
        <v>19242</v>
      </c>
      <c r="I775" s="1">
        <v>46241</v>
      </c>
      <c r="J775" s="16" t="s">
        <v>49</v>
      </c>
      <c r="K775" s="16" t="s">
        <v>43</v>
      </c>
      <c r="L775" s="2">
        <v>0.58333333333333337</v>
      </c>
      <c r="M775" s="2">
        <v>0.91666666666666663</v>
      </c>
      <c r="N775">
        <v>30</v>
      </c>
      <c r="O775">
        <v>8</v>
      </c>
      <c r="P775">
        <v>7.5</v>
      </c>
      <c r="Q775">
        <v>36.229999999999997</v>
      </c>
      <c r="R775" t="b">
        <v>1</v>
      </c>
      <c r="S775" s="14">
        <v>46210.111111111109</v>
      </c>
      <c r="T775" s="16" t="s">
        <v>162</v>
      </c>
      <c r="U775" t="b">
        <v>0</v>
      </c>
      <c r="V775" s="16" t="s">
        <v>51</v>
      </c>
      <c r="W775">
        <v>19242</v>
      </c>
    </row>
    <row r="776" spans="1:23" x14ac:dyDescent="0.2">
      <c r="A776" s="16" t="s">
        <v>160</v>
      </c>
      <c r="B776" s="16" t="s">
        <v>161</v>
      </c>
      <c r="C776" s="16" t="s">
        <v>40</v>
      </c>
      <c r="D776" s="16" t="s">
        <v>170</v>
      </c>
      <c r="E776" s="16" t="s">
        <v>139</v>
      </c>
      <c r="F776" s="16" t="s">
        <v>58</v>
      </c>
      <c r="G776" s="16" t="s">
        <v>60</v>
      </c>
      <c r="H776">
        <v>23975</v>
      </c>
      <c r="I776" s="1">
        <v>46229</v>
      </c>
      <c r="J776" s="16" t="s">
        <v>44</v>
      </c>
      <c r="K776" s="16" t="s">
        <v>43</v>
      </c>
      <c r="L776" s="2">
        <v>0.58333333333333337</v>
      </c>
      <c r="M776" s="2">
        <v>0.91666666666666663</v>
      </c>
      <c r="N776">
        <v>30</v>
      </c>
      <c r="O776">
        <v>8</v>
      </c>
      <c r="P776">
        <v>7.5</v>
      </c>
      <c r="Q776">
        <v>39.92</v>
      </c>
      <c r="R776" t="b">
        <v>1</v>
      </c>
      <c r="S776" s="14">
        <v>46199.199999999997</v>
      </c>
      <c r="T776" s="16" t="s">
        <v>162</v>
      </c>
      <c r="U776" t="b">
        <v>0</v>
      </c>
      <c r="V776" s="16" t="s">
        <v>51</v>
      </c>
      <c r="W776">
        <v>23975</v>
      </c>
    </row>
    <row r="777" spans="1:23" x14ac:dyDescent="0.2">
      <c r="A777" s="16" t="s">
        <v>160</v>
      </c>
      <c r="B777" s="16" t="s">
        <v>161</v>
      </c>
      <c r="C777" s="16" t="s">
        <v>40</v>
      </c>
      <c r="D777" s="16" t="s">
        <v>170</v>
      </c>
      <c r="E777" s="16" t="s">
        <v>139</v>
      </c>
      <c r="F777" s="16" t="s">
        <v>58</v>
      </c>
      <c r="G777" s="16" t="s">
        <v>60</v>
      </c>
      <c r="H777">
        <v>23975</v>
      </c>
      <c r="I777" s="1">
        <v>46232</v>
      </c>
      <c r="J777" s="16" t="s">
        <v>47</v>
      </c>
      <c r="K777" s="16" t="s">
        <v>43</v>
      </c>
      <c r="L777" s="2">
        <v>0.58333333333333337</v>
      </c>
      <c r="M777" s="2">
        <v>0.91666666666666663</v>
      </c>
      <c r="N777">
        <v>30</v>
      </c>
      <c r="O777">
        <v>8</v>
      </c>
      <c r="P777">
        <v>7.5</v>
      </c>
      <c r="Q777">
        <v>39.92</v>
      </c>
      <c r="R777" t="b">
        <v>1</v>
      </c>
      <c r="S777" s="14">
        <v>46199.199999999997</v>
      </c>
      <c r="T777" s="16" t="s">
        <v>162</v>
      </c>
      <c r="U777" t="b">
        <v>0</v>
      </c>
      <c r="V777" s="16" t="s">
        <v>51</v>
      </c>
      <c r="W777">
        <v>23975</v>
      </c>
    </row>
    <row r="778" spans="1:23" x14ac:dyDescent="0.2">
      <c r="A778" s="16" t="s">
        <v>160</v>
      </c>
      <c r="B778" s="16" t="s">
        <v>161</v>
      </c>
      <c r="C778" s="16" t="s">
        <v>40</v>
      </c>
      <c r="D778" s="16" t="s">
        <v>170</v>
      </c>
      <c r="E778" s="16" t="s">
        <v>139</v>
      </c>
      <c r="F778" s="16" t="s">
        <v>58</v>
      </c>
      <c r="G778" s="16" t="s">
        <v>60</v>
      </c>
      <c r="H778">
        <v>23975</v>
      </c>
      <c r="I778" s="1">
        <v>46233</v>
      </c>
      <c r="J778" s="16" t="s">
        <v>57</v>
      </c>
      <c r="K778" s="16" t="s">
        <v>43</v>
      </c>
      <c r="L778" s="2">
        <v>0.58333333333333337</v>
      </c>
      <c r="M778" s="2">
        <v>0.91666666666666663</v>
      </c>
      <c r="N778">
        <v>30</v>
      </c>
      <c r="O778">
        <v>8</v>
      </c>
      <c r="P778">
        <v>7.5</v>
      </c>
      <c r="Q778">
        <v>39.92</v>
      </c>
      <c r="R778" t="b">
        <v>1</v>
      </c>
      <c r="S778" s="14">
        <v>46199.199999999997</v>
      </c>
      <c r="T778" s="16" t="s">
        <v>162</v>
      </c>
      <c r="U778" t="b">
        <v>0</v>
      </c>
      <c r="V778" s="16" t="s">
        <v>51</v>
      </c>
      <c r="W778">
        <v>23975</v>
      </c>
    </row>
    <row r="779" spans="1:23" x14ac:dyDescent="0.2">
      <c r="A779" s="16" t="s">
        <v>160</v>
      </c>
      <c r="B779" s="16" t="s">
        <v>161</v>
      </c>
      <c r="C779" s="16" t="s">
        <v>40</v>
      </c>
      <c r="D779" s="16" t="s">
        <v>170</v>
      </c>
      <c r="E779" s="16" t="s">
        <v>139</v>
      </c>
      <c r="F779" s="16" t="s">
        <v>58</v>
      </c>
      <c r="G779" s="16" t="s">
        <v>60</v>
      </c>
      <c r="H779">
        <v>23975</v>
      </c>
      <c r="I779" s="1">
        <v>46234</v>
      </c>
      <c r="J779" s="16" t="s">
        <v>49</v>
      </c>
      <c r="K779" s="16" t="s">
        <v>43</v>
      </c>
      <c r="L779" s="2">
        <v>0.58333333333333337</v>
      </c>
      <c r="M779" s="2">
        <v>0.91666666666666663</v>
      </c>
      <c r="N779">
        <v>30</v>
      </c>
      <c r="O779">
        <v>8</v>
      </c>
      <c r="P779">
        <v>7.5</v>
      </c>
      <c r="Q779">
        <v>39.92</v>
      </c>
      <c r="R779" t="b">
        <v>1</v>
      </c>
      <c r="S779" s="14">
        <v>46199.199999999997</v>
      </c>
      <c r="T779" s="16" t="s">
        <v>162</v>
      </c>
      <c r="U779" t="b">
        <v>0</v>
      </c>
      <c r="V779" s="16" t="s">
        <v>51</v>
      </c>
      <c r="W779">
        <v>23975</v>
      </c>
    </row>
    <row r="780" spans="1:23" x14ac:dyDescent="0.2">
      <c r="A780" s="16" t="s">
        <v>160</v>
      </c>
      <c r="B780" s="16" t="s">
        <v>161</v>
      </c>
      <c r="C780" s="16" t="s">
        <v>40</v>
      </c>
      <c r="D780" s="16" t="s">
        <v>170</v>
      </c>
      <c r="E780" s="16" t="s">
        <v>139</v>
      </c>
      <c r="F780" s="16" t="s">
        <v>58</v>
      </c>
      <c r="G780" s="16" t="s">
        <v>60</v>
      </c>
      <c r="H780">
        <v>23975</v>
      </c>
      <c r="I780" s="1">
        <v>46243</v>
      </c>
      <c r="J780" s="16" t="s">
        <v>44</v>
      </c>
      <c r="K780" s="16" t="s">
        <v>43</v>
      </c>
      <c r="L780" s="2">
        <v>0.58333333333333337</v>
      </c>
      <c r="M780" s="2">
        <v>0.91666666666666663</v>
      </c>
      <c r="N780">
        <v>30</v>
      </c>
      <c r="O780">
        <v>8</v>
      </c>
      <c r="P780">
        <v>7.5</v>
      </c>
      <c r="Q780">
        <v>39.92</v>
      </c>
      <c r="R780" t="b">
        <v>1</v>
      </c>
      <c r="S780" s="14">
        <v>46210.111111111109</v>
      </c>
      <c r="T780" s="16" t="s">
        <v>162</v>
      </c>
      <c r="U780" t="b">
        <v>0</v>
      </c>
      <c r="V780" s="16" t="s">
        <v>51</v>
      </c>
      <c r="W780">
        <v>23975</v>
      </c>
    </row>
    <row r="781" spans="1:23" x14ac:dyDescent="0.2">
      <c r="A781" s="16" t="s">
        <v>160</v>
      </c>
      <c r="B781" s="16" t="s">
        <v>161</v>
      </c>
      <c r="C781" s="16" t="s">
        <v>40</v>
      </c>
      <c r="D781" s="16" t="s">
        <v>170</v>
      </c>
      <c r="E781" s="16" t="s">
        <v>139</v>
      </c>
      <c r="F781" s="16" t="s">
        <v>58</v>
      </c>
      <c r="G781" s="16" t="s">
        <v>60</v>
      </c>
      <c r="H781">
        <v>23975</v>
      </c>
      <c r="I781" s="1">
        <v>46246</v>
      </c>
      <c r="J781" s="16" t="s">
        <v>47</v>
      </c>
      <c r="K781" s="16" t="s">
        <v>43</v>
      </c>
      <c r="L781" s="2">
        <v>0.58333333333333337</v>
      </c>
      <c r="M781" s="2">
        <v>0.91666666666666663</v>
      </c>
      <c r="N781">
        <v>30</v>
      </c>
      <c r="O781">
        <v>8</v>
      </c>
      <c r="P781">
        <v>7.5</v>
      </c>
      <c r="Q781">
        <v>39.92</v>
      </c>
      <c r="R781" t="b">
        <v>1</v>
      </c>
      <c r="S781" s="14">
        <v>46210.111111111109</v>
      </c>
      <c r="T781" s="16" t="s">
        <v>162</v>
      </c>
      <c r="U781" t="b">
        <v>0</v>
      </c>
      <c r="V781" s="16" t="s">
        <v>51</v>
      </c>
      <c r="W781">
        <v>23975</v>
      </c>
    </row>
    <row r="782" spans="1:23" x14ac:dyDescent="0.2">
      <c r="A782" s="16" t="s">
        <v>160</v>
      </c>
      <c r="B782" s="16" t="s">
        <v>161</v>
      </c>
      <c r="C782" s="16" t="s">
        <v>40</v>
      </c>
      <c r="D782" s="16" t="s">
        <v>170</v>
      </c>
      <c r="E782" s="16" t="s">
        <v>139</v>
      </c>
      <c r="F782" s="16" t="s">
        <v>58</v>
      </c>
      <c r="G782" s="16" t="s">
        <v>60</v>
      </c>
      <c r="H782">
        <v>23975</v>
      </c>
      <c r="I782" s="1">
        <v>46247</v>
      </c>
      <c r="J782" s="16" t="s">
        <v>57</v>
      </c>
      <c r="K782" s="16" t="s">
        <v>43</v>
      </c>
      <c r="L782" s="2">
        <v>0.58333333333333337</v>
      </c>
      <c r="M782" s="2">
        <v>0.91666666666666663</v>
      </c>
      <c r="N782">
        <v>30</v>
      </c>
      <c r="O782">
        <v>8</v>
      </c>
      <c r="P782">
        <v>7.5</v>
      </c>
      <c r="Q782">
        <v>39.92</v>
      </c>
      <c r="R782" t="b">
        <v>1</v>
      </c>
      <c r="S782" s="14">
        <v>46210.111111111109</v>
      </c>
      <c r="T782" s="16" t="s">
        <v>162</v>
      </c>
      <c r="U782" t="b">
        <v>0</v>
      </c>
      <c r="V782" s="16" t="s">
        <v>51</v>
      </c>
      <c r="W782">
        <v>23975</v>
      </c>
    </row>
    <row r="783" spans="1:23" x14ac:dyDescent="0.2">
      <c r="A783" s="16" t="s">
        <v>160</v>
      </c>
      <c r="B783" s="16" t="s">
        <v>161</v>
      </c>
      <c r="C783" s="16" t="s">
        <v>40</v>
      </c>
      <c r="D783" s="16" t="s">
        <v>170</v>
      </c>
      <c r="E783" s="16" t="s">
        <v>139</v>
      </c>
      <c r="F783" s="16" t="s">
        <v>58</v>
      </c>
      <c r="G783" s="16" t="s">
        <v>60</v>
      </c>
      <c r="H783">
        <v>23975</v>
      </c>
      <c r="I783" s="1">
        <v>46248</v>
      </c>
      <c r="J783" s="16" t="s">
        <v>49</v>
      </c>
      <c r="K783" s="16" t="s">
        <v>43</v>
      </c>
      <c r="L783" s="2">
        <v>0.58333333333333337</v>
      </c>
      <c r="M783" s="2">
        <v>0.91666666666666663</v>
      </c>
      <c r="N783">
        <v>30</v>
      </c>
      <c r="O783">
        <v>8</v>
      </c>
      <c r="P783">
        <v>7.5</v>
      </c>
      <c r="Q783">
        <v>39.92</v>
      </c>
      <c r="R783" t="b">
        <v>1</v>
      </c>
      <c r="S783" s="14">
        <v>46210.111111111109</v>
      </c>
      <c r="T783" s="16" t="s">
        <v>162</v>
      </c>
      <c r="U783" t="b">
        <v>0</v>
      </c>
      <c r="V783" s="16" t="s">
        <v>51</v>
      </c>
      <c r="W783">
        <v>23975</v>
      </c>
    </row>
    <row r="784" spans="1:23" x14ac:dyDescent="0.2">
      <c r="A784" s="16" t="s">
        <v>160</v>
      </c>
      <c r="B784" s="16" t="s">
        <v>161</v>
      </c>
      <c r="C784" s="16" t="s">
        <v>40</v>
      </c>
      <c r="D784" s="16" t="s">
        <v>170</v>
      </c>
      <c r="E784" s="16" t="s">
        <v>214</v>
      </c>
      <c r="F784" s="16" t="s">
        <v>58</v>
      </c>
      <c r="G784" s="16" t="s">
        <v>194</v>
      </c>
      <c r="H784">
        <v>23242</v>
      </c>
      <c r="I784" s="1">
        <v>46227</v>
      </c>
      <c r="J784" s="16" t="s">
        <v>49</v>
      </c>
      <c r="K784" s="16" t="s">
        <v>43</v>
      </c>
      <c r="L784" s="2">
        <v>0.58333333333333337</v>
      </c>
      <c r="M784" s="2">
        <v>0.91666666666666663</v>
      </c>
      <c r="N784">
        <v>30</v>
      </c>
      <c r="O784">
        <v>8</v>
      </c>
      <c r="P784">
        <v>7.5</v>
      </c>
      <c r="Q784">
        <v>36.229999999999997</v>
      </c>
      <c r="R784" t="b">
        <v>1</v>
      </c>
      <c r="S784" s="14">
        <v>46199.199999999997</v>
      </c>
      <c r="T784" s="16" t="s">
        <v>162</v>
      </c>
      <c r="U784" t="b">
        <v>0</v>
      </c>
      <c r="V784" s="16" t="s">
        <v>51</v>
      </c>
      <c r="W784">
        <v>23242</v>
      </c>
    </row>
    <row r="785" spans="1:23" x14ac:dyDescent="0.2">
      <c r="A785" s="16" t="s">
        <v>160</v>
      </c>
      <c r="B785" s="16" t="s">
        <v>161</v>
      </c>
      <c r="C785" s="16" t="s">
        <v>40</v>
      </c>
      <c r="D785" s="16" t="s">
        <v>170</v>
      </c>
      <c r="E785" s="16" t="s">
        <v>214</v>
      </c>
      <c r="F785" s="16" t="s">
        <v>58</v>
      </c>
      <c r="G785" s="16" t="s">
        <v>194</v>
      </c>
      <c r="H785">
        <v>23242</v>
      </c>
      <c r="I785" s="1">
        <v>46241</v>
      </c>
      <c r="J785" s="16" t="s">
        <v>49</v>
      </c>
      <c r="K785" s="16" t="s">
        <v>43</v>
      </c>
      <c r="L785" s="2">
        <v>0.58333333333333337</v>
      </c>
      <c r="M785" s="2">
        <v>0.91666666666666663</v>
      </c>
      <c r="N785">
        <v>30</v>
      </c>
      <c r="O785">
        <v>8</v>
      </c>
      <c r="P785">
        <v>7.5</v>
      </c>
      <c r="Q785">
        <v>36.229999999999997</v>
      </c>
      <c r="R785" t="b">
        <v>1</v>
      </c>
      <c r="S785" s="14">
        <v>46210.111111111109</v>
      </c>
      <c r="T785" s="16" t="s">
        <v>162</v>
      </c>
      <c r="U785" t="b">
        <v>0</v>
      </c>
      <c r="V785" s="16" t="s">
        <v>51</v>
      </c>
      <c r="W785">
        <v>23242</v>
      </c>
    </row>
    <row r="786" spans="1:23" x14ac:dyDescent="0.2">
      <c r="A786" s="16" t="s">
        <v>160</v>
      </c>
      <c r="B786" s="16" t="s">
        <v>161</v>
      </c>
      <c r="C786" s="16" t="s">
        <v>40</v>
      </c>
      <c r="D786" s="16" t="s">
        <v>170</v>
      </c>
      <c r="E786" s="16" t="s">
        <v>207</v>
      </c>
      <c r="F786" s="16" t="s">
        <v>58</v>
      </c>
      <c r="G786" s="16" t="s">
        <v>194</v>
      </c>
      <c r="H786">
        <v>21381</v>
      </c>
      <c r="I786" s="1">
        <v>46223</v>
      </c>
      <c r="J786" s="16" t="s">
        <v>50</v>
      </c>
      <c r="K786" s="16" t="s">
        <v>43</v>
      </c>
      <c r="L786" s="2">
        <v>0.58333333333333337</v>
      </c>
      <c r="M786" s="2">
        <v>0.91666666666666663</v>
      </c>
      <c r="N786">
        <v>30</v>
      </c>
      <c r="O786">
        <v>8</v>
      </c>
      <c r="P786">
        <v>7.5</v>
      </c>
      <c r="Q786">
        <v>36.64</v>
      </c>
      <c r="R786" t="b">
        <v>1</v>
      </c>
      <c r="S786" s="14">
        <v>46199.199999999997</v>
      </c>
      <c r="T786" s="16" t="s">
        <v>162</v>
      </c>
      <c r="U786" t="b">
        <v>0</v>
      </c>
      <c r="V786" s="16" t="s">
        <v>51</v>
      </c>
      <c r="W786">
        <v>21381</v>
      </c>
    </row>
    <row r="787" spans="1:23" x14ac:dyDescent="0.2">
      <c r="A787" s="16" t="s">
        <v>160</v>
      </c>
      <c r="B787" s="16" t="s">
        <v>161</v>
      </c>
      <c r="C787" s="16" t="s">
        <v>40</v>
      </c>
      <c r="D787" s="16" t="s">
        <v>170</v>
      </c>
      <c r="E787" s="16" t="s">
        <v>207</v>
      </c>
      <c r="F787" s="16" t="s">
        <v>58</v>
      </c>
      <c r="G787" s="16" t="s">
        <v>194</v>
      </c>
      <c r="H787">
        <v>21381</v>
      </c>
      <c r="I787" s="1">
        <v>46224</v>
      </c>
      <c r="J787" s="16" t="s">
        <v>46</v>
      </c>
      <c r="K787" s="16" t="s">
        <v>43</v>
      </c>
      <c r="L787" s="2">
        <v>0.58333333333333337</v>
      </c>
      <c r="M787" s="2">
        <v>0.91666666666666663</v>
      </c>
      <c r="N787">
        <v>30</v>
      </c>
      <c r="O787">
        <v>8</v>
      </c>
      <c r="P787">
        <v>7.5</v>
      </c>
      <c r="Q787">
        <v>36.64</v>
      </c>
      <c r="R787" t="b">
        <v>1</v>
      </c>
      <c r="S787" s="14">
        <v>46199.199999999997</v>
      </c>
      <c r="T787" s="16" t="s">
        <v>162</v>
      </c>
      <c r="U787" t="b">
        <v>0</v>
      </c>
      <c r="V787" s="16" t="s">
        <v>51</v>
      </c>
      <c r="W787">
        <v>21381</v>
      </c>
    </row>
    <row r="788" spans="1:23" x14ac:dyDescent="0.2">
      <c r="A788" s="16" t="s">
        <v>160</v>
      </c>
      <c r="B788" s="16" t="s">
        <v>161</v>
      </c>
      <c r="C788" s="16" t="s">
        <v>40</v>
      </c>
      <c r="D788" s="16" t="s">
        <v>170</v>
      </c>
      <c r="E788" s="16" t="s">
        <v>207</v>
      </c>
      <c r="F788" s="16" t="s">
        <v>58</v>
      </c>
      <c r="G788" s="16" t="s">
        <v>194</v>
      </c>
      <c r="H788">
        <v>21381</v>
      </c>
      <c r="I788" s="1">
        <v>46228</v>
      </c>
      <c r="J788" s="16" t="s">
        <v>42</v>
      </c>
      <c r="K788" s="16" t="s">
        <v>43</v>
      </c>
      <c r="L788" s="2">
        <v>0.58333333333333337</v>
      </c>
      <c r="M788" s="2">
        <v>0.91666666666666663</v>
      </c>
      <c r="N788">
        <v>30</v>
      </c>
      <c r="O788">
        <v>8</v>
      </c>
      <c r="P788">
        <v>7.5</v>
      </c>
      <c r="Q788">
        <v>36.64</v>
      </c>
      <c r="R788" t="b">
        <v>1</v>
      </c>
      <c r="S788" s="14">
        <v>46199.199999999997</v>
      </c>
      <c r="T788" s="16" t="s">
        <v>162</v>
      </c>
      <c r="U788" t="b">
        <v>0</v>
      </c>
      <c r="V788" s="16" t="s">
        <v>51</v>
      </c>
      <c r="W788">
        <v>21381</v>
      </c>
    </row>
    <row r="789" spans="1:23" x14ac:dyDescent="0.2">
      <c r="A789" s="16" t="s">
        <v>160</v>
      </c>
      <c r="B789" s="16" t="s">
        <v>161</v>
      </c>
      <c r="C789" s="16" t="s">
        <v>40</v>
      </c>
      <c r="D789" s="16" t="s">
        <v>170</v>
      </c>
      <c r="E789" s="16" t="s">
        <v>207</v>
      </c>
      <c r="F789" s="16" t="s">
        <v>58</v>
      </c>
      <c r="G789" s="16" t="s">
        <v>194</v>
      </c>
      <c r="H789">
        <v>21381</v>
      </c>
      <c r="I789" s="1">
        <v>46229</v>
      </c>
      <c r="J789" s="16" t="s">
        <v>44</v>
      </c>
      <c r="K789" s="16" t="s">
        <v>43</v>
      </c>
      <c r="L789" s="2">
        <v>0.58333333333333337</v>
      </c>
      <c r="M789" s="2">
        <v>0.91666666666666663</v>
      </c>
      <c r="N789">
        <v>30</v>
      </c>
      <c r="O789">
        <v>8</v>
      </c>
      <c r="P789">
        <v>7.5</v>
      </c>
      <c r="Q789">
        <v>36.64</v>
      </c>
      <c r="R789" t="b">
        <v>1</v>
      </c>
      <c r="S789" s="14">
        <v>46199.199999999997</v>
      </c>
      <c r="T789" s="16" t="s">
        <v>162</v>
      </c>
      <c r="U789" t="b">
        <v>0</v>
      </c>
      <c r="V789" s="16" t="s">
        <v>51</v>
      </c>
      <c r="W789">
        <v>21381</v>
      </c>
    </row>
    <row r="790" spans="1:23" x14ac:dyDescent="0.2">
      <c r="A790" s="16" t="s">
        <v>160</v>
      </c>
      <c r="B790" s="16" t="s">
        <v>161</v>
      </c>
      <c r="C790" s="16" t="s">
        <v>40</v>
      </c>
      <c r="D790" s="16" t="s">
        <v>170</v>
      </c>
      <c r="E790" s="16" t="s">
        <v>207</v>
      </c>
      <c r="F790" s="16" t="s">
        <v>58</v>
      </c>
      <c r="G790" s="16" t="s">
        <v>194</v>
      </c>
      <c r="H790">
        <v>21381</v>
      </c>
      <c r="I790" s="1">
        <v>46237</v>
      </c>
      <c r="J790" s="16" t="s">
        <v>50</v>
      </c>
      <c r="K790" s="16" t="s">
        <v>43</v>
      </c>
      <c r="L790" s="2">
        <v>0.58333333333333337</v>
      </c>
      <c r="M790" s="2">
        <v>0.91666666666666663</v>
      </c>
      <c r="N790">
        <v>30</v>
      </c>
      <c r="O790">
        <v>8</v>
      </c>
      <c r="P790">
        <v>7.5</v>
      </c>
      <c r="Q790">
        <v>36.64</v>
      </c>
      <c r="R790" t="b">
        <v>1</v>
      </c>
      <c r="S790" s="14">
        <v>46210.111111111109</v>
      </c>
      <c r="T790" s="16" t="s">
        <v>162</v>
      </c>
      <c r="U790" t="b">
        <v>0</v>
      </c>
      <c r="V790" s="16" t="s">
        <v>51</v>
      </c>
      <c r="W790">
        <v>21381</v>
      </c>
    </row>
    <row r="791" spans="1:23" x14ac:dyDescent="0.2">
      <c r="A791" s="16" t="s">
        <v>160</v>
      </c>
      <c r="B791" s="16" t="s">
        <v>161</v>
      </c>
      <c r="C791" s="16" t="s">
        <v>40</v>
      </c>
      <c r="D791" s="16" t="s">
        <v>170</v>
      </c>
      <c r="E791" s="16" t="s">
        <v>207</v>
      </c>
      <c r="F791" s="16" t="s">
        <v>58</v>
      </c>
      <c r="G791" s="16" t="s">
        <v>194</v>
      </c>
      <c r="H791">
        <v>21381</v>
      </c>
      <c r="I791" s="1">
        <v>46238</v>
      </c>
      <c r="J791" s="16" t="s">
        <v>46</v>
      </c>
      <c r="K791" s="16" t="s">
        <v>43</v>
      </c>
      <c r="L791" s="2">
        <v>0.58333333333333337</v>
      </c>
      <c r="M791" s="2">
        <v>0.91666666666666663</v>
      </c>
      <c r="N791">
        <v>30</v>
      </c>
      <c r="O791">
        <v>8</v>
      </c>
      <c r="P791">
        <v>7.5</v>
      </c>
      <c r="Q791">
        <v>36.64</v>
      </c>
      <c r="R791" t="b">
        <v>1</v>
      </c>
      <c r="S791" s="14">
        <v>46210.111111111109</v>
      </c>
      <c r="T791" s="16" t="s">
        <v>162</v>
      </c>
      <c r="U791" t="b">
        <v>0</v>
      </c>
      <c r="V791" s="16" t="s">
        <v>51</v>
      </c>
      <c r="W791">
        <v>21381</v>
      </c>
    </row>
    <row r="792" spans="1:23" x14ac:dyDescent="0.2">
      <c r="A792" s="16" t="s">
        <v>160</v>
      </c>
      <c r="B792" s="16" t="s">
        <v>161</v>
      </c>
      <c r="C792" s="16" t="s">
        <v>40</v>
      </c>
      <c r="D792" s="16" t="s">
        <v>170</v>
      </c>
      <c r="E792" s="16" t="s">
        <v>207</v>
      </c>
      <c r="F792" s="16" t="s">
        <v>58</v>
      </c>
      <c r="G792" s="16" t="s">
        <v>194</v>
      </c>
      <c r="H792">
        <v>21381</v>
      </c>
      <c r="I792" s="1">
        <v>46242</v>
      </c>
      <c r="J792" s="16" t="s">
        <v>42</v>
      </c>
      <c r="K792" s="16" t="s">
        <v>43</v>
      </c>
      <c r="L792" s="2">
        <v>0.58333333333333337</v>
      </c>
      <c r="M792" s="2">
        <v>0.91666666666666663</v>
      </c>
      <c r="N792">
        <v>30</v>
      </c>
      <c r="O792">
        <v>8</v>
      </c>
      <c r="P792">
        <v>7.5</v>
      </c>
      <c r="Q792">
        <v>36.64</v>
      </c>
      <c r="R792" t="b">
        <v>1</v>
      </c>
      <c r="S792" s="14">
        <v>46210.111111111109</v>
      </c>
      <c r="T792" s="16" t="s">
        <v>162</v>
      </c>
      <c r="U792" t="b">
        <v>0</v>
      </c>
      <c r="V792" s="16" t="s">
        <v>51</v>
      </c>
      <c r="W792">
        <v>21381</v>
      </c>
    </row>
    <row r="793" spans="1:23" x14ac:dyDescent="0.2">
      <c r="A793" s="16" t="s">
        <v>160</v>
      </c>
      <c r="B793" s="16" t="s">
        <v>161</v>
      </c>
      <c r="C793" s="16" t="s">
        <v>40</v>
      </c>
      <c r="D793" s="16" t="s">
        <v>170</v>
      </c>
      <c r="E793" s="16" t="s">
        <v>207</v>
      </c>
      <c r="F793" s="16" t="s">
        <v>58</v>
      </c>
      <c r="G793" s="16" t="s">
        <v>194</v>
      </c>
      <c r="H793">
        <v>21381</v>
      </c>
      <c r="I793" s="1">
        <v>46243</v>
      </c>
      <c r="J793" s="16" t="s">
        <v>44</v>
      </c>
      <c r="K793" s="16" t="s">
        <v>43</v>
      </c>
      <c r="L793" s="2">
        <v>0.58333333333333337</v>
      </c>
      <c r="M793" s="2">
        <v>0.91666666666666663</v>
      </c>
      <c r="N793">
        <v>30</v>
      </c>
      <c r="O793">
        <v>8</v>
      </c>
      <c r="P793">
        <v>7.5</v>
      </c>
      <c r="Q793">
        <v>36.64</v>
      </c>
      <c r="R793" t="b">
        <v>1</v>
      </c>
      <c r="S793" s="14">
        <v>46210.111111111109</v>
      </c>
      <c r="T793" s="16" t="s">
        <v>162</v>
      </c>
      <c r="U793" t="b">
        <v>0</v>
      </c>
      <c r="V793" s="16" t="s">
        <v>51</v>
      </c>
      <c r="W793">
        <v>21381</v>
      </c>
    </row>
    <row r="794" spans="1:23" x14ac:dyDescent="0.2">
      <c r="A794" s="16" t="s">
        <v>160</v>
      </c>
      <c r="B794" s="16" t="s">
        <v>161</v>
      </c>
      <c r="C794" s="16" t="s">
        <v>40</v>
      </c>
      <c r="D794" s="16" t="s">
        <v>170</v>
      </c>
      <c r="E794" s="16" t="s">
        <v>208</v>
      </c>
      <c r="F794" s="16" t="s">
        <v>56</v>
      </c>
      <c r="G794" s="16" t="s">
        <v>194</v>
      </c>
      <c r="H794">
        <v>24819</v>
      </c>
      <c r="I794" s="1">
        <v>46232</v>
      </c>
      <c r="J794" s="16" t="s">
        <v>47</v>
      </c>
      <c r="K794" s="16" t="s">
        <v>43</v>
      </c>
      <c r="L794" s="2">
        <v>0.5625</v>
      </c>
      <c r="M794" s="2">
        <v>0.91666666666666663</v>
      </c>
      <c r="N794">
        <v>30</v>
      </c>
      <c r="O794">
        <v>8.5</v>
      </c>
      <c r="P794">
        <v>8</v>
      </c>
      <c r="Q794">
        <v>36.229999999999997</v>
      </c>
      <c r="R794" t="b">
        <v>1</v>
      </c>
      <c r="S794" s="14">
        <v>46199.199999999997</v>
      </c>
      <c r="T794" s="16" t="s">
        <v>162</v>
      </c>
      <c r="U794" t="b">
        <v>0</v>
      </c>
      <c r="V794" s="16" t="s">
        <v>51</v>
      </c>
      <c r="W794">
        <v>24819</v>
      </c>
    </row>
    <row r="795" spans="1:23" x14ac:dyDescent="0.2">
      <c r="A795" s="16" t="s">
        <v>160</v>
      </c>
      <c r="B795" s="16" t="s">
        <v>161</v>
      </c>
      <c r="C795" s="16" t="s">
        <v>40</v>
      </c>
      <c r="D795" s="16" t="s">
        <v>170</v>
      </c>
      <c r="E795" s="16" t="s">
        <v>208</v>
      </c>
      <c r="F795" s="16" t="s">
        <v>56</v>
      </c>
      <c r="G795" s="16" t="s">
        <v>194</v>
      </c>
      <c r="H795">
        <v>24819</v>
      </c>
      <c r="I795" s="1">
        <v>46246</v>
      </c>
      <c r="J795" s="16" t="s">
        <v>47</v>
      </c>
      <c r="K795" s="16" t="s">
        <v>43</v>
      </c>
      <c r="L795" s="2">
        <v>0.5625</v>
      </c>
      <c r="M795" s="2">
        <v>0.91666666666666663</v>
      </c>
      <c r="N795">
        <v>30</v>
      </c>
      <c r="O795">
        <v>8.5</v>
      </c>
      <c r="P795">
        <v>8</v>
      </c>
      <c r="Q795">
        <v>36.229999999999997</v>
      </c>
      <c r="R795" t="b">
        <v>1</v>
      </c>
      <c r="S795" s="14">
        <v>46210.111111111109</v>
      </c>
      <c r="T795" s="16" t="s">
        <v>162</v>
      </c>
      <c r="U795" t="b">
        <v>0</v>
      </c>
      <c r="V795" s="16" t="s">
        <v>51</v>
      </c>
      <c r="W795">
        <v>24819</v>
      </c>
    </row>
    <row r="796" spans="1:23" x14ac:dyDescent="0.2">
      <c r="A796" s="16" t="s">
        <v>160</v>
      </c>
      <c r="B796" s="16" t="s">
        <v>161</v>
      </c>
      <c r="C796" s="16" t="s">
        <v>40</v>
      </c>
      <c r="D796" s="16" t="s">
        <v>170</v>
      </c>
      <c r="E796" s="16" t="s">
        <v>117</v>
      </c>
      <c r="F796" s="16" t="s">
        <v>53</v>
      </c>
      <c r="G796" s="16" t="s">
        <v>194</v>
      </c>
      <c r="H796">
        <v>26358</v>
      </c>
      <c r="I796" s="1">
        <v>46239</v>
      </c>
      <c r="J796" s="16" t="s">
        <v>47</v>
      </c>
      <c r="K796" s="16" t="s">
        <v>43</v>
      </c>
      <c r="L796" s="2">
        <v>0.58333333333333337</v>
      </c>
      <c r="M796" s="2">
        <v>0.91666666666666663</v>
      </c>
      <c r="N796">
        <v>30</v>
      </c>
      <c r="O796">
        <v>8</v>
      </c>
      <c r="P796">
        <v>7.5</v>
      </c>
      <c r="Q796">
        <v>36.64</v>
      </c>
      <c r="R796" t="b">
        <v>1</v>
      </c>
      <c r="S796" s="14">
        <v>46210.111111111109</v>
      </c>
      <c r="T796" s="16" t="s">
        <v>162</v>
      </c>
      <c r="U796" t="b">
        <v>0</v>
      </c>
      <c r="V796" s="16" t="s">
        <v>51</v>
      </c>
      <c r="W796">
        <v>26358</v>
      </c>
    </row>
    <row r="797" spans="1:23" x14ac:dyDescent="0.2">
      <c r="A797" s="16" t="s">
        <v>160</v>
      </c>
      <c r="B797" s="16" t="s">
        <v>161</v>
      </c>
      <c r="C797" s="16" t="s">
        <v>40</v>
      </c>
      <c r="D797" s="16" t="s">
        <v>170</v>
      </c>
      <c r="E797" s="16" t="s">
        <v>117</v>
      </c>
      <c r="F797" s="16" t="s">
        <v>53</v>
      </c>
      <c r="G797" s="16" t="s">
        <v>194</v>
      </c>
      <c r="H797">
        <v>26358</v>
      </c>
      <c r="I797" s="1">
        <v>46249</v>
      </c>
      <c r="J797" s="16" t="s">
        <v>42</v>
      </c>
      <c r="K797" s="16" t="s">
        <v>43</v>
      </c>
      <c r="L797" s="2">
        <v>0.58333333333333337</v>
      </c>
      <c r="M797" s="2">
        <v>0.91666666666666663</v>
      </c>
      <c r="N797">
        <v>30</v>
      </c>
      <c r="O797">
        <v>8</v>
      </c>
      <c r="P797">
        <v>7.5</v>
      </c>
      <c r="Q797">
        <v>36.64</v>
      </c>
      <c r="R797" t="b">
        <v>1</v>
      </c>
      <c r="S797" s="14">
        <v>46210.111111111109</v>
      </c>
      <c r="T797" s="16" t="s">
        <v>162</v>
      </c>
      <c r="U797" t="b">
        <v>0</v>
      </c>
      <c r="V797" s="16" t="s">
        <v>51</v>
      </c>
      <c r="W797">
        <v>26358</v>
      </c>
    </row>
    <row r="798" spans="1:23" x14ac:dyDescent="0.2">
      <c r="A798" s="16" t="s">
        <v>160</v>
      </c>
      <c r="B798" s="16" t="s">
        <v>161</v>
      </c>
      <c r="C798" s="16" t="s">
        <v>40</v>
      </c>
      <c r="D798" s="16" t="s">
        <v>170</v>
      </c>
      <c r="E798" s="16" t="s">
        <v>118</v>
      </c>
      <c r="F798" s="16" t="s">
        <v>58</v>
      </c>
      <c r="G798" s="16" t="s">
        <v>45</v>
      </c>
      <c r="H798">
        <v>18462</v>
      </c>
      <c r="I798" s="1">
        <v>46237</v>
      </c>
      <c r="J798" s="16" t="s">
        <v>50</v>
      </c>
      <c r="K798" s="16" t="s">
        <v>43</v>
      </c>
      <c r="L798" s="2">
        <v>0.25</v>
      </c>
      <c r="M798" s="2">
        <v>0.58333333333333337</v>
      </c>
      <c r="N798">
        <v>30</v>
      </c>
      <c r="O798">
        <v>8</v>
      </c>
      <c r="P798">
        <v>7.5</v>
      </c>
      <c r="Q798">
        <v>36.229999999999997</v>
      </c>
      <c r="R798" t="b">
        <v>1</v>
      </c>
      <c r="S798" s="14">
        <v>46210.111111111109</v>
      </c>
      <c r="T798" s="16" t="s">
        <v>162</v>
      </c>
      <c r="U798" t="b">
        <v>0</v>
      </c>
      <c r="V798" s="16" t="s">
        <v>51</v>
      </c>
      <c r="W798">
        <v>18462</v>
      </c>
    </row>
    <row r="799" spans="1:23" x14ac:dyDescent="0.2">
      <c r="A799" s="16" t="s">
        <v>160</v>
      </c>
      <c r="B799" s="16" t="s">
        <v>161</v>
      </c>
      <c r="C799" s="16" t="s">
        <v>40</v>
      </c>
      <c r="D799" s="16" t="s">
        <v>170</v>
      </c>
      <c r="E799" s="16" t="s">
        <v>118</v>
      </c>
      <c r="F799" s="16" t="s">
        <v>58</v>
      </c>
      <c r="G799" s="16" t="s">
        <v>45</v>
      </c>
      <c r="H799">
        <v>18462</v>
      </c>
      <c r="I799" s="1">
        <v>46240</v>
      </c>
      <c r="J799" s="16" t="s">
        <v>57</v>
      </c>
      <c r="K799" s="16" t="s">
        <v>43</v>
      </c>
      <c r="L799" s="2">
        <v>0.25</v>
      </c>
      <c r="M799" s="2">
        <v>0.58333333333333337</v>
      </c>
      <c r="N799">
        <v>30</v>
      </c>
      <c r="O799">
        <v>8</v>
      </c>
      <c r="P799">
        <v>7.5</v>
      </c>
      <c r="Q799">
        <v>36.229999999999997</v>
      </c>
      <c r="R799" t="b">
        <v>1</v>
      </c>
      <c r="S799" s="14">
        <v>46210.111111111109</v>
      </c>
      <c r="T799" s="16" t="s">
        <v>162</v>
      </c>
      <c r="U799" t="b">
        <v>0</v>
      </c>
      <c r="V799" s="16" t="s">
        <v>51</v>
      </c>
      <c r="W799">
        <v>18462</v>
      </c>
    </row>
    <row r="800" spans="1:23" x14ac:dyDescent="0.2">
      <c r="A800" s="16" t="s">
        <v>160</v>
      </c>
      <c r="B800" s="16" t="s">
        <v>161</v>
      </c>
      <c r="C800" s="16" t="s">
        <v>40</v>
      </c>
      <c r="D800" s="16" t="s">
        <v>170</v>
      </c>
      <c r="E800" s="16" t="s">
        <v>118</v>
      </c>
      <c r="F800" s="16" t="s">
        <v>58</v>
      </c>
      <c r="G800" s="16" t="s">
        <v>45</v>
      </c>
      <c r="H800">
        <v>18462</v>
      </c>
      <c r="I800" s="1">
        <v>46245</v>
      </c>
      <c r="J800" s="16" t="s">
        <v>46</v>
      </c>
      <c r="K800" s="16" t="s">
        <v>43</v>
      </c>
      <c r="L800" s="2">
        <v>0.25</v>
      </c>
      <c r="M800" s="2">
        <v>0.58333333333333337</v>
      </c>
      <c r="N800">
        <v>30</v>
      </c>
      <c r="O800">
        <v>8</v>
      </c>
      <c r="P800">
        <v>7.5</v>
      </c>
      <c r="Q800">
        <v>36.229999999999997</v>
      </c>
      <c r="R800" t="b">
        <v>1</v>
      </c>
      <c r="S800" s="14">
        <v>46210.111111111109</v>
      </c>
      <c r="T800" s="16" t="s">
        <v>162</v>
      </c>
      <c r="U800" t="b">
        <v>0</v>
      </c>
      <c r="V800" s="16" t="s">
        <v>51</v>
      </c>
      <c r="W800">
        <v>18462</v>
      </c>
    </row>
    <row r="801" spans="1:23" x14ac:dyDescent="0.2">
      <c r="A801" s="16" t="s">
        <v>160</v>
      </c>
      <c r="B801" s="16" t="s">
        <v>161</v>
      </c>
      <c r="C801" s="16" t="s">
        <v>40</v>
      </c>
      <c r="D801" s="16" t="s">
        <v>170</v>
      </c>
      <c r="E801" s="16" t="s">
        <v>118</v>
      </c>
      <c r="F801" s="16" t="s">
        <v>58</v>
      </c>
      <c r="G801" s="16" t="s">
        <v>45</v>
      </c>
      <c r="H801">
        <v>18462</v>
      </c>
      <c r="I801" s="1">
        <v>46246</v>
      </c>
      <c r="J801" s="16" t="s">
        <v>47</v>
      </c>
      <c r="K801" s="16" t="s">
        <v>43</v>
      </c>
      <c r="L801" s="2">
        <v>0.25</v>
      </c>
      <c r="M801" s="2">
        <v>0.58333333333333337</v>
      </c>
      <c r="N801">
        <v>30</v>
      </c>
      <c r="O801">
        <v>8</v>
      </c>
      <c r="P801">
        <v>7.5</v>
      </c>
      <c r="Q801">
        <v>36.229999999999997</v>
      </c>
      <c r="R801" t="b">
        <v>1</v>
      </c>
      <c r="S801" s="14">
        <v>46210.111111111109</v>
      </c>
      <c r="T801" s="16" t="s">
        <v>162</v>
      </c>
      <c r="U801" t="b">
        <v>0</v>
      </c>
      <c r="V801" s="16" t="s">
        <v>51</v>
      </c>
      <c r="W801">
        <v>18462</v>
      </c>
    </row>
    <row r="802" spans="1:23" x14ac:dyDescent="0.2">
      <c r="A802" s="16" t="s">
        <v>160</v>
      </c>
      <c r="B802" s="16" t="s">
        <v>161</v>
      </c>
      <c r="C802" s="16" t="s">
        <v>40</v>
      </c>
      <c r="D802" s="16" t="s">
        <v>170</v>
      </c>
      <c r="E802" s="16" t="s">
        <v>118</v>
      </c>
      <c r="F802" s="16" t="s">
        <v>58</v>
      </c>
      <c r="G802" s="16" t="s">
        <v>45</v>
      </c>
      <c r="H802">
        <v>18462</v>
      </c>
      <c r="I802" s="1">
        <v>46247</v>
      </c>
      <c r="J802" s="16" t="s">
        <v>57</v>
      </c>
      <c r="K802" s="16" t="s">
        <v>43</v>
      </c>
      <c r="L802" s="2">
        <v>0.25</v>
      </c>
      <c r="M802" s="2">
        <v>0.58333333333333337</v>
      </c>
      <c r="N802">
        <v>30</v>
      </c>
      <c r="O802">
        <v>8</v>
      </c>
      <c r="P802">
        <v>7.5</v>
      </c>
      <c r="Q802">
        <v>36.229999999999997</v>
      </c>
      <c r="R802" t="b">
        <v>1</v>
      </c>
      <c r="S802" s="14">
        <v>46210.111111111109</v>
      </c>
      <c r="T802" s="16" t="s">
        <v>162</v>
      </c>
      <c r="U802" t="b">
        <v>0</v>
      </c>
      <c r="V802" s="16" t="s">
        <v>51</v>
      </c>
      <c r="W802">
        <v>18462</v>
      </c>
    </row>
    <row r="803" spans="1:23" x14ac:dyDescent="0.2">
      <c r="A803" s="16" t="s">
        <v>160</v>
      </c>
      <c r="B803" s="16" t="s">
        <v>161</v>
      </c>
      <c r="C803" s="16" t="s">
        <v>40</v>
      </c>
      <c r="D803" s="16" t="s">
        <v>170</v>
      </c>
      <c r="E803" s="16" t="s">
        <v>119</v>
      </c>
      <c r="F803" s="16" t="s">
        <v>58</v>
      </c>
      <c r="G803" s="16" t="s">
        <v>48</v>
      </c>
      <c r="H803">
        <v>19161</v>
      </c>
      <c r="I803" s="1">
        <v>46229</v>
      </c>
      <c r="J803" s="16" t="s">
        <v>44</v>
      </c>
      <c r="K803" s="16" t="s">
        <v>43</v>
      </c>
      <c r="L803" s="2">
        <v>0.91666666666666663</v>
      </c>
      <c r="M803" s="2">
        <v>0.25</v>
      </c>
      <c r="N803">
        <v>30</v>
      </c>
      <c r="O803">
        <v>8</v>
      </c>
      <c r="P803">
        <v>7.5</v>
      </c>
      <c r="Q803">
        <v>36.229999999999997</v>
      </c>
      <c r="R803" t="b">
        <v>1</v>
      </c>
      <c r="S803" s="14">
        <v>46199.199999999997</v>
      </c>
      <c r="T803" s="16" t="s">
        <v>162</v>
      </c>
      <c r="U803" t="b">
        <v>0</v>
      </c>
      <c r="V803" s="16" t="s">
        <v>51</v>
      </c>
      <c r="W803">
        <v>19161</v>
      </c>
    </row>
    <row r="804" spans="1:23" x14ac:dyDescent="0.2">
      <c r="A804" s="16" t="s">
        <v>160</v>
      </c>
      <c r="B804" s="16" t="s">
        <v>161</v>
      </c>
      <c r="C804" s="16" t="s">
        <v>40</v>
      </c>
      <c r="D804" s="16" t="s">
        <v>170</v>
      </c>
      <c r="E804" s="16" t="s">
        <v>119</v>
      </c>
      <c r="F804" s="16" t="s">
        <v>58</v>
      </c>
      <c r="G804" s="16" t="s">
        <v>48</v>
      </c>
      <c r="H804">
        <v>19161</v>
      </c>
      <c r="I804" s="1">
        <v>46243</v>
      </c>
      <c r="J804" s="16" t="s">
        <v>44</v>
      </c>
      <c r="K804" s="16" t="s">
        <v>43</v>
      </c>
      <c r="L804" s="2">
        <v>0.91666666666666663</v>
      </c>
      <c r="M804" s="2">
        <v>0.25</v>
      </c>
      <c r="N804">
        <v>30</v>
      </c>
      <c r="O804">
        <v>8</v>
      </c>
      <c r="P804">
        <v>7.5</v>
      </c>
      <c r="Q804">
        <v>36.229999999999997</v>
      </c>
      <c r="R804" t="b">
        <v>1</v>
      </c>
      <c r="S804" s="14">
        <v>46210.111111111109</v>
      </c>
      <c r="T804" s="16" t="s">
        <v>162</v>
      </c>
      <c r="U804" t="b">
        <v>0</v>
      </c>
      <c r="V804" s="16" t="s">
        <v>51</v>
      </c>
      <c r="W804">
        <v>19161</v>
      </c>
    </row>
    <row r="805" spans="1:23" x14ac:dyDescent="0.2">
      <c r="A805" s="16" t="s">
        <v>160</v>
      </c>
      <c r="B805" s="16" t="s">
        <v>161</v>
      </c>
      <c r="C805" s="16" t="s">
        <v>40</v>
      </c>
      <c r="D805" s="16" t="s">
        <v>170</v>
      </c>
      <c r="E805" s="16" t="s">
        <v>121</v>
      </c>
      <c r="F805" s="16" t="s">
        <v>58</v>
      </c>
      <c r="G805" s="16" t="s">
        <v>45</v>
      </c>
      <c r="H805">
        <v>22690</v>
      </c>
      <c r="I805" s="1">
        <v>46223</v>
      </c>
      <c r="J805" s="16" t="s">
        <v>50</v>
      </c>
      <c r="K805" s="16" t="s">
        <v>43</v>
      </c>
      <c r="L805" s="2">
        <v>0.375</v>
      </c>
      <c r="M805" s="2">
        <v>0.58333333333333337</v>
      </c>
      <c r="N805">
        <v>30</v>
      </c>
      <c r="O805">
        <v>5</v>
      </c>
      <c r="P805">
        <v>4.5</v>
      </c>
      <c r="Q805">
        <v>34.42</v>
      </c>
      <c r="R805" t="b">
        <v>1</v>
      </c>
      <c r="S805" s="14">
        <v>46199.199999999997</v>
      </c>
      <c r="T805" s="16" t="s">
        <v>162</v>
      </c>
      <c r="U805" t="b">
        <v>0</v>
      </c>
      <c r="V805" s="16" t="s">
        <v>51</v>
      </c>
      <c r="W805">
        <v>22690</v>
      </c>
    </row>
    <row r="806" spans="1:23" x14ac:dyDescent="0.2">
      <c r="A806" s="16" t="s">
        <v>160</v>
      </c>
      <c r="B806" s="16" t="s">
        <v>161</v>
      </c>
      <c r="C806" s="16" t="s">
        <v>40</v>
      </c>
      <c r="D806" s="16" t="s">
        <v>170</v>
      </c>
      <c r="E806" s="16" t="s">
        <v>121</v>
      </c>
      <c r="F806" s="16" t="s">
        <v>58</v>
      </c>
      <c r="G806" s="16" t="s">
        <v>194</v>
      </c>
      <c r="H806">
        <v>22690</v>
      </c>
      <c r="I806" s="1">
        <v>46223</v>
      </c>
      <c r="J806" s="16" t="s">
        <v>50</v>
      </c>
      <c r="K806" s="16" t="s">
        <v>43</v>
      </c>
      <c r="L806" s="2">
        <v>0.58333333333333337</v>
      </c>
      <c r="M806" s="2">
        <v>0.875</v>
      </c>
      <c r="N806">
        <v>30</v>
      </c>
      <c r="O806">
        <v>7</v>
      </c>
      <c r="P806">
        <v>6.5</v>
      </c>
      <c r="Q806">
        <v>34.42</v>
      </c>
      <c r="R806" t="b">
        <v>1</v>
      </c>
      <c r="S806" s="14">
        <v>46199.199999999997</v>
      </c>
      <c r="T806" s="16" t="s">
        <v>162</v>
      </c>
      <c r="U806" t="b">
        <v>0</v>
      </c>
      <c r="V806" s="16" t="s">
        <v>51</v>
      </c>
      <c r="W806">
        <v>22690</v>
      </c>
    </row>
    <row r="807" spans="1:23" x14ac:dyDescent="0.2">
      <c r="A807" s="16" t="s">
        <v>160</v>
      </c>
      <c r="B807" s="16" t="s">
        <v>161</v>
      </c>
      <c r="C807" s="16" t="s">
        <v>40</v>
      </c>
      <c r="D807" s="16" t="s">
        <v>170</v>
      </c>
      <c r="E807" s="16" t="s">
        <v>121</v>
      </c>
      <c r="F807" s="16" t="s">
        <v>58</v>
      </c>
      <c r="G807" s="16" t="s">
        <v>194</v>
      </c>
      <c r="H807">
        <v>22690</v>
      </c>
      <c r="I807" s="1">
        <v>46228</v>
      </c>
      <c r="J807" s="16" t="s">
        <v>42</v>
      </c>
      <c r="K807" s="16" t="s">
        <v>43</v>
      </c>
      <c r="L807" s="2">
        <v>0.58333333333333337</v>
      </c>
      <c r="M807" s="2">
        <v>0.91666666666666663</v>
      </c>
      <c r="N807">
        <v>30</v>
      </c>
      <c r="O807">
        <v>8</v>
      </c>
      <c r="P807">
        <v>7.5</v>
      </c>
      <c r="Q807">
        <v>34.42</v>
      </c>
      <c r="R807" t="b">
        <v>1</v>
      </c>
      <c r="S807" s="14">
        <v>46199.199999999997</v>
      </c>
      <c r="T807" s="16" t="s">
        <v>162</v>
      </c>
      <c r="U807" t="b">
        <v>0</v>
      </c>
      <c r="V807" s="16" t="s">
        <v>51</v>
      </c>
      <c r="W807">
        <v>22690</v>
      </c>
    </row>
    <row r="808" spans="1:23" x14ac:dyDescent="0.2">
      <c r="A808" s="16" t="s">
        <v>160</v>
      </c>
      <c r="B808" s="16" t="s">
        <v>161</v>
      </c>
      <c r="C808" s="16" t="s">
        <v>40</v>
      </c>
      <c r="D808" s="16" t="s">
        <v>170</v>
      </c>
      <c r="E808" s="16" t="s">
        <v>121</v>
      </c>
      <c r="F808" s="16" t="s">
        <v>58</v>
      </c>
      <c r="G808" s="16" t="s">
        <v>194</v>
      </c>
      <c r="H808">
        <v>22690</v>
      </c>
      <c r="I808" s="1">
        <v>46229</v>
      </c>
      <c r="J808" s="16" t="s">
        <v>44</v>
      </c>
      <c r="K808" s="16" t="s">
        <v>43</v>
      </c>
      <c r="L808" s="2">
        <v>0.58333333333333337</v>
      </c>
      <c r="M808" s="2">
        <v>0.91666666666666663</v>
      </c>
      <c r="N808">
        <v>30</v>
      </c>
      <c r="O808">
        <v>8</v>
      </c>
      <c r="P808">
        <v>7.5</v>
      </c>
      <c r="Q808">
        <v>34.42</v>
      </c>
      <c r="R808" t="b">
        <v>1</v>
      </c>
      <c r="S808" s="14">
        <v>46199.199999999997</v>
      </c>
      <c r="T808" s="16" t="s">
        <v>162</v>
      </c>
      <c r="U808" t="b">
        <v>0</v>
      </c>
      <c r="V808" s="16" t="s">
        <v>51</v>
      </c>
      <c r="W808">
        <v>22690</v>
      </c>
    </row>
    <row r="809" spans="1:23" x14ac:dyDescent="0.2">
      <c r="A809" s="16" t="s">
        <v>160</v>
      </c>
      <c r="B809" s="16" t="s">
        <v>161</v>
      </c>
      <c r="C809" s="16" t="s">
        <v>40</v>
      </c>
      <c r="D809" s="16" t="s">
        <v>170</v>
      </c>
      <c r="E809" s="16" t="s">
        <v>121</v>
      </c>
      <c r="F809" s="16" t="s">
        <v>58</v>
      </c>
      <c r="G809" s="16" t="s">
        <v>194</v>
      </c>
      <c r="H809">
        <v>22690</v>
      </c>
      <c r="I809" s="1">
        <v>46233</v>
      </c>
      <c r="J809" s="16" t="s">
        <v>57</v>
      </c>
      <c r="K809" s="16" t="s">
        <v>43</v>
      </c>
      <c r="L809" s="2">
        <v>0.58333333333333337</v>
      </c>
      <c r="M809" s="2">
        <v>0.91666666666666663</v>
      </c>
      <c r="N809">
        <v>30</v>
      </c>
      <c r="O809">
        <v>8</v>
      </c>
      <c r="P809">
        <v>7.5</v>
      </c>
      <c r="Q809">
        <v>34.42</v>
      </c>
      <c r="R809" t="b">
        <v>1</v>
      </c>
      <c r="S809" s="14">
        <v>46199.199999999997</v>
      </c>
      <c r="T809" s="16" t="s">
        <v>162</v>
      </c>
      <c r="U809" t="b">
        <v>0</v>
      </c>
      <c r="V809" s="16" t="s">
        <v>51</v>
      </c>
      <c r="W809">
        <v>22690</v>
      </c>
    </row>
    <row r="810" spans="1:23" x14ac:dyDescent="0.2">
      <c r="A810" s="16" t="s">
        <v>160</v>
      </c>
      <c r="B810" s="16" t="s">
        <v>161</v>
      </c>
      <c r="C810" s="16" t="s">
        <v>40</v>
      </c>
      <c r="D810" s="16" t="s">
        <v>170</v>
      </c>
      <c r="E810" s="16" t="s">
        <v>121</v>
      </c>
      <c r="F810" s="16" t="s">
        <v>58</v>
      </c>
      <c r="G810" s="16" t="s">
        <v>194</v>
      </c>
      <c r="H810">
        <v>22690</v>
      </c>
      <c r="I810" s="1">
        <v>46236</v>
      </c>
      <c r="J810" s="16" t="s">
        <v>44</v>
      </c>
      <c r="K810" s="16" t="s">
        <v>43</v>
      </c>
      <c r="L810" s="2">
        <v>0.58333333333333337</v>
      </c>
      <c r="M810" s="2">
        <v>0.91666666666666663</v>
      </c>
      <c r="N810">
        <v>30</v>
      </c>
      <c r="O810">
        <v>8</v>
      </c>
      <c r="P810">
        <v>7.5</v>
      </c>
      <c r="Q810">
        <v>34.42</v>
      </c>
      <c r="R810" t="b">
        <v>1</v>
      </c>
      <c r="S810" s="14">
        <v>46199.199999999997</v>
      </c>
      <c r="T810" s="16" t="s">
        <v>162</v>
      </c>
      <c r="U810" t="b">
        <v>0</v>
      </c>
      <c r="V810" s="16" t="s">
        <v>51</v>
      </c>
      <c r="W810">
        <v>22690</v>
      </c>
    </row>
    <row r="811" spans="1:23" x14ac:dyDescent="0.2">
      <c r="A811" s="16" t="s">
        <v>160</v>
      </c>
      <c r="B811" s="16" t="s">
        <v>161</v>
      </c>
      <c r="C811" s="16" t="s">
        <v>40</v>
      </c>
      <c r="D811" s="16" t="s">
        <v>170</v>
      </c>
      <c r="E811" s="16" t="s">
        <v>121</v>
      </c>
      <c r="F811" s="16" t="s">
        <v>58</v>
      </c>
      <c r="G811" s="16" t="s">
        <v>194</v>
      </c>
      <c r="H811">
        <v>22690</v>
      </c>
      <c r="I811" s="1">
        <v>46237</v>
      </c>
      <c r="J811" s="16" t="s">
        <v>50</v>
      </c>
      <c r="K811" s="16" t="s">
        <v>43</v>
      </c>
      <c r="L811" s="2">
        <v>0.58333333333333337</v>
      </c>
      <c r="M811" s="2">
        <v>0.91666666666666663</v>
      </c>
      <c r="N811">
        <v>30</v>
      </c>
      <c r="O811">
        <v>8</v>
      </c>
      <c r="P811">
        <v>7.5</v>
      </c>
      <c r="Q811">
        <v>34.42</v>
      </c>
      <c r="R811" t="b">
        <v>1</v>
      </c>
      <c r="S811" s="14">
        <v>46210.111111111109</v>
      </c>
      <c r="T811" s="16" t="s">
        <v>162</v>
      </c>
      <c r="U811" t="b">
        <v>0</v>
      </c>
      <c r="V811" s="16" t="s">
        <v>51</v>
      </c>
      <c r="W811">
        <v>22690</v>
      </c>
    </row>
    <row r="812" spans="1:23" x14ac:dyDescent="0.2">
      <c r="A812" s="16" t="s">
        <v>160</v>
      </c>
      <c r="B812" s="16" t="s">
        <v>161</v>
      </c>
      <c r="C812" s="16" t="s">
        <v>40</v>
      </c>
      <c r="D812" s="16" t="s">
        <v>170</v>
      </c>
      <c r="E812" s="16" t="s">
        <v>121</v>
      </c>
      <c r="F812" s="16" t="s">
        <v>58</v>
      </c>
      <c r="G812" s="16" t="s">
        <v>194</v>
      </c>
      <c r="H812">
        <v>22690</v>
      </c>
      <c r="I812" s="1">
        <v>46242</v>
      </c>
      <c r="J812" s="16" t="s">
        <v>42</v>
      </c>
      <c r="K812" s="16" t="s">
        <v>43</v>
      </c>
      <c r="L812" s="2">
        <v>0.58333333333333337</v>
      </c>
      <c r="M812" s="2">
        <v>0.91666666666666663</v>
      </c>
      <c r="N812">
        <v>30</v>
      </c>
      <c r="O812">
        <v>8</v>
      </c>
      <c r="P812">
        <v>7.5</v>
      </c>
      <c r="Q812">
        <v>34.42</v>
      </c>
      <c r="R812" t="b">
        <v>1</v>
      </c>
      <c r="S812" s="14">
        <v>46210.111111111109</v>
      </c>
      <c r="T812" s="16" t="s">
        <v>162</v>
      </c>
      <c r="U812" t="b">
        <v>0</v>
      </c>
      <c r="V812" s="16" t="s">
        <v>51</v>
      </c>
      <c r="W812">
        <v>22690</v>
      </c>
    </row>
    <row r="813" spans="1:23" x14ac:dyDescent="0.2">
      <c r="A813" s="16" t="s">
        <v>160</v>
      </c>
      <c r="B813" s="16" t="s">
        <v>161</v>
      </c>
      <c r="C813" s="16" t="s">
        <v>40</v>
      </c>
      <c r="D813" s="16" t="s">
        <v>170</v>
      </c>
      <c r="E813" s="16" t="s">
        <v>121</v>
      </c>
      <c r="F813" s="16" t="s">
        <v>58</v>
      </c>
      <c r="G813" s="16" t="s">
        <v>194</v>
      </c>
      <c r="H813">
        <v>22690</v>
      </c>
      <c r="I813" s="1">
        <v>46243</v>
      </c>
      <c r="J813" s="16" t="s">
        <v>44</v>
      </c>
      <c r="K813" s="16" t="s">
        <v>43</v>
      </c>
      <c r="L813" s="2">
        <v>0.58333333333333337</v>
      </c>
      <c r="M813" s="2">
        <v>0.91666666666666663</v>
      </c>
      <c r="N813">
        <v>30</v>
      </c>
      <c r="O813">
        <v>8</v>
      </c>
      <c r="P813">
        <v>7.5</v>
      </c>
      <c r="Q813">
        <v>34.42</v>
      </c>
      <c r="R813" t="b">
        <v>1</v>
      </c>
      <c r="S813" s="14">
        <v>46210.111111111109</v>
      </c>
      <c r="T813" s="16" t="s">
        <v>162</v>
      </c>
      <c r="U813" t="b">
        <v>0</v>
      </c>
      <c r="V813" s="16" t="s">
        <v>51</v>
      </c>
      <c r="W813">
        <v>22690</v>
      </c>
    </row>
    <row r="814" spans="1:23" x14ac:dyDescent="0.2">
      <c r="A814" s="16" t="s">
        <v>160</v>
      </c>
      <c r="B814" s="16" t="s">
        <v>161</v>
      </c>
      <c r="C814" s="16" t="s">
        <v>40</v>
      </c>
      <c r="D814" s="16" t="s">
        <v>170</v>
      </c>
      <c r="E814" s="16" t="s">
        <v>121</v>
      </c>
      <c r="F814" s="16" t="s">
        <v>58</v>
      </c>
      <c r="G814" s="16" t="s">
        <v>194</v>
      </c>
      <c r="H814">
        <v>22690</v>
      </c>
      <c r="I814" s="1">
        <v>46244</v>
      </c>
      <c r="J814" s="16" t="s">
        <v>50</v>
      </c>
      <c r="K814" s="16" t="s">
        <v>43</v>
      </c>
      <c r="L814" s="2">
        <v>0.58333333333333337</v>
      </c>
      <c r="M814" s="2">
        <v>0.91666666666666663</v>
      </c>
      <c r="N814">
        <v>30</v>
      </c>
      <c r="O814">
        <v>8</v>
      </c>
      <c r="P814">
        <v>7.5</v>
      </c>
      <c r="Q814">
        <v>34.42</v>
      </c>
      <c r="R814" t="b">
        <v>1</v>
      </c>
      <c r="S814" s="14">
        <v>46210.111111111109</v>
      </c>
      <c r="T814" s="16" t="s">
        <v>162</v>
      </c>
      <c r="U814" t="b">
        <v>0</v>
      </c>
      <c r="V814" s="16" t="s">
        <v>51</v>
      </c>
      <c r="W814">
        <v>22690</v>
      </c>
    </row>
    <row r="815" spans="1:23" x14ac:dyDescent="0.2">
      <c r="A815" s="16" t="s">
        <v>160</v>
      </c>
      <c r="B815" s="16" t="s">
        <v>161</v>
      </c>
      <c r="C815" s="16" t="s">
        <v>40</v>
      </c>
      <c r="D815" s="16" t="s">
        <v>170</v>
      </c>
      <c r="E815" s="16" t="s">
        <v>121</v>
      </c>
      <c r="F815" s="16" t="s">
        <v>58</v>
      </c>
      <c r="G815" s="16" t="s">
        <v>194</v>
      </c>
      <c r="H815">
        <v>22690</v>
      </c>
      <c r="I815" s="1">
        <v>46250</v>
      </c>
      <c r="J815" s="16" t="s">
        <v>44</v>
      </c>
      <c r="K815" s="16" t="s">
        <v>43</v>
      </c>
      <c r="L815" s="2">
        <v>0.58333333333333337</v>
      </c>
      <c r="M815" s="2">
        <v>0.91666666666666663</v>
      </c>
      <c r="N815">
        <v>30</v>
      </c>
      <c r="O815">
        <v>8</v>
      </c>
      <c r="P815">
        <v>7.5</v>
      </c>
      <c r="Q815">
        <v>34.42</v>
      </c>
      <c r="R815" t="b">
        <v>1</v>
      </c>
      <c r="S815" s="14">
        <v>46210.111111111109</v>
      </c>
      <c r="T815" s="16" t="s">
        <v>162</v>
      </c>
      <c r="U815" t="b">
        <v>0</v>
      </c>
      <c r="V815" s="16" t="s">
        <v>51</v>
      </c>
      <c r="W815">
        <v>22690</v>
      </c>
    </row>
    <row r="816" spans="1:23" x14ac:dyDescent="0.2">
      <c r="A816" s="16" t="s">
        <v>160</v>
      </c>
      <c r="B816" s="16" t="s">
        <v>161</v>
      </c>
      <c r="C816" s="16" t="s">
        <v>40</v>
      </c>
      <c r="D816" s="16" t="s">
        <v>170</v>
      </c>
      <c r="E816" s="16" t="s">
        <v>122</v>
      </c>
      <c r="F816" s="16" t="s">
        <v>53</v>
      </c>
      <c r="G816" s="16" t="s">
        <v>45</v>
      </c>
      <c r="H816">
        <v>25911</v>
      </c>
      <c r="I816" s="1">
        <v>46235</v>
      </c>
      <c r="J816" s="16" t="s">
        <v>42</v>
      </c>
      <c r="K816" s="16" t="s">
        <v>43</v>
      </c>
      <c r="L816" s="2">
        <v>0.25</v>
      </c>
      <c r="M816" s="2">
        <v>0.58333333333333337</v>
      </c>
      <c r="N816">
        <v>30</v>
      </c>
      <c r="O816">
        <v>8</v>
      </c>
      <c r="P816">
        <v>7.5</v>
      </c>
      <c r="Q816">
        <v>34.42</v>
      </c>
      <c r="R816" t="b">
        <v>1</v>
      </c>
      <c r="S816" s="14">
        <v>46199.199999999997</v>
      </c>
      <c r="T816" s="16" t="s">
        <v>162</v>
      </c>
      <c r="U816" t="b">
        <v>0</v>
      </c>
      <c r="V816" s="16" t="s">
        <v>51</v>
      </c>
      <c r="W816">
        <v>25911</v>
      </c>
    </row>
    <row r="817" spans="1:23" x14ac:dyDescent="0.2">
      <c r="A817" s="16" t="s">
        <v>160</v>
      </c>
      <c r="B817" s="16" t="s">
        <v>161</v>
      </c>
      <c r="C817" s="16" t="s">
        <v>40</v>
      </c>
      <c r="D817" s="16" t="s">
        <v>170</v>
      </c>
      <c r="E817" s="16" t="s">
        <v>122</v>
      </c>
      <c r="F817" s="16" t="s">
        <v>53</v>
      </c>
      <c r="G817" s="16" t="s">
        <v>45</v>
      </c>
      <c r="H817">
        <v>25911</v>
      </c>
      <c r="I817" s="1">
        <v>46250</v>
      </c>
      <c r="J817" s="16" t="s">
        <v>44</v>
      </c>
      <c r="K817" s="16" t="s">
        <v>43</v>
      </c>
      <c r="L817" s="2">
        <v>0.25</v>
      </c>
      <c r="M817" s="2">
        <v>0.58333333333333337</v>
      </c>
      <c r="N817">
        <v>30</v>
      </c>
      <c r="O817">
        <v>8</v>
      </c>
      <c r="P817">
        <v>7.5</v>
      </c>
      <c r="Q817">
        <v>34.42</v>
      </c>
      <c r="R817" t="b">
        <v>1</v>
      </c>
      <c r="S817" s="14">
        <v>46210.111111111109</v>
      </c>
      <c r="T817" s="16" t="s">
        <v>162</v>
      </c>
      <c r="U817" t="b">
        <v>0</v>
      </c>
      <c r="V817" s="16" t="s">
        <v>51</v>
      </c>
      <c r="W817">
        <v>25911</v>
      </c>
    </row>
    <row r="818" spans="1:23" x14ac:dyDescent="0.2">
      <c r="A818" s="16" t="s">
        <v>160</v>
      </c>
      <c r="B818" s="16" t="s">
        <v>161</v>
      </c>
      <c r="C818" s="16" t="s">
        <v>40</v>
      </c>
      <c r="D818" s="16" t="s">
        <v>170</v>
      </c>
      <c r="E818" s="16" t="s">
        <v>122</v>
      </c>
      <c r="F818" s="16" t="s">
        <v>53</v>
      </c>
      <c r="G818" s="16" t="s">
        <v>194</v>
      </c>
      <c r="H818">
        <v>25911</v>
      </c>
      <c r="I818" s="1">
        <v>46224</v>
      </c>
      <c r="J818" s="16" t="s">
        <v>46</v>
      </c>
      <c r="K818" s="16" t="s">
        <v>43</v>
      </c>
      <c r="L818" s="2">
        <v>0.58333333333333337</v>
      </c>
      <c r="M818" s="2">
        <v>0.91666666666666663</v>
      </c>
      <c r="N818">
        <v>30</v>
      </c>
      <c r="O818">
        <v>8</v>
      </c>
      <c r="P818">
        <v>7.5</v>
      </c>
      <c r="Q818">
        <v>34.42</v>
      </c>
      <c r="R818" t="b">
        <v>1</v>
      </c>
      <c r="S818" s="14">
        <v>46199.199999999997</v>
      </c>
      <c r="T818" s="16" t="s">
        <v>162</v>
      </c>
      <c r="U818" t="b">
        <v>0</v>
      </c>
      <c r="V818" s="16" t="s">
        <v>51</v>
      </c>
      <c r="W818">
        <v>25911</v>
      </c>
    </row>
    <row r="819" spans="1:23" x14ac:dyDescent="0.2">
      <c r="A819" s="16" t="s">
        <v>160</v>
      </c>
      <c r="B819" s="16" t="s">
        <v>161</v>
      </c>
      <c r="C819" s="16" t="s">
        <v>40</v>
      </c>
      <c r="D819" s="16" t="s">
        <v>170</v>
      </c>
      <c r="E819" s="16" t="s">
        <v>122</v>
      </c>
      <c r="F819" s="16" t="s">
        <v>53</v>
      </c>
      <c r="G819" s="16" t="s">
        <v>194</v>
      </c>
      <c r="H819">
        <v>25911</v>
      </c>
      <c r="I819" s="1">
        <v>46240</v>
      </c>
      <c r="J819" s="16" t="s">
        <v>57</v>
      </c>
      <c r="K819" s="16" t="s">
        <v>43</v>
      </c>
      <c r="L819" s="2">
        <v>0.58333333333333337</v>
      </c>
      <c r="M819" s="2">
        <v>0.91666666666666663</v>
      </c>
      <c r="N819">
        <v>30</v>
      </c>
      <c r="O819">
        <v>8</v>
      </c>
      <c r="P819">
        <v>7.5</v>
      </c>
      <c r="Q819">
        <v>34.42</v>
      </c>
      <c r="R819" t="b">
        <v>1</v>
      </c>
      <c r="S819" s="14">
        <v>46210.111111111109</v>
      </c>
      <c r="T819" s="16" t="s">
        <v>162</v>
      </c>
      <c r="U819" t="b">
        <v>0</v>
      </c>
      <c r="V819" s="16" t="s">
        <v>51</v>
      </c>
      <c r="W819">
        <v>25911</v>
      </c>
    </row>
    <row r="820" spans="1:23" x14ac:dyDescent="0.2">
      <c r="A820" s="16" t="s">
        <v>160</v>
      </c>
      <c r="B820" s="16" t="s">
        <v>161</v>
      </c>
      <c r="C820" s="16" t="s">
        <v>40</v>
      </c>
      <c r="D820" s="16" t="s">
        <v>185</v>
      </c>
      <c r="E820" s="16" t="s">
        <v>76</v>
      </c>
      <c r="F820" s="16" t="s">
        <v>58</v>
      </c>
      <c r="G820" s="16" t="s">
        <v>186</v>
      </c>
      <c r="H820">
        <v>22035</v>
      </c>
      <c r="I820" s="1">
        <v>46225</v>
      </c>
      <c r="J820" s="16" t="s">
        <v>47</v>
      </c>
      <c r="K820" s="16" t="s">
        <v>43</v>
      </c>
      <c r="L820" s="2">
        <v>0.28125</v>
      </c>
      <c r="M820" s="2">
        <v>0.58333333333333337</v>
      </c>
      <c r="N820">
        <v>30</v>
      </c>
      <c r="O820">
        <v>7.25</v>
      </c>
      <c r="P820">
        <v>6.75</v>
      </c>
      <c r="Q820">
        <v>36.229999999999997</v>
      </c>
      <c r="R820" t="b">
        <v>1</v>
      </c>
      <c r="S820" s="14">
        <v>46199.199999999997</v>
      </c>
      <c r="T820" s="16" t="s">
        <v>162</v>
      </c>
      <c r="U820" t="b">
        <v>0</v>
      </c>
      <c r="V820" s="16" t="s">
        <v>51</v>
      </c>
      <c r="W820">
        <v>22035</v>
      </c>
    </row>
    <row r="821" spans="1:23" x14ac:dyDescent="0.2">
      <c r="A821" s="16" t="s">
        <v>160</v>
      </c>
      <c r="B821" s="16" t="s">
        <v>161</v>
      </c>
      <c r="C821" s="16" t="s">
        <v>40</v>
      </c>
      <c r="D821" s="16" t="s">
        <v>185</v>
      </c>
      <c r="E821" s="16" t="s">
        <v>76</v>
      </c>
      <c r="F821" s="16" t="s">
        <v>58</v>
      </c>
      <c r="G821" s="16" t="s">
        <v>186</v>
      </c>
      <c r="H821">
        <v>22035</v>
      </c>
      <c r="I821" s="1">
        <v>46234</v>
      </c>
      <c r="J821" s="16" t="s">
        <v>49</v>
      </c>
      <c r="K821" s="16" t="s">
        <v>43</v>
      </c>
      <c r="L821" s="2">
        <v>0.35416666666666669</v>
      </c>
      <c r="M821" s="2">
        <v>0.60416666666666663</v>
      </c>
      <c r="N821">
        <v>30</v>
      </c>
      <c r="O821">
        <v>6</v>
      </c>
      <c r="P821">
        <v>5.5</v>
      </c>
      <c r="Q821">
        <v>36.229999999999997</v>
      </c>
      <c r="R821" t="b">
        <v>1</v>
      </c>
      <c r="S821" s="14">
        <v>46199.199999999997</v>
      </c>
      <c r="T821" s="16" t="s">
        <v>162</v>
      </c>
      <c r="U821" t="b">
        <v>0</v>
      </c>
      <c r="V821" s="16" t="s">
        <v>51</v>
      </c>
      <c r="W821">
        <v>22035</v>
      </c>
    </row>
    <row r="822" spans="1:23" x14ac:dyDescent="0.2">
      <c r="A822" s="16" t="s">
        <v>160</v>
      </c>
      <c r="B822" s="16" t="s">
        <v>161</v>
      </c>
      <c r="C822" s="16" t="s">
        <v>40</v>
      </c>
      <c r="D822" s="16" t="s">
        <v>185</v>
      </c>
      <c r="E822" s="16" t="s">
        <v>76</v>
      </c>
      <c r="F822" s="16" t="s">
        <v>58</v>
      </c>
      <c r="G822" s="16" t="s">
        <v>186</v>
      </c>
      <c r="H822">
        <v>22035</v>
      </c>
      <c r="I822" s="1">
        <v>46241</v>
      </c>
      <c r="J822" s="16" t="s">
        <v>49</v>
      </c>
      <c r="K822" s="16" t="s">
        <v>43</v>
      </c>
      <c r="L822" s="2">
        <v>0.35416666666666669</v>
      </c>
      <c r="M822" s="2">
        <v>0.60416666666666663</v>
      </c>
      <c r="N822">
        <v>30</v>
      </c>
      <c r="O822">
        <v>6</v>
      </c>
      <c r="P822">
        <v>5.5</v>
      </c>
      <c r="Q822">
        <v>36.229999999999997</v>
      </c>
      <c r="R822" t="b">
        <v>1</v>
      </c>
      <c r="S822" s="14">
        <v>46210.111111111109</v>
      </c>
      <c r="T822" s="16" t="s">
        <v>162</v>
      </c>
      <c r="U822" t="b">
        <v>0</v>
      </c>
      <c r="V822" s="16" t="s">
        <v>51</v>
      </c>
      <c r="W822">
        <v>22035</v>
      </c>
    </row>
    <row r="823" spans="1:23" x14ac:dyDescent="0.2">
      <c r="A823" s="16" t="s">
        <v>160</v>
      </c>
      <c r="B823" s="16" t="s">
        <v>161</v>
      </c>
      <c r="C823" s="16" t="s">
        <v>40</v>
      </c>
      <c r="D823" s="16" t="s">
        <v>185</v>
      </c>
      <c r="E823" s="16" t="s">
        <v>76</v>
      </c>
      <c r="F823" s="16" t="s">
        <v>58</v>
      </c>
      <c r="G823" s="16" t="s">
        <v>186</v>
      </c>
      <c r="H823">
        <v>22035</v>
      </c>
      <c r="I823" s="1">
        <v>46248</v>
      </c>
      <c r="J823" s="16" t="s">
        <v>49</v>
      </c>
      <c r="K823" s="16" t="s">
        <v>43</v>
      </c>
      <c r="L823" s="2">
        <v>0.35416666666666669</v>
      </c>
      <c r="M823" s="2">
        <v>0.60416666666666663</v>
      </c>
      <c r="N823">
        <v>30</v>
      </c>
      <c r="O823">
        <v>6</v>
      </c>
      <c r="P823">
        <v>5.5</v>
      </c>
      <c r="Q823">
        <v>36.229999999999997</v>
      </c>
      <c r="R823" t="b">
        <v>1</v>
      </c>
      <c r="S823" s="14">
        <v>46210.111111111109</v>
      </c>
      <c r="T823" s="16" t="s">
        <v>162</v>
      </c>
      <c r="U823" t="b">
        <v>0</v>
      </c>
      <c r="V823" s="16" t="s">
        <v>51</v>
      </c>
      <c r="W823">
        <v>22035</v>
      </c>
    </row>
    <row r="824" spans="1:23" x14ac:dyDescent="0.2">
      <c r="A824" s="16" t="s">
        <v>160</v>
      </c>
      <c r="B824" s="16" t="s">
        <v>161</v>
      </c>
      <c r="C824" s="16" t="s">
        <v>40</v>
      </c>
      <c r="D824" s="16" t="s">
        <v>185</v>
      </c>
      <c r="E824" s="16" t="s">
        <v>99</v>
      </c>
      <c r="F824" s="16" t="s">
        <v>58</v>
      </c>
      <c r="G824" s="16" t="s">
        <v>186</v>
      </c>
      <c r="H824">
        <v>24479</v>
      </c>
      <c r="I824" s="1">
        <v>46223</v>
      </c>
      <c r="J824" s="16" t="s">
        <v>50</v>
      </c>
      <c r="K824" s="16" t="s">
        <v>43</v>
      </c>
      <c r="L824" s="2">
        <v>0.25</v>
      </c>
      <c r="M824" s="2">
        <v>0.58333333333333337</v>
      </c>
      <c r="N824">
        <v>30</v>
      </c>
      <c r="O824">
        <v>8</v>
      </c>
      <c r="P824">
        <v>7.5</v>
      </c>
      <c r="Q824">
        <v>36.229999999999997</v>
      </c>
      <c r="R824" t="b">
        <v>1</v>
      </c>
      <c r="S824" s="14">
        <v>46199.199999999997</v>
      </c>
      <c r="T824" s="16" t="s">
        <v>162</v>
      </c>
      <c r="U824" t="b">
        <v>0</v>
      </c>
      <c r="V824" s="16" t="s">
        <v>51</v>
      </c>
      <c r="W824">
        <v>24479</v>
      </c>
    </row>
    <row r="825" spans="1:23" x14ac:dyDescent="0.2">
      <c r="A825" s="16" t="s">
        <v>160</v>
      </c>
      <c r="B825" s="16" t="s">
        <v>161</v>
      </c>
      <c r="C825" s="16" t="s">
        <v>40</v>
      </c>
      <c r="D825" s="16" t="s">
        <v>185</v>
      </c>
      <c r="E825" s="16" t="s">
        <v>99</v>
      </c>
      <c r="F825" s="16" t="s">
        <v>58</v>
      </c>
      <c r="G825" s="16" t="s">
        <v>186</v>
      </c>
      <c r="H825">
        <v>24479</v>
      </c>
      <c r="I825" s="1">
        <v>46232</v>
      </c>
      <c r="J825" s="16" t="s">
        <v>47</v>
      </c>
      <c r="K825" s="16" t="s">
        <v>43</v>
      </c>
      <c r="L825" s="2">
        <v>0.25</v>
      </c>
      <c r="M825" s="2">
        <v>0.58333333333333337</v>
      </c>
      <c r="N825">
        <v>30</v>
      </c>
      <c r="O825">
        <v>8</v>
      </c>
      <c r="P825">
        <v>7.5</v>
      </c>
      <c r="Q825">
        <v>36.229999999999997</v>
      </c>
      <c r="R825" t="b">
        <v>1</v>
      </c>
      <c r="S825" s="14">
        <v>46199.199999999997</v>
      </c>
      <c r="T825" s="16" t="s">
        <v>162</v>
      </c>
      <c r="U825" t="b">
        <v>0</v>
      </c>
      <c r="V825" s="16" t="s">
        <v>51</v>
      </c>
      <c r="W825">
        <v>24479</v>
      </c>
    </row>
    <row r="826" spans="1:23" x14ac:dyDescent="0.2">
      <c r="A826" s="16" t="s">
        <v>160</v>
      </c>
      <c r="B826" s="16" t="s">
        <v>161</v>
      </c>
      <c r="C826" s="16" t="s">
        <v>40</v>
      </c>
      <c r="D826" s="16" t="s">
        <v>185</v>
      </c>
      <c r="E826" s="16" t="s">
        <v>99</v>
      </c>
      <c r="F826" s="16" t="s">
        <v>58</v>
      </c>
      <c r="G826" s="16" t="s">
        <v>186</v>
      </c>
      <c r="H826">
        <v>24479</v>
      </c>
      <c r="I826" s="1">
        <v>46237</v>
      </c>
      <c r="J826" s="16" t="s">
        <v>50</v>
      </c>
      <c r="K826" s="16" t="s">
        <v>43</v>
      </c>
      <c r="L826" s="2">
        <v>0.25</v>
      </c>
      <c r="M826" s="2">
        <v>0.58333333333333337</v>
      </c>
      <c r="N826">
        <v>30</v>
      </c>
      <c r="O826">
        <v>8</v>
      </c>
      <c r="P826">
        <v>7.5</v>
      </c>
      <c r="Q826">
        <v>36.229999999999997</v>
      </c>
      <c r="R826" t="b">
        <v>1</v>
      </c>
      <c r="S826" s="14">
        <v>46210.111111111109</v>
      </c>
      <c r="T826" s="16" t="s">
        <v>162</v>
      </c>
      <c r="U826" t="b">
        <v>0</v>
      </c>
      <c r="V826" s="16" t="s">
        <v>51</v>
      </c>
      <c r="W826">
        <v>24479</v>
      </c>
    </row>
    <row r="827" spans="1:23" x14ac:dyDescent="0.2">
      <c r="A827" s="16" t="s">
        <v>160</v>
      </c>
      <c r="B827" s="16" t="s">
        <v>161</v>
      </c>
      <c r="C827" s="16" t="s">
        <v>40</v>
      </c>
      <c r="D827" s="16" t="s">
        <v>185</v>
      </c>
      <c r="E827" s="16" t="s">
        <v>99</v>
      </c>
      <c r="F827" s="16" t="s">
        <v>58</v>
      </c>
      <c r="G827" s="16" t="s">
        <v>186</v>
      </c>
      <c r="H827">
        <v>24479</v>
      </c>
      <c r="I827" s="1">
        <v>46244</v>
      </c>
      <c r="J827" s="16" t="s">
        <v>50</v>
      </c>
      <c r="K827" s="16" t="s">
        <v>43</v>
      </c>
      <c r="L827" s="2">
        <v>0.25</v>
      </c>
      <c r="M827" s="2">
        <v>0.58333333333333337</v>
      </c>
      <c r="N827">
        <v>30</v>
      </c>
      <c r="O827">
        <v>8</v>
      </c>
      <c r="P827">
        <v>7.5</v>
      </c>
      <c r="Q827">
        <v>36.229999999999997</v>
      </c>
      <c r="R827" t="b">
        <v>1</v>
      </c>
      <c r="S827" s="14">
        <v>46210.111111111109</v>
      </c>
      <c r="T827" s="16" t="s">
        <v>162</v>
      </c>
      <c r="U827" t="b">
        <v>0</v>
      </c>
      <c r="V827" s="16" t="s">
        <v>51</v>
      </c>
      <c r="W827">
        <v>24479</v>
      </c>
    </row>
    <row r="828" spans="1:23" x14ac:dyDescent="0.2">
      <c r="A828" s="16" t="s">
        <v>160</v>
      </c>
      <c r="B828" s="16" t="s">
        <v>161</v>
      </c>
      <c r="C828" s="16" t="s">
        <v>40</v>
      </c>
      <c r="D828" s="16" t="s">
        <v>185</v>
      </c>
      <c r="E828" s="16" t="s">
        <v>102</v>
      </c>
      <c r="F828" s="16" t="s">
        <v>58</v>
      </c>
      <c r="G828" s="16" t="s">
        <v>186</v>
      </c>
      <c r="H828">
        <v>19255</v>
      </c>
      <c r="I828" s="1">
        <v>46239</v>
      </c>
      <c r="J828" s="16" t="s">
        <v>47</v>
      </c>
      <c r="K828" s="16" t="s">
        <v>43</v>
      </c>
      <c r="L828" s="2">
        <v>0.375</v>
      </c>
      <c r="M828" s="2">
        <v>0.625</v>
      </c>
      <c r="N828">
        <v>30</v>
      </c>
      <c r="O828">
        <v>6</v>
      </c>
      <c r="P828">
        <v>5.5</v>
      </c>
      <c r="Q828">
        <v>36.229999999999997</v>
      </c>
      <c r="R828" t="b">
        <v>1</v>
      </c>
      <c r="S828" s="14">
        <v>46210.111111111109</v>
      </c>
      <c r="T828" s="16" t="s">
        <v>162</v>
      </c>
      <c r="U828" t="b">
        <v>0</v>
      </c>
      <c r="V828" s="16" t="s">
        <v>51</v>
      </c>
      <c r="W828">
        <v>19255</v>
      </c>
    </row>
    <row r="829" spans="1:23" x14ac:dyDescent="0.2">
      <c r="A829" s="16" t="s">
        <v>160</v>
      </c>
      <c r="B829" s="16" t="s">
        <v>161</v>
      </c>
      <c r="C829" s="16" t="s">
        <v>40</v>
      </c>
      <c r="D829" s="16" t="s">
        <v>185</v>
      </c>
      <c r="E829" s="16" t="s">
        <v>102</v>
      </c>
      <c r="F829" s="16" t="s">
        <v>58</v>
      </c>
      <c r="G829" s="16" t="s">
        <v>186</v>
      </c>
      <c r="H829">
        <v>19255</v>
      </c>
      <c r="I829" s="1">
        <v>46246</v>
      </c>
      <c r="J829" s="16" t="s">
        <v>47</v>
      </c>
      <c r="K829" s="16" t="s">
        <v>43</v>
      </c>
      <c r="L829" s="2">
        <v>0.375</v>
      </c>
      <c r="M829" s="2">
        <v>0.625</v>
      </c>
      <c r="N829">
        <v>30</v>
      </c>
      <c r="O829">
        <v>6</v>
      </c>
      <c r="P829">
        <v>5.5</v>
      </c>
      <c r="Q829">
        <v>36.229999999999997</v>
      </c>
      <c r="R829" t="b">
        <v>1</v>
      </c>
      <c r="S829" s="14">
        <v>46210.111111111109</v>
      </c>
      <c r="T829" s="16" t="s">
        <v>162</v>
      </c>
      <c r="U829" t="b">
        <v>0</v>
      </c>
      <c r="V829" s="16" t="s">
        <v>51</v>
      </c>
      <c r="W829">
        <v>19255</v>
      </c>
    </row>
    <row r="830" spans="1:23" x14ac:dyDescent="0.2">
      <c r="A830" s="16" t="s">
        <v>160</v>
      </c>
      <c r="B830" s="16" t="s">
        <v>161</v>
      </c>
      <c r="C830" s="16" t="s">
        <v>40</v>
      </c>
      <c r="D830" s="16" t="s">
        <v>172</v>
      </c>
      <c r="E830" s="16" t="s">
        <v>142</v>
      </c>
      <c r="F830" s="16" t="s">
        <v>53</v>
      </c>
      <c r="G830" s="16" t="s">
        <v>52</v>
      </c>
      <c r="H830">
        <v>21100</v>
      </c>
      <c r="I830" s="1">
        <v>46228</v>
      </c>
      <c r="J830" s="16" t="s">
        <v>42</v>
      </c>
      <c r="K830" s="16" t="s">
        <v>43</v>
      </c>
      <c r="L830" s="2">
        <v>0.25</v>
      </c>
      <c r="M830" s="2">
        <v>0.60416666666666663</v>
      </c>
      <c r="N830">
        <v>30</v>
      </c>
      <c r="O830">
        <v>8.5</v>
      </c>
      <c r="P830">
        <v>8</v>
      </c>
      <c r="Q830">
        <v>54.11</v>
      </c>
      <c r="R830" t="b">
        <v>1</v>
      </c>
      <c r="S830" s="14">
        <v>46224.147916666669</v>
      </c>
      <c r="T830" s="16" t="s">
        <v>162</v>
      </c>
      <c r="U830" t="b">
        <v>0</v>
      </c>
      <c r="V830" s="16" t="s">
        <v>51</v>
      </c>
      <c r="W830">
        <v>21100</v>
      </c>
    </row>
    <row r="831" spans="1:23" x14ac:dyDescent="0.2">
      <c r="A831" s="16" t="s">
        <v>160</v>
      </c>
      <c r="B831" s="16" t="s">
        <v>161</v>
      </c>
      <c r="C831" s="16" t="s">
        <v>40</v>
      </c>
      <c r="D831" s="16" t="s">
        <v>172</v>
      </c>
      <c r="E831" s="16" t="s">
        <v>142</v>
      </c>
      <c r="F831" s="16" t="s">
        <v>53</v>
      </c>
      <c r="G831" s="16" t="s">
        <v>52</v>
      </c>
      <c r="H831">
        <v>21100</v>
      </c>
      <c r="I831" s="1">
        <v>46229</v>
      </c>
      <c r="J831" s="16" t="s">
        <v>44</v>
      </c>
      <c r="K831" s="16" t="s">
        <v>43</v>
      </c>
      <c r="L831" s="2">
        <v>0.25</v>
      </c>
      <c r="M831" s="2">
        <v>0.60416666666666663</v>
      </c>
      <c r="N831">
        <v>30</v>
      </c>
      <c r="O831">
        <v>8.5</v>
      </c>
      <c r="P831">
        <v>8</v>
      </c>
      <c r="Q831">
        <v>54.11</v>
      </c>
      <c r="R831" t="b">
        <v>1</v>
      </c>
      <c r="S831" s="14">
        <v>46199.199999999997</v>
      </c>
      <c r="T831" s="16" t="s">
        <v>162</v>
      </c>
      <c r="U831" t="b">
        <v>0</v>
      </c>
      <c r="V831" s="16" t="s">
        <v>51</v>
      </c>
      <c r="W831">
        <v>21100</v>
      </c>
    </row>
    <row r="832" spans="1:23" x14ac:dyDescent="0.2">
      <c r="A832" s="16" t="s">
        <v>160</v>
      </c>
      <c r="B832" s="16" t="s">
        <v>161</v>
      </c>
      <c r="C832" s="16" t="s">
        <v>40</v>
      </c>
      <c r="D832" s="16" t="s">
        <v>172</v>
      </c>
      <c r="E832" s="16" t="s">
        <v>142</v>
      </c>
      <c r="F832" s="16" t="s">
        <v>53</v>
      </c>
      <c r="G832" s="16" t="s">
        <v>52</v>
      </c>
      <c r="H832">
        <v>21100</v>
      </c>
      <c r="I832" s="1">
        <v>46242</v>
      </c>
      <c r="J832" s="16" t="s">
        <v>42</v>
      </c>
      <c r="K832" s="16" t="s">
        <v>43</v>
      </c>
      <c r="L832" s="2">
        <v>0.25</v>
      </c>
      <c r="M832" s="2">
        <v>0.60416666666666663</v>
      </c>
      <c r="N832">
        <v>30</v>
      </c>
      <c r="O832">
        <v>8.5</v>
      </c>
      <c r="P832">
        <v>8</v>
      </c>
      <c r="Q832">
        <v>54.11</v>
      </c>
      <c r="R832" t="b">
        <v>1</v>
      </c>
      <c r="S832" s="14">
        <v>46210.111111111109</v>
      </c>
      <c r="T832" s="16" t="s">
        <v>162</v>
      </c>
      <c r="U832" t="b">
        <v>0</v>
      </c>
      <c r="V832" s="16" t="s">
        <v>51</v>
      </c>
      <c r="W832">
        <v>21100</v>
      </c>
    </row>
    <row r="833" spans="1:23" x14ac:dyDescent="0.2">
      <c r="A833" s="16" t="s">
        <v>160</v>
      </c>
      <c r="B833" s="16" t="s">
        <v>161</v>
      </c>
      <c r="C833" s="16" t="s">
        <v>40</v>
      </c>
      <c r="D833" s="16" t="s">
        <v>172</v>
      </c>
      <c r="E833" s="16" t="s">
        <v>142</v>
      </c>
      <c r="F833" s="16" t="s">
        <v>53</v>
      </c>
      <c r="G833" s="16" t="s">
        <v>54</v>
      </c>
      <c r="H833">
        <v>21100</v>
      </c>
      <c r="I833" s="1">
        <v>46225</v>
      </c>
      <c r="J833" s="16" t="s">
        <v>47</v>
      </c>
      <c r="K833" s="16" t="s">
        <v>43</v>
      </c>
      <c r="L833" s="2">
        <v>0.58333333333333337</v>
      </c>
      <c r="M833" s="2">
        <v>0.9375</v>
      </c>
      <c r="N833">
        <v>30</v>
      </c>
      <c r="O833">
        <v>8.5</v>
      </c>
      <c r="P833">
        <v>8</v>
      </c>
      <c r="Q833">
        <v>54.11</v>
      </c>
      <c r="R833" t="b">
        <v>1</v>
      </c>
      <c r="S833" s="14">
        <v>46199.199999999997</v>
      </c>
      <c r="T833" s="16" t="s">
        <v>162</v>
      </c>
      <c r="U833" t="b">
        <v>0</v>
      </c>
      <c r="V833" s="16" t="s">
        <v>51</v>
      </c>
      <c r="W833">
        <v>21100</v>
      </c>
    </row>
    <row r="834" spans="1:23" x14ac:dyDescent="0.2">
      <c r="A834" s="16" t="s">
        <v>160</v>
      </c>
      <c r="B834" s="16" t="s">
        <v>161</v>
      </c>
      <c r="C834" s="16" t="s">
        <v>40</v>
      </c>
      <c r="D834" s="16" t="s">
        <v>172</v>
      </c>
      <c r="E834" s="16" t="s">
        <v>142</v>
      </c>
      <c r="F834" s="16" t="s">
        <v>53</v>
      </c>
      <c r="G834" s="16" t="s">
        <v>54</v>
      </c>
      <c r="H834">
        <v>21100</v>
      </c>
      <c r="I834" s="1">
        <v>46249</v>
      </c>
      <c r="J834" s="16" t="s">
        <v>42</v>
      </c>
      <c r="K834" s="16" t="s">
        <v>43</v>
      </c>
      <c r="L834" s="2">
        <v>0.58333333333333337</v>
      </c>
      <c r="M834" s="2">
        <v>0.9375</v>
      </c>
      <c r="N834">
        <v>30</v>
      </c>
      <c r="O834">
        <v>8.5</v>
      </c>
      <c r="P834">
        <v>8</v>
      </c>
      <c r="Q834">
        <v>54.11</v>
      </c>
      <c r="R834" t="b">
        <v>1</v>
      </c>
      <c r="S834" s="14">
        <v>46210.111111111109</v>
      </c>
      <c r="T834" s="16" t="s">
        <v>162</v>
      </c>
      <c r="U834" t="b">
        <v>0</v>
      </c>
      <c r="V834" s="16" t="s">
        <v>51</v>
      </c>
      <c r="W834">
        <v>21100</v>
      </c>
    </row>
    <row r="835" spans="1:23" x14ac:dyDescent="0.2">
      <c r="A835" s="16" t="s">
        <v>160</v>
      </c>
      <c r="B835" s="16" t="s">
        <v>161</v>
      </c>
      <c r="C835" s="16" t="s">
        <v>40</v>
      </c>
      <c r="D835" s="16" t="s">
        <v>172</v>
      </c>
      <c r="E835" s="16" t="s">
        <v>72</v>
      </c>
      <c r="F835" s="16" t="s">
        <v>53</v>
      </c>
      <c r="G835" s="16" t="s">
        <v>45</v>
      </c>
      <c r="H835">
        <v>25989</v>
      </c>
      <c r="I835" s="1">
        <v>46237</v>
      </c>
      <c r="J835" s="16" t="s">
        <v>50</v>
      </c>
      <c r="K835" s="16" t="s">
        <v>43</v>
      </c>
      <c r="L835" s="2">
        <v>0.25</v>
      </c>
      <c r="M835" s="2">
        <v>0.58333333333333337</v>
      </c>
      <c r="N835">
        <v>30</v>
      </c>
      <c r="O835">
        <v>8</v>
      </c>
      <c r="P835">
        <v>7.5</v>
      </c>
      <c r="Q835">
        <v>36.229999999999997</v>
      </c>
      <c r="R835" t="b">
        <v>1</v>
      </c>
      <c r="S835" s="14">
        <v>46210.111111111109</v>
      </c>
      <c r="T835" s="16" t="s">
        <v>162</v>
      </c>
      <c r="U835" t="b">
        <v>0</v>
      </c>
      <c r="V835" s="16" t="s">
        <v>51</v>
      </c>
      <c r="W835">
        <v>25989</v>
      </c>
    </row>
    <row r="836" spans="1:23" x14ac:dyDescent="0.2">
      <c r="A836" s="16" t="s">
        <v>160</v>
      </c>
      <c r="B836" s="16" t="s">
        <v>161</v>
      </c>
      <c r="C836" s="16" t="s">
        <v>40</v>
      </c>
      <c r="D836" s="16" t="s">
        <v>172</v>
      </c>
      <c r="E836" s="16" t="s">
        <v>143</v>
      </c>
      <c r="F836" s="16" t="s">
        <v>58</v>
      </c>
      <c r="G836" s="16" t="s">
        <v>52</v>
      </c>
      <c r="H836">
        <v>23679</v>
      </c>
      <c r="I836" s="1">
        <v>46224</v>
      </c>
      <c r="J836" s="16" t="s">
        <v>46</v>
      </c>
      <c r="K836" s="16" t="s">
        <v>43</v>
      </c>
      <c r="L836" s="2">
        <v>0.25</v>
      </c>
      <c r="M836" s="2">
        <v>0.60416666666666663</v>
      </c>
      <c r="N836">
        <v>30</v>
      </c>
      <c r="O836">
        <v>8.5</v>
      </c>
      <c r="P836">
        <v>8</v>
      </c>
      <c r="Q836">
        <v>52.18</v>
      </c>
      <c r="R836" t="b">
        <v>1</v>
      </c>
      <c r="S836" s="14">
        <v>46199.199999999997</v>
      </c>
      <c r="T836" s="16" t="s">
        <v>162</v>
      </c>
      <c r="U836" t="b">
        <v>0</v>
      </c>
      <c r="V836" s="16" t="s">
        <v>51</v>
      </c>
      <c r="W836">
        <v>23679</v>
      </c>
    </row>
    <row r="837" spans="1:23" x14ac:dyDescent="0.2">
      <c r="A837" s="16" t="s">
        <v>160</v>
      </c>
      <c r="B837" s="16" t="s">
        <v>161</v>
      </c>
      <c r="C837" s="16" t="s">
        <v>40</v>
      </c>
      <c r="D837" s="16" t="s">
        <v>172</v>
      </c>
      <c r="E837" s="16" t="s">
        <v>143</v>
      </c>
      <c r="F837" s="16" t="s">
        <v>58</v>
      </c>
      <c r="G837" s="16" t="s">
        <v>52</v>
      </c>
      <c r="H837">
        <v>23679</v>
      </c>
      <c r="I837" s="1">
        <v>46227</v>
      </c>
      <c r="J837" s="16" t="s">
        <v>49</v>
      </c>
      <c r="K837" s="16" t="s">
        <v>43</v>
      </c>
      <c r="L837" s="2">
        <v>0.25</v>
      </c>
      <c r="M837" s="2">
        <v>0.60416666666666663</v>
      </c>
      <c r="N837">
        <v>30</v>
      </c>
      <c r="O837">
        <v>8.5</v>
      </c>
      <c r="P837">
        <v>8</v>
      </c>
      <c r="Q837">
        <v>52.18</v>
      </c>
      <c r="R837" t="b">
        <v>1</v>
      </c>
      <c r="S837" s="14">
        <v>46199.199999999997</v>
      </c>
      <c r="T837" s="16" t="s">
        <v>162</v>
      </c>
      <c r="U837" t="b">
        <v>0</v>
      </c>
      <c r="V837" s="16" t="s">
        <v>51</v>
      </c>
      <c r="W837">
        <v>23679</v>
      </c>
    </row>
    <row r="838" spans="1:23" x14ac:dyDescent="0.2">
      <c r="A838" s="16" t="s">
        <v>160</v>
      </c>
      <c r="B838" s="16" t="s">
        <v>161</v>
      </c>
      <c r="C838" s="16" t="s">
        <v>40</v>
      </c>
      <c r="D838" s="16" t="s">
        <v>172</v>
      </c>
      <c r="E838" s="16" t="s">
        <v>143</v>
      </c>
      <c r="F838" s="16" t="s">
        <v>58</v>
      </c>
      <c r="G838" s="16" t="s">
        <v>52</v>
      </c>
      <c r="H838">
        <v>23679</v>
      </c>
      <c r="I838" s="1">
        <v>46238</v>
      </c>
      <c r="J838" s="16" t="s">
        <v>46</v>
      </c>
      <c r="K838" s="16" t="s">
        <v>43</v>
      </c>
      <c r="L838" s="2">
        <v>0.25</v>
      </c>
      <c r="M838" s="2">
        <v>0.60416666666666663</v>
      </c>
      <c r="N838">
        <v>30</v>
      </c>
      <c r="O838">
        <v>8.5</v>
      </c>
      <c r="P838">
        <v>8</v>
      </c>
      <c r="Q838">
        <v>52.18</v>
      </c>
      <c r="R838" t="b">
        <v>1</v>
      </c>
      <c r="S838" s="14">
        <v>46210.111111111109</v>
      </c>
      <c r="T838" s="16" t="s">
        <v>162</v>
      </c>
      <c r="U838" t="b">
        <v>0</v>
      </c>
      <c r="V838" s="16" t="s">
        <v>51</v>
      </c>
      <c r="W838">
        <v>23679</v>
      </c>
    </row>
    <row r="839" spans="1:23" x14ac:dyDescent="0.2">
      <c r="A839" s="16" t="s">
        <v>160</v>
      </c>
      <c r="B839" s="16" t="s">
        <v>161</v>
      </c>
      <c r="C839" s="16" t="s">
        <v>40</v>
      </c>
      <c r="D839" s="16" t="s">
        <v>172</v>
      </c>
      <c r="E839" s="16" t="s">
        <v>143</v>
      </c>
      <c r="F839" s="16" t="s">
        <v>58</v>
      </c>
      <c r="G839" s="16" t="s">
        <v>54</v>
      </c>
      <c r="H839">
        <v>23679</v>
      </c>
      <c r="I839" s="1">
        <v>46236</v>
      </c>
      <c r="J839" s="16" t="s">
        <v>44</v>
      </c>
      <c r="K839" s="16" t="s">
        <v>43</v>
      </c>
      <c r="L839" s="2">
        <v>0.58333333333333337</v>
      </c>
      <c r="M839" s="2">
        <v>0.9375</v>
      </c>
      <c r="N839">
        <v>30</v>
      </c>
      <c r="O839">
        <v>8.5</v>
      </c>
      <c r="P839">
        <v>8</v>
      </c>
      <c r="Q839">
        <v>52.18</v>
      </c>
      <c r="R839" t="b">
        <v>1</v>
      </c>
      <c r="S839" s="14">
        <v>46199.199999999997</v>
      </c>
      <c r="T839" s="16" t="s">
        <v>162</v>
      </c>
      <c r="U839" t="b">
        <v>0</v>
      </c>
      <c r="V839" s="16" t="s">
        <v>51</v>
      </c>
      <c r="W839">
        <v>23679</v>
      </c>
    </row>
    <row r="840" spans="1:23" x14ac:dyDescent="0.2">
      <c r="A840" s="16" t="s">
        <v>160</v>
      </c>
      <c r="B840" s="16" t="s">
        <v>161</v>
      </c>
      <c r="C840" s="16" t="s">
        <v>40</v>
      </c>
      <c r="D840" s="16" t="s">
        <v>172</v>
      </c>
      <c r="E840" s="16" t="s">
        <v>143</v>
      </c>
      <c r="F840" s="16" t="s">
        <v>58</v>
      </c>
      <c r="G840" s="16" t="s">
        <v>54</v>
      </c>
      <c r="H840">
        <v>23679</v>
      </c>
      <c r="I840" s="1">
        <v>46250</v>
      </c>
      <c r="J840" s="16" t="s">
        <v>44</v>
      </c>
      <c r="K840" s="16" t="s">
        <v>43</v>
      </c>
      <c r="L840" s="2">
        <v>0.58333333333333337</v>
      </c>
      <c r="M840" s="2">
        <v>0.9375</v>
      </c>
      <c r="N840">
        <v>30</v>
      </c>
      <c r="O840">
        <v>8.5</v>
      </c>
      <c r="P840">
        <v>8</v>
      </c>
      <c r="Q840">
        <v>52.18</v>
      </c>
      <c r="R840" t="b">
        <v>1</v>
      </c>
      <c r="S840" s="14">
        <v>46210.111111111109</v>
      </c>
      <c r="T840" s="16" t="s">
        <v>162</v>
      </c>
      <c r="U840" t="b">
        <v>0</v>
      </c>
      <c r="V840" s="16" t="s">
        <v>51</v>
      </c>
      <c r="W840">
        <v>23679</v>
      </c>
    </row>
    <row r="841" spans="1:23" x14ac:dyDescent="0.2">
      <c r="A841" s="16" t="s">
        <v>160</v>
      </c>
      <c r="B841" s="16" t="s">
        <v>161</v>
      </c>
      <c r="C841" s="16" t="s">
        <v>40</v>
      </c>
      <c r="D841" s="16" t="s">
        <v>172</v>
      </c>
      <c r="E841" s="16" t="s">
        <v>212</v>
      </c>
      <c r="F841" s="16" t="s">
        <v>58</v>
      </c>
      <c r="G841" s="16" t="s">
        <v>194</v>
      </c>
      <c r="H841">
        <v>22913</v>
      </c>
      <c r="I841" s="1">
        <v>46227</v>
      </c>
      <c r="J841" s="16" t="s">
        <v>49</v>
      </c>
      <c r="K841" s="16" t="s">
        <v>43</v>
      </c>
      <c r="L841" s="2">
        <v>0.58333333333333337</v>
      </c>
      <c r="M841" s="2">
        <v>0.91666666666666663</v>
      </c>
      <c r="N841">
        <v>30</v>
      </c>
      <c r="O841">
        <v>8</v>
      </c>
      <c r="P841">
        <v>7.5</v>
      </c>
      <c r="Q841">
        <v>36.229999999999997</v>
      </c>
      <c r="R841" t="b">
        <v>1</v>
      </c>
      <c r="S841" s="14">
        <v>46199.199999999997</v>
      </c>
      <c r="T841" s="16" t="s">
        <v>162</v>
      </c>
      <c r="U841" t="b">
        <v>0</v>
      </c>
      <c r="V841" s="16" t="s">
        <v>51</v>
      </c>
      <c r="W841">
        <v>22913</v>
      </c>
    </row>
    <row r="842" spans="1:23" x14ac:dyDescent="0.2">
      <c r="A842" s="16" t="s">
        <v>160</v>
      </c>
      <c r="B842" s="16" t="s">
        <v>161</v>
      </c>
      <c r="C842" s="16" t="s">
        <v>40</v>
      </c>
      <c r="D842" s="16" t="s">
        <v>172</v>
      </c>
      <c r="E842" s="16" t="s">
        <v>212</v>
      </c>
      <c r="F842" s="16" t="s">
        <v>58</v>
      </c>
      <c r="G842" s="16" t="s">
        <v>194</v>
      </c>
      <c r="H842">
        <v>22913</v>
      </c>
      <c r="I842" s="1">
        <v>46244</v>
      </c>
      <c r="J842" s="16" t="s">
        <v>50</v>
      </c>
      <c r="K842" s="16" t="s">
        <v>43</v>
      </c>
      <c r="L842" s="2">
        <v>0.58333333333333337</v>
      </c>
      <c r="M842" s="2">
        <v>0.91666666666666663</v>
      </c>
      <c r="N842">
        <v>30</v>
      </c>
      <c r="O842">
        <v>8</v>
      </c>
      <c r="P842">
        <v>7.5</v>
      </c>
      <c r="Q842">
        <v>36.229999999999997</v>
      </c>
      <c r="R842" t="b">
        <v>1</v>
      </c>
      <c r="S842" s="14">
        <v>46210.111111111109</v>
      </c>
      <c r="T842" s="16" t="s">
        <v>162</v>
      </c>
      <c r="U842" t="b">
        <v>0</v>
      </c>
      <c r="V842" s="16" t="s">
        <v>51</v>
      </c>
      <c r="W842">
        <v>22913</v>
      </c>
    </row>
    <row r="843" spans="1:23" x14ac:dyDescent="0.2">
      <c r="A843" s="16" t="s">
        <v>160</v>
      </c>
      <c r="B843" s="16" t="s">
        <v>161</v>
      </c>
      <c r="C843" s="16" t="s">
        <v>40</v>
      </c>
      <c r="D843" s="16" t="s">
        <v>172</v>
      </c>
      <c r="E843" s="16" t="s">
        <v>73</v>
      </c>
      <c r="F843" s="16" t="s">
        <v>58</v>
      </c>
      <c r="G843" s="16" t="s">
        <v>45</v>
      </c>
      <c r="H843">
        <v>22116</v>
      </c>
      <c r="I843" s="1">
        <v>46223</v>
      </c>
      <c r="J843" s="16" t="s">
        <v>50</v>
      </c>
      <c r="K843" s="16" t="s">
        <v>43</v>
      </c>
      <c r="L843" s="2">
        <v>0.25</v>
      </c>
      <c r="M843" s="2">
        <v>0.58333333333333337</v>
      </c>
      <c r="N843">
        <v>30</v>
      </c>
      <c r="O843">
        <v>8</v>
      </c>
      <c r="P843">
        <v>7.5</v>
      </c>
      <c r="Q843">
        <v>36.64</v>
      </c>
      <c r="R843" t="b">
        <v>1</v>
      </c>
      <c r="S843" s="14">
        <v>46199.199999999997</v>
      </c>
      <c r="T843" s="16" t="s">
        <v>162</v>
      </c>
      <c r="U843" t="b">
        <v>0</v>
      </c>
      <c r="V843" s="16" t="s">
        <v>51</v>
      </c>
      <c r="W843">
        <v>22116</v>
      </c>
    </row>
    <row r="844" spans="1:23" x14ac:dyDescent="0.2">
      <c r="A844" s="16" t="s">
        <v>160</v>
      </c>
      <c r="B844" s="16" t="s">
        <v>161</v>
      </c>
      <c r="C844" s="16" t="s">
        <v>40</v>
      </c>
      <c r="D844" s="16" t="s">
        <v>172</v>
      </c>
      <c r="E844" s="16" t="s">
        <v>73</v>
      </c>
      <c r="F844" s="16" t="s">
        <v>58</v>
      </c>
      <c r="G844" s="16" t="s">
        <v>45</v>
      </c>
      <c r="H844">
        <v>22116</v>
      </c>
      <c r="I844" s="1">
        <v>46224</v>
      </c>
      <c r="J844" s="16" t="s">
        <v>46</v>
      </c>
      <c r="K844" s="16" t="s">
        <v>43</v>
      </c>
      <c r="L844" s="2">
        <v>0.25</v>
      </c>
      <c r="M844" s="2">
        <v>0.58333333333333337</v>
      </c>
      <c r="N844">
        <v>30</v>
      </c>
      <c r="O844">
        <v>8</v>
      </c>
      <c r="P844">
        <v>7.5</v>
      </c>
      <c r="Q844">
        <v>36.64</v>
      </c>
      <c r="R844" t="b">
        <v>1</v>
      </c>
      <c r="S844" s="14">
        <v>46199.199999999997</v>
      </c>
      <c r="T844" s="16" t="s">
        <v>162</v>
      </c>
      <c r="U844" t="b">
        <v>0</v>
      </c>
      <c r="V844" s="16" t="s">
        <v>51</v>
      </c>
      <c r="W844">
        <v>22116</v>
      </c>
    </row>
    <row r="845" spans="1:23" x14ac:dyDescent="0.2">
      <c r="A845" s="16" t="s">
        <v>160</v>
      </c>
      <c r="B845" s="16" t="s">
        <v>161</v>
      </c>
      <c r="C845" s="16" t="s">
        <v>40</v>
      </c>
      <c r="D845" s="16" t="s">
        <v>172</v>
      </c>
      <c r="E845" s="16" t="s">
        <v>73</v>
      </c>
      <c r="F845" s="16" t="s">
        <v>58</v>
      </c>
      <c r="G845" s="16" t="s">
        <v>45</v>
      </c>
      <c r="H845">
        <v>22116</v>
      </c>
      <c r="I845" s="1">
        <v>46225</v>
      </c>
      <c r="J845" s="16" t="s">
        <v>47</v>
      </c>
      <c r="K845" s="16" t="s">
        <v>43</v>
      </c>
      <c r="L845" s="2">
        <v>0.25</v>
      </c>
      <c r="M845" s="2">
        <v>0.58333333333333337</v>
      </c>
      <c r="N845">
        <v>30</v>
      </c>
      <c r="O845">
        <v>8</v>
      </c>
      <c r="P845">
        <v>7.5</v>
      </c>
      <c r="Q845">
        <v>36.64</v>
      </c>
      <c r="R845" t="b">
        <v>1</v>
      </c>
      <c r="S845" s="14">
        <v>46199.199999999997</v>
      </c>
      <c r="T845" s="16" t="s">
        <v>162</v>
      </c>
      <c r="U845" t="b">
        <v>0</v>
      </c>
      <c r="V845" s="16" t="s">
        <v>51</v>
      </c>
      <c r="W845">
        <v>22116</v>
      </c>
    </row>
    <row r="846" spans="1:23" x14ac:dyDescent="0.2">
      <c r="A846" s="16" t="s">
        <v>160</v>
      </c>
      <c r="B846" s="16" t="s">
        <v>161</v>
      </c>
      <c r="C846" s="16" t="s">
        <v>40</v>
      </c>
      <c r="D846" s="16" t="s">
        <v>172</v>
      </c>
      <c r="E846" s="16" t="s">
        <v>73</v>
      </c>
      <c r="F846" s="16" t="s">
        <v>58</v>
      </c>
      <c r="G846" s="16" t="s">
        <v>45</v>
      </c>
      <c r="H846">
        <v>22116</v>
      </c>
      <c r="I846" s="1">
        <v>46226</v>
      </c>
      <c r="J846" s="16" t="s">
        <v>57</v>
      </c>
      <c r="K846" s="16" t="s">
        <v>43</v>
      </c>
      <c r="L846" s="2">
        <v>0.25</v>
      </c>
      <c r="M846" s="2">
        <v>0.58333333333333337</v>
      </c>
      <c r="N846">
        <v>30</v>
      </c>
      <c r="O846">
        <v>8</v>
      </c>
      <c r="P846">
        <v>7.5</v>
      </c>
      <c r="Q846">
        <v>36.64</v>
      </c>
      <c r="R846" t="b">
        <v>1</v>
      </c>
      <c r="S846" s="14">
        <v>46199.199999999997</v>
      </c>
      <c r="T846" s="16" t="s">
        <v>162</v>
      </c>
      <c r="U846" t="b">
        <v>0</v>
      </c>
      <c r="V846" s="16" t="s">
        <v>51</v>
      </c>
      <c r="W846">
        <v>22116</v>
      </c>
    </row>
    <row r="847" spans="1:23" x14ac:dyDescent="0.2">
      <c r="A847" s="16" t="s">
        <v>160</v>
      </c>
      <c r="B847" s="16" t="s">
        <v>161</v>
      </c>
      <c r="C847" s="16" t="s">
        <v>40</v>
      </c>
      <c r="D847" s="16" t="s">
        <v>172</v>
      </c>
      <c r="E847" s="16" t="s">
        <v>73</v>
      </c>
      <c r="F847" s="16" t="s">
        <v>58</v>
      </c>
      <c r="G847" s="16" t="s">
        <v>45</v>
      </c>
      <c r="H847">
        <v>22116</v>
      </c>
      <c r="I847" s="1">
        <v>46237</v>
      </c>
      <c r="J847" s="16" t="s">
        <v>50</v>
      </c>
      <c r="K847" s="16" t="s">
        <v>43</v>
      </c>
      <c r="L847" s="2">
        <v>0.25</v>
      </c>
      <c r="M847" s="2">
        <v>0.58333333333333337</v>
      </c>
      <c r="N847">
        <v>30</v>
      </c>
      <c r="O847">
        <v>8</v>
      </c>
      <c r="P847">
        <v>7.5</v>
      </c>
      <c r="Q847">
        <v>36.64</v>
      </c>
      <c r="R847" t="b">
        <v>1</v>
      </c>
      <c r="S847" s="14">
        <v>46210.111111111109</v>
      </c>
      <c r="T847" s="16" t="s">
        <v>162</v>
      </c>
      <c r="U847" t="b">
        <v>0</v>
      </c>
      <c r="V847" s="16" t="s">
        <v>51</v>
      </c>
      <c r="W847">
        <v>22116</v>
      </c>
    </row>
    <row r="848" spans="1:23" x14ac:dyDescent="0.2">
      <c r="A848" s="16" t="s">
        <v>160</v>
      </c>
      <c r="B848" s="16" t="s">
        <v>161</v>
      </c>
      <c r="C848" s="16" t="s">
        <v>40</v>
      </c>
      <c r="D848" s="16" t="s">
        <v>172</v>
      </c>
      <c r="E848" s="16" t="s">
        <v>73</v>
      </c>
      <c r="F848" s="16" t="s">
        <v>58</v>
      </c>
      <c r="G848" s="16" t="s">
        <v>45</v>
      </c>
      <c r="H848">
        <v>22116</v>
      </c>
      <c r="I848" s="1">
        <v>46238</v>
      </c>
      <c r="J848" s="16" t="s">
        <v>46</v>
      </c>
      <c r="K848" s="16" t="s">
        <v>43</v>
      </c>
      <c r="L848" s="2">
        <v>0.25</v>
      </c>
      <c r="M848" s="2">
        <v>0.58333333333333337</v>
      </c>
      <c r="N848">
        <v>30</v>
      </c>
      <c r="O848">
        <v>8</v>
      </c>
      <c r="P848">
        <v>7.5</v>
      </c>
      <c r="Q848">
        <v>36.64</v>
      </c>
      <c r="R848" t="b">
        <v>1</v>
      </c>
      <c r="S848" s="14">
        <v>46210.111111111109</v>
      </c>
      <c r="T848" s="16" t="s">
        <v>162</v>
      </c>
      <c r="U848" t="b">
        <v>0</v>
      </c>
      <c r="V848" s="16" t="s">
        <v>51</v>
      </c>
      <c r="W848">
        <v>22116</v>
      </c>
    </row>
    <row r="849" spans="1:23" x14ac:dyDescent="0.2">
      <c r="A849" s="16" t="s">
        <v>160</v>
      </c>
      <c r="B849" s="16" t="s">
        <v>161</v>
      </c>
      <c r="C849" s="16" t="s">
        <v>40</v>
      </c>
      <c r="D849" s="16" t="s">
        <v>172</v>
      </c>
      <c r="E849" s="16" t="s">
        <v>73</v>
      </c>
      <c r="F849" s="16" t="s">
        <v>58</v>
      </c>
      <c r="G849" s="16" t="s">
        <v>45</v>
      </c>
      <c r="H849">
        <v>22116</v>
      </c>
      <c r="I849" s="1">
        <v>46239</v>
      </c>
      <c r="J849" s="16" t="s">
        <v>47</v>
      </c>
      <c r="K849" s="16" t="s">
        <v>43</v>
      </c>
      <c r="L849" s="2">
        <v>0.25</v>
      </c>
      <c r="M849" s="2">
        <v>0.58333333333333337</v>
      </c>
      <c r="N849">
        <v>30</v>
      </c>
      <c r="O849">
        <v>8</v>
      </c>
      <c r="P849">
        <v>7.5</v>
      </c>
      <c r="Q849">
        <v>36.64</v>
      </c>
      <c r="R849" t="b">
        <v>1</v>
      </c>
      <c r="S849" s="14">
        <v>46210.111111111109</v>
      </c>
      <c r="T849" s="16" t="s">
        <v>162</v>
      </c>
      <c r="U849" t="b">
        <v>0</v>
      </c>
      <c r="V849" s="16" t="s">
        <v>51</v>
      </c>
      <c r="W849">
        <v>22116</v>
      </c>
    </row>
    <row r="850" spans="1:23" x14ac:dyDescent="0.2">
      <c r="A850" s="16" t="s">
        <v>160</v>
      </c>
      <c r="B850" s="16" t="s">
        <v>161</v>
      </c>
      <c r="C850" s="16" t="s">
        <v>40</v>
      </c>
      <c r="D850" s="16" t="s">
        <v>172</v>
      </c>
      <c r="E850" s="16" t="s">
        <v>73</v>
      </c>
      <c r="F850" s="16" t="s">
        <v>58</v>
      </c>
      <c r="G850" s="16" t="s">
        <v>45</v>
      </c>
      <c r="H850">
        <v>22116</v>
      </c>
      <c r="I850" s="1">
        <v>46240</v>
      </c>
      <c r="J850" s="16" t="s">
        <v>57</v>
      </c>
      <c r="K850" s="16" t="s">
        <v>43</v>
      </c>
      <c r="L850" s="2">
        <v>0.25</v>
      </c>
      <c r="M850" s="2">
        <v>0.58333333333333337</v>
      </c>
      <c r="N850">
        <v>30</v>
      </c>
      <c r="O850">
        <v>8</v>
      </c>
      <c r="P850">
        <v>7.5</v>
      </c>
      <c r="Q850">
        <v>36.64</v>
      </c>
      <c r="R850" t="b">
        <v>1</v>
      </c>
      <c r="S850" s="14">
        <v>46210.111111111109</v>
      </c>
      <c r="T850" s="16" t="s">
        <v>162</v>
      </c>
      <c r="U850" t="b">
        <v>0</v>
      </c>
      <c r="V850" s="16" t="s">
        <v>51</v>
      </c>
      <c r="W850">
        <v>22116</v>
      </c>
    </row>
    <row r="851" spans="1:23" x14ac:dyDescent="0.2">
      <c r="A851" s="16" t="s">
        <v>160</v>
      </c>
      <c r="B851" s="16" t="s">
        <v>161</v>
      </c>
      <c r="C851" s="16" t="s">
        <v>40</v>
      </c>
      <c r="D851" s="16" t="s">
        <v>172</v>
      </c>
      <c r="E851" s="16" t="s">
        <v>193</v>
      </c>
      <c r="F851" s="16" t="s">
        <v>56</v>
      </c>
      <c r="G851" s="16" t="s">
        <v>194</v>
      </c>
      <c r="H851">
        <v>25109</v>
      </c>
      <c r="I851" s="1">
        <v>46229</v>
      </c>
      <c r="J851" s="16" t="s">
        <v>44</v>
      </c>
      <c r="K851" s="16" t="s">
        <v>43</v>
      </c>
      <c r="L851" s="2">
        <v>0.58333333333333337</v>
      </c>
      <c r="M851" s="2">
        <v>0.91666666666666663</v>
      </c>
      <c r="N851">
        <v>30</v>
      </c>
      <c r="O851">
        <v>8</v>
      </c>
      <c r="P851">
        <v>7.5</v>
      </c>
      <c r="Q851">
        <v>36.229999999999997</v>
      </c>
      <c r="R851" t="b">
        <v>1</v>
      </c>
      <c r="S851" s="14">
        <v>46199.199999999997</v>
      </c>
      <c r="T851" s="16" t="s">
        <v>162</v>
      </c>
      <c r="U851" t="b">
        <v>0</v>
      </c>
      <c r="V851" s="16" t="s">
        <v>51</v>
      </c>
      <c r="W851">
        <v>25109</v>
      </c>
    </row>
    <row r="852" spans="1:23" x14ac:dyDescent="0.2">
      <c r="A852" s="16" t="s">
        <v>160</v>
      </c>
      <c r="B852" s="16" t="s">
        <v>161</v>
      </c>
      <c r="C852" s="16" t="s">
        <v>40</v>
      </c>
      <c r="D852" s="16" t="s">
        <v>172</v>
      </c>
      <c r="E852" s="16" t="s">
        <v>193</v>
      </c>
      <c r="F852" s="16" t="s">
        <v>56</v>
      </c>
      <c r="G852" s="16" t="s">
        <v>194</v>
      </c>
      <c r="H852">
        <v>25109</v>
      </c>
      <c r="I852" s="1">
        <v>46234</v>
      </c>
      <c r="J852" s="16" t="s">
        <v>49</v>
      </c>
      <c r="K852" s="16" t="s">
        <v>43</v>
      </c>
      <c r="L852" s="2">
        <v>0.5625</v>
      </c>
      <c r="M852" s="2">
        <v>0.91666666666666663</v>
      </c>
      <c r="N852">
        <v>30</v>
      </c>
      <c r="O852">
        <v>8.5</v>
      </c>
      <c r="P852">
        <v>8</v>
      </c>
      <c r="Q852">
        <v>36.229999999999997</v>
      </c>
      <c r="R852" t="b">
        <v>1</v>
      </c>
      <c r="S852" s="14">
        <v>46199.199999999997</v>
      </c>
      <c r="T852" s="16" t="s">
        <v>162</v>
      </c>
      <c r="U852" t="b">
        <v>0</v>
      </c>
      <c r="V852" s="16" t="s">
        <v>51</v>
      </c>
      <c r="W852">
        <v>25109</v>
      </c>
    </row>
    <row r="853" spans="1:23" x14ac:dyDescent="0.2">
      <c r="A853" s="16" t="s">
        <v>160</v>
      </c>
      <c r="B853" s="16" t="s">
        <v>161</v>
      </c>
      <c r="C853" s="16" t="s">
        <v>40</v>
      </c>
      <c r="D853" s="16" t="s">
        <v>172</v>
      </c>
      <c r="E853" s="16" t="s">
        <v>193</v>
      </c>
      <c r="F853" s="16" t="s">
        <v>56</v>
      </c>
      <c r="G853" s="16" t="s">
        <v>194</v>
      </c>
      <c r="H853">
        <v>25109</v>
      </c>
      <c r="I853" s="1">
        <v>46243</v>
      </c>
      <c r="J853" s="16" t="s">
        <v>44</v>
      </c>
      <c r="K853" s="16" t="s">
        <v>43</v>
      </c>
      <c r="L853" s="2">
        <v>0.58333333333333337</v>
      </c>
      <c r="M853" s="2">
        <v>0.91666666666666663</v>
      </c>
      <c r="N853">
        <v>30</v>
      </c>
      <c r="O853">
        <v>8</v>
      </c>
      <c r="P853">
        <v>7.5</v>
      </c>
      <c r="Q853">
        <v>36.229999999999997</v>
      </c>
      <c r="R853" t="b">
        <v>1</v>
      </c>
      <c r="S853" s="14">
        <v>46210.111111111109</v>
      </c>
      <c r="T853" s="16" t="s">
        <v>162</v>
      </c>
      <c r="U853" t="b">
        <v>0</v>
      </c>
      <c r="V853" s="16" t="s">
        <v>51</v>
      </c>
      <c r="W853">
        <v>25109</v>
      </c>
    </row>
    <row r="854" spans="1:23" x14ac:dyDescent="0.2">
      <c r="A854" s="16" t="s">
        <v>160</v>
      </c>
      <c r="B854" s="16" t="s">
        <v>161</v>
      </c>
      <c r="C854" s="16" t="s">
        <v>40</v>
      </c>
      <c r="D854" s="16" t="s">
        <v>172</v>
      </c>
      <c r="E854" s="16" t="s">
        <v>193</v>
      </c>
      <c r="F854" s="16" t="s">
        <v>56</v>
      </c>
      <c r="G854" s="16" t="s">
        <v>194</v>
      </c>
      <c r="H854">
        <v>25109</v>
      </c>
      <c r="I854" s="1">
        <v>46248</v>
      </c>
      <c r="J854" s="16" t="s">
        <v>49</v>
      </c>
      <c r="K854" s="16" t="s">
        <v>43</v>
      </c>
      <c r="L854" s="2">
        <v>0.5625</v>
      </c>
      <c r="M854" s="2">
        <v>0.91666666666666663</v>
      </c>
      <c r="N854">
        <v>30</v>
      </c>
      <c r="O854">
        <v>8.5</v>
      </c>
      <c r="P854">
        <v>8</v>
      </c>
      <c r="Q854">
        <v>36.229999999999997</v>
      </c>
      <c r="R854" t="b">
        <v>1</v>
      </c>
      <c r="S854" s="14">
        <v>46210.111111111109</v>
      </c>
      <c r="T854" s="16" t="s">
        <v>162</v>
      </c>
      <c r="U854" t="b">
        <v>0</v>
      </c>
      <c r="V854" s="16" t="s">
        <v>51</v>
      </c>
      <c r="W854">
        <v>25109</v>
      </c>
    </row>
    <row r="855" spans="1:23" x14ac:dyDescent="0.2">
      <c r="A855" s="16" t="s">
        <v>160</v>
      </c>
      <c r="B855" s="16" t="s">
        <v>161</v>
      </c>
      <c r="C855" s="16" t="s">
        <v>40</v>
      </c>
      <c r="D855" s="16" t="s">
        <v>172</v>
      </c>
      <c r="E855" s="16" t="s">
        <v>124</v>
      </c>
      <c r="F855" s="16" t="s">
        <v>58</v>
      </c>
      <c r="G855" s="16" t="s">
        <v>59</v>
      </c>
      <c r="H855">
        <v>25003</v>
      </c>
      <c r="I855" s="1">
        <v>46232</v>
      </c>
      <c r="J855" s="16" t="s">
        <v>47</v>
      </c>
      <c r="K855" s="16" t="s">
        <v>43</v>
      </c>
      <c r="L855" s="2">
        <v>0.25</v>
      </c>
      <c r="M855" s="2">
        <v>0.60416666666666663</v>
      </c>
      <c r="N855">
        <v>30</v>
      </c>
      <c r="O855">
        <v>8.5</v>
      </c>
      <c r="P855">
        <v>8</v>
      </c>
      <c r="Q855">
        <v>39.92</v>
      </c>
      <c r="R855" t="b">
        <v>1</v>
      </c>
      <c r="S855" s="14">
        <v>46199.199999999997</v>
      </c>
      <c r="T855" s="16" t="s">
        <v>162</v>
      </c>
      <c r="U855" t="b">
        <v>0</v>
      </c>
      <c r="V855" s="16" t="s">
        <v>51</v>
      </c>
      <c r="W855">
        <v>25003</v>
      </c>
    </row>
    <row r="856" spans="1:23" x14ac:dyDescent="0.2">
      <c r="A856" s="16" t="s">
        <v>160</v>
      </c>
      <c r="B856" s="16" t="s">
        <v>161</v>
      </c>
      <c r="C856" s="16" t="s">
        <v>40</v>
      </c>
      <c r="D856" s="16" t="s">
        <v>172</v>
      </c>
      <c r="E856" s="16" t="s">
        <v>124</v>
      </c>
      <c r="F856" s="16" t="s">
        <v>58</v>
      </c>
      <c r="G856" s="16" t="s">
        <v>59</v>
      </c>
      <c r="H856">
        <v>25003</v>
      </c>
      <c r="I856" s="1">
        <v>46239</v>
      </c>
      <c r="J856" s="16" t="s">
        <v>47</v>
      </c>
      <c r="K856" s="16" t="s">
        <v>43</v>
      </c>
      <c r="L856" s="2">
        <v>0.25</v>
      </c>
      <c r="M856" s="2">
        <v>0.60416666666666663</v>
      </c>
      <c r="N856">
        <v>30</v>
      </c>
      <c r="O856">
        <v>8.5</v>
      </c>
      <c r="P856">
        <v>8</v>
      </c>
      <c r="Q856">
        <v>39.92</v>
      </c>
      <c r="R856" t="b">
        <v>1</v>
      </c>
      <c r="S856" s="14">
        <v>46210.111111111109</v>
      </c>
      <c r="T856" s="16" t="s">
        <v>162</v>
      </c>
      <c r="U856" t="b">
        <v>0</v>
      </c>
      <c r="V856" s="16" t="s">
        <v>51</v>
      </c>
      <c r="W856">
        <v>25003</v>
      </c>
    </row>
    <row r="857" spans="1:23" x14ac:dyDescent="0.2">
      <c r="A857" s="16" t="s">
        <v>160</v>
      </c>
      <c r="B857" s="16" t="s">
        <v>161</v>
      </c>
      <c r="C857" s="16" t="s">
        <v>40</v>
      </c>
      <c r="D857" s="16" t="s">
        <v>172</v>
      </c>
      <c r="E857" s="16" t="s">
        <v>124</v>
      </c>
      <c r="F857" s="16" t="s">
        <v>58</v>
      </c>
      <c r="G857" s="16" t="s">
        <v>59</v>
      </c>
      <c r="H857">
        <v>25003</v>
      </c>
      <c r="I857" s="1">
        <v>46249</v>
      </c>
      <c r="J857" s="16" t="s">
        <v>42</v>
      </c>
      <c r="K857" s="16" t="s">
        <v>43</v>
      </c>
      <c r="L857" s="2">
        <v>0.25</v>
      </c>
      <c r="M857" s="2">
        <v>0.60416666666666663</v>
      </c>
      <c r="N857">
        <v>30</v>
      </c>
      <c r="O857">
        <v>8.5</v>
      </c>
      <c r="P857">
        <v>8</v>
      </c>
      <c r="Q857">
        <v>39.92</v>
      </c>
      <c r="R857" t="b">
        <v>1</v>
      </c>
      <c r="S857" s="14">
        <v>46210.111111111109</v>
      </c>
      <c r="T857" s="16" t="s">
        <v>162</v>
      </c>
      <c r="U857" t="b">
        <v>0</v>
      </c>
      <c r="V857" s="16" t="s">
        <v>51</v>
      </c>
      <c r="W857">
        <v>25003</v>
      </c>
    </row>
    <row r="858" spans="1:23" x14ac:dyDescent="0.2">
      <c r="A858" s="16" t="s">
        <v>160</v>
      </c>
      <c r="B858" s="16" t="s">
        <v>161</v>
      </c>
      <c r="C858" s="16" t="s">
        <v>40</v>
      </c>
      <c r="D858" s="16" t="s">
        <v>172</v>
      </c>
      <c r="E858" s="16" t="s">
        <v>125</v>
      </c>
      <c r="F858" s="16" t="s">
        <v>58</v>
      </c>
      <c r="G858" s="16" t="s">
        <v>59</v>
      </c>
      <c r="H858">
        <v>26243</v>
      </c>
      <c r="I858" s="1">
        <v>46244</v>
      </c>
      <c r="J858" s="16" t="s">
        <v>50</v>
      </c>
      <c r="K858" s="16" t="s">
        <v>43</v>
      </c>
      <c r="L858" s="2">
        <v>0.25</v>
      </c>
      <c r="M858" s="2">
        <v>0.60416666666666663</v>
      </c>
      <c r="N858">
        <v>30</v>
      </c>
      <c r="O858">
        <v>8.5</v>
      </c>
      <c r="P858">
        <v>8</v>
      </c>
      <c r="Q858">
        <v>39.92</v>
      </c>
      <c r="R858" t="b">
        <v>1</v>
      </c>
      <c r="S858" s="14">
        <v>46210.111111111109</v>
      </c>
      <c r="T858" s="16" t="s">
        <v>162</v>
      </c>
      <c r="U858" t="b">
        <v>0</v>
      </c>
      <c r="V858" s="16" t="s">
        <v>51</v>
      </c>
      <c r="W858">
        <v>26243</v>
      </c>
    </row>
    <row r="859" spans="1:23" x14ac:dyDescent="0.2">
      <c r="A859" s="16" t="s">
        <v>160</v>
      </c>
      <c r="B859" s="16" t="s">
        <v>161</v>
      </c>
      <c r="C859" s="16" t="s">
        <v>40</v>
      </c>
      <c r="D859" s="16" t="s">
        <v>172</v>
      </c>
      <c r="E859" s="16" t="s">
        <v>125</v>
      </c>
      <c r="F859" s="16" t="s">
        <v>58</v>
      </c>
      <c r="G859" s="16" t="s">
        <v>59</v>
      </c>
      <c r="H859">
        <v>26243</v>
      </c>
      <c r="I859" s="1">
        <v>46245</v>
      </c>
      <c r="J859" s="16" t="s">
        <v>46</v>
      </c>
      <c r="K859" s="16" t="s">
        <v>43</v>
      </c>
      <c r="L859" s="2">
        <v>0.25</v>
      </c>
      <c r="M859" s="2">
        <v>0.60416666666666663</v>
      </c>
      <c r="N859">
        <v>30</v>
      </c>
      <c r="O859">
        <v>8.5</v>
      </c>
      <c r="P859">
        <v>8</v>
      </c>
      <c r="Q859">
        <v>39.92</v>
      </c>
      <c r="R859" t="b">
        <v>1</v>
      </c>
      <c r="S859" s="14">
        <v>46210.111111111109</v>
      </c>
      <c r="T859" s="16" t="s">
        <v>162</v>
      </c>
      <c r="U859" t="b">
        <v>0</v>
      </c>
      <c r="V859" s="16" t="s">
        <v>51</v>
      </c>
      <c r="W859">
        <v>26243</v>
      </c>
    </row>
    <row r="860" spans="1:23" x14ac:dyDescent="0.2">
      <c r="A860" s="16" t="s">
        <v>160</v>
      </c>
      <c r="B860" s="16" t="s">
        <v>161</v>
      </c>
      <c r="C860" s="16" t="s">
        <v>40</v>
      </c>
      <c r="D860" s="16" t="s">
        <v>172</v>
      </c>
      <c r="E860" s="16" t="s">
        <v>125</v>
      </c>
      <c r="F860" s="16" t="s">
        <v>58</v>
      </c>
      <c r="G860" s="16" t="s">
        <v>60</v>
      </c>
      <c r="H860">
        <v>26243</v>
      </c>
      <c r="I860" s="1">
        <v>46224</v>
      </c>
      <c r="J860" s="16" t="s">
        <v>46</v>
      </c>
      <c r="K860" s="16" t="s">
        <v>43</v>
      </c>
      <c r="L860" s="2">
        <v>0.54166666666666663</v>
      </c>
      <c r="M860" s="2">
        <v>0.83333333333333337</v>
      </c>
      <c r="N860">
        <v>30</v>
      </c>
      <c r="O860">
        <v>7</v>
      </c>
      <c r="P860">
        <v>6.5</v>
      </c>
      <c r="Q860">
        <v>39.92</v>
      </c>
      <c r="R860" t="b">
        <v>1</v>
      </c>
      <c r="S860" s="14">
        <v>46199.199999999997</v>
      </c>
      <c r="T860" s="16" t="s">
        <v>162</v>
      </c>
      <c r="U860" t="b">
        <v>0</v>
      </c>
      <c r="V860" s="16" t="s">
        <v>51</v>
      </c>
      <c r="W860">
        <v>26243</v>
      </c>
    </row>
    <row r="861" spans="1:23" x14ac:dyDescent="0.2">
      <c r="A861" s="16" t="s">
        <v>160</v>
      </c>
      <c r="B861" s="16" t="s">
        <v>161</v>
      </c>
      <c r="C861" s="16" t="s">
        <v>40</v>
      </c>
      <c r="D861" s="16" t="s">
        <v>172</v>
      </c>
      <c r="E861" s="16" t="s">
        <v>125</v>
      </c>
      <c r="F861" s="16" t="s">
        <v>58</v>
      </c>
      <c r="G861" s="16" t="s">
        <v>60</v>
      </c>
      <c r="H861">
        <v>26243</v>
      </c>
      <c r="I861" s="1">
        <v>46238</v>
      </c>
      <c r="J861" s="16" t="s">
        <v>46</v>
      </c>
      <c r="K861" s="16" t="s">
        <v>43</v>
      </c>
      <c r="L861" s="2">
        <v>0.54166666666666663</v>
      </c>
      <c r="M861" s="2">
        <v>0.91666666666666663</v>
      </c>
      <c r="N861">
        <v>30</v>
      </c>
      <c r="O861">
        <v>9</v>
      </c>
      <c r="P861">
        <v>8.5</v>
      </c>
      <c r="Q861">
        <v>39.92</v>
      </c>
      <c r="R861" t="b">
        <v>1</v>
      </c>
      <c r="S861" s="14">
        <v>46210.111111111109</v>
      </c>
      <c r="T861" s="16" t="s">
        <v>162</v>
      </c>
      <c r="U861" t="b">
        <v>0</v>
      </c>
      <c r="V861" s="16" t="s">
        <v>51</v>
      </c>
      <c r="W861">
        <v>26243</v>
      </c>
    </row>
    <row r="862" spans="1:23" x14ac:dyDescent="0.2">
      <c r="A862" s="16" t="s">
        <v>160</v>
      </c>
      <c r="B862" s="16" t="s">
        <v>161</v>
      </c>
      <c r="C862" s="16" t="s">
        <v>40</v>
      </c>
      <c r="D862" s="16" t="s">
        <v>172</v>
      </c>
      <c r="E862" s="16" t="s">
        <v>125</v>
      </c>
      <c r="F862" s="16" t="s">
        <v>58</v>
      </c>
      <c r="G862" s="16" t="s">
        <v>60</v>
      </c>
      <c r="H862">
        <v>26243</v>
      </c>
      <c r="I862" s="1">
        <v>46239</v>
      </c>
      <c r="J862" s="16" t="s">
        <v>47</v>
      </c>
      <c r="K862" s="16" t="s">
        <v>43</v>
      </c>
      <c r="L862" s="2">
        <v>0.58333333333333337</v>
      </c>
      <c r="M862" s="2">
        <v>0.91666666666666663</v>
      </c>
      <c r="N862">
        <v>30</v>
      </c>
      <c r="O862">
        <v>8</v>
      </c>
      <c r="P862">
        <v>7.5</v>
      </c>
      <c r="Q862">
        <v>39.92</v>
      </c>
      <c r="R862" t="b">
        <v>1</v>
      </c>
      <c r="S862" s="14">
        <v>46210.111111111109</v>
      </c>
      <c r="T862" s="16" t="s">
        <v>162</v>
      </c>
      <c r="U862" t="b">
        <v>0</v>
      </c>
      <c r="V862" s="16" t="s">
        <v>51</v>
      </c>
      <c r="W862">
        <v>26243</v>
      </c>
    </row>
    <row r="863" spans="1:23" x14ac:dyDescent="0.2">
      <c r="A863" s="16" t="s">
        <v>160</v>
      </c>
      <c r="B863" s="16" t="s">
        <v>161</v>
      </c>
      <c r="C863" s="16" t="s">
        <v>40</v>
      </c>
      <c r="D863" s="16" t="s">
        <v>172</v>
      </c>
      <c r="E863" s="16" t="s">
        <v>74</v>
      </c>
      <c r="F863" s="16" t="s">
        <v>53</v>
      </c>
      <c r="G863" s="16" t="s">
        <v>45</v>
      </c>
      <c r="H863">
        <v>26384</v>
      </c>
      <c r="I863" s="1">
        <v>46228</v>
      </c>
      <c r="J863" s="16" t="s">
        <v>42</v>
      </c>
      <c r="K863" s="16" t="s">
        <v>43</v>
      </c>
      <c r="L863" s="2">
        <v>0.25</v>
      </c>
      <c r="M863" s="2">
        <v>0.58333333333333337</v>
      </c>
      <c r="N863">
        <v>30</v>
      </c>
      <c r="O863">
        <v>8</v>
      </c>
      <c r="P863">
        <v>7.5</v>
      </c>
      <c r="Q863">
        <v>36.229999999999997</v>
      </c>
      <c r="R863" t="b">
        <v>1</v>
      </c>
      <c r="S863" s="14">
        <v>46199.199999999997</v>
      </c>
      <c r="T863" s="16" t="s">
        <v>162</v>
      </c>
      <c r="U863" t="b">
        <v>0</v>
      </c>
      <c r="V863" s="16" t="s">
        <v>51</v>
      </c>
      <c r="W863">
        <v>26384</v>
      </c>
    </row>
    <row r="864" spans="1:23" x14ac:dyDescent="0.2">
      <c r="A864" s="16" t="s">
        <v>160</v>
      </c>
      <c r="B864" s="16" t="s">
        <v>161</v>
      </c>
      <c r="C864" s="16" t="s">
        <v>40</v>
      </c>
      <c r="D864" s="16" t="s">
        <v>172</v>
      </c>
      <c r="E864" s="16" t="s">
        <v>195</v>
      </c>
      <c r="F864" s="16" t="s">
        <v>58</v>
      </c>
      <c r="G864" s="16" t="s">
        <v>194</v>
      </c>
      <c r="H864">
        <v>25376</v>
      </c>
      <c r="I864" s="1">
        <v>46235</v>
      </c>
      <c r="J864" s="16" t="s">
        <v>42</v>
      </c>
      <c r="K864" s="16" t="s">
        <v>43</v>
      </c>
      <c r="L864" s="2">
        <v>0.58333333333333337</v>
      </c>
      <c r="M864" s="2">
        <v>0.91666666666666663</v>
      </c>
      <c r="N864">
        <v>30</v>
      </c>
      <c r="O864">
        <v>8</v>
      </c>
      <c r="P864">
        <v>7.5</v>
      </c>
      <c r="Q864">
        <v>36.229999999999997</v>
      </c>
      <c r="R864" t="b">
        <v>1</v>
      </c>
      <c r="S864" s="14">
        <v>46199.199999999997</v>
      </c>
      <c r="T864" s="16" t="s">
        <v>162</v>
      </c>
      <c r="U864" t="b">
        <v>0</v>
      </c>
      <c r="V864" s="16" t="s">
        <v>51</v>
      </c>
      <c r="W864">
        <v>25376</v>
      </c>
    </row>
    <row r="865" spans="1:23" x14ac:dyDescent="0.2">
      <c r="A865" s="16" t="s">
        <v>160</v>
      </c>
      <c r="B865" s="16" t="s">
        <v>161</v>
      </c>
      <c r="C865" s="16" t="s">
        <v>40</v>
      </c>
      <c r="D865" s="16" t="s">
        <v>172</v>
      </c>
      <c r="E865" s="16" t="s">
        <v>195</v>
      </c>
      <c r="F865" s="16" t="s">
        <v>58</v>
      </c>
      <c r="G865" s="16" t="s">
        <v>194</v>
      </c>
      <c r="H865">
        <v>25376</v>
      </c>
      <c r="I865" s="1">
        <v>46249</v>
      </c>
      <c r="J865" s="16" t="s">
        <v>42</v>
      </c>
      <c r="K865" s="16" t="s">
        <v>43</v>
      </c>
      <c r="L865" s="2">
        <v>0.58333333333333337</v>
      </c>
      <c r="M865" s="2">
        <v>0.91666666666666663</v>
      </c>
      <c r="N865">
        <v>30</v>
      </c>
      <c r="O865">
        <v>8</v>
      </c>
      <c r="P865">
        <v>7.5</v>
      </c>
      <c r="Q865">
        <v>36.229999999999997</v>
      </c>
      <c r="R865" t="b">
        <v>1</v>
      </c>
      <c r="S865" s="14">
        <v>46210.111111111109</v>
      </c>
      <c r="T865" s="16" t="s">
        <v>162</v>
      </c>
      <c r="U865" t="b">
        <v>0</v>
      </c>
      <c r="V865" s="16" t="s">
        <v>51</v>
      </c>
      <c r="W865">
        <v>25376</v>
      </c>
    </row>
    <row r="866" spans="1:23" x14ac:dyDescent="0.2">
      <c r="A866" s="16" t="s">
        <v>160</v>
      </c>
      <c r="B866" s="16" t="s">
        <v>161</v>
      </c>
      <c r="C866" s="16" t="s">
        <v>40</v>
      </c>
      <c r="D866" s="16" t="s">
        <v>172</v>
      </c>
      <c r="E866" s="16" t="s">
        <v>76</v>
      </c>
      <c r="F866" s="16" t="s">
        <v>58</v>
      </c>
      <c r="G866" s="16" t="s">
        <v>45</v>
      </c>
      <c r="H866">
        <v>22035</v>
      </c>
      <c r="I866" s="1">
        <v>46226</v>
      </c>
      <c r="J866" s="16" t="s">
        <v>57</v>
      </c>
      <c r="K866" s="16" t="s">
        <v>43</v>
      </c>
      <c r="L866" s="2">
        <v>0.28125</v>
      </c>
      <c r="M866" s="2">
        <v>0.58333333333333337</v>
      </c>
      <c r="N866">
        <v>30</v>
      </c>
      <c r="O866">
        <v>7.25</v>
      </c>
      <c r="P866">
        <v>6.75</v>
      </c>
      <c r="Q866">
        <v>36.229999999999997</v>
      </c>
      <c r="R866" t="b">
        <v>1</v>
      </c>
      <c r="S866" s="14">
        <v>46199.199999999997</v>
      </c>
      <c r="T866" s="16" t="s">
        <v>162</v>
      </c>
      <c r="U866" t="b">
        <v>0</v>
      </c>
      <c r="V866" s="16" t="s">
        <v>51</v>
      </c>
      <c r="W866">
        <v>22035</v>
      </c>
    </row>
    <row r="867" spans="1:23" x14ac:dyDescent="0.2">
      <c r="A867" s="16" t="s">
        <v>160</v>
      </c>
      <c r="B867" s="16" t="s">
        <v>161</v>
      </c>
      <c r="C867" s="16" t="s">
        <v>40</v>
      </c>
      <c r="D867" s="16" t="s">
        <v>172</v>
      </c>
      <c r="E867" s="16" t="s">
        <v>76</v>
      </c>
      <c r="F867" s="16" t="s">
        <v>58</v>
      </c>
      <c r="G867" s="16" t="s">
        <v>45</v>
      </c>
      <c r="H867">
        <v>22035</v>
      </c>
      <c r="I867" s="1">
        <v>46231</v>
      </c>
      <c r="J867" s="16" t="s">
        <v>46</v>
      </c>
      <c r="K867" s="16" t="s">
        <v>43</v>
      </c>
      <c r="L867" s="2">
        <v>0.28125</v>
      </c>
      <c r="M867" s="2">
        <v>0.58333333333333337</v>
      </c>
      <c r="N867">
        <v>30</v>
      </c>
      <c r="O867">
        <v>7.25</v>
      </c>
      <c r="P867">
        <v>6.75</v>
      </c>
      <c r="Q867">
        <v>36.229999999999997</v>
      </c>
      <c r="R867" t="b">
        <v>1</v>
      </c>
      <c r="S867" s="14">
        <v>46199.199999999997</v>
      </c>
      <c r="T867" s="16" t="s">
        <v>162</v>
      </c>
      <c r="U867" t="b">
        <v>0</v>
      </c>
      <c r="V867" s="16" t="s">
        <v>51</v>
      </c>
      <c r="W867">
        <v>22035</v>
      </c>
    </row>
    <row r="868" spans="1:23" x14ac:dyDescent="0.2">
      <c r="A868" s="16" t="s">
        <v>160</v>
      </c>
      <c r="B868" s="16" t="s">
        <v>161</v>
      </c>
      <c r="C868" s="16" t="s">
        <v>40</v>
      </c>
      <c r="D868" s="16" t="s">
        <v>172</v>
      </c>
      <c r="E868" s="16" t="s">
        <v>76</v>
      </c>
      <c r="F868" s="16" t="s">
        <v>58</v>
      </c>
      <c r="G868" s="16" t="s">
        <v>45</v>
      </c>
      <c r="H868">
        <v>22035</v>
      </c>
      <c r="I868" s="1">
        <v>46232</v>
      </c>
      <c r="J868" s="16" t="s">
        <v>47</v>
      </c>
      <c r="K868" s="16" t="s">
        <v>43</v>
      </c>
      <c r="L868" s="2">
        <v>0.28125</v>
      </c>
      <c r="M868" s="2">
        <v>0.58333333333333337</v>
      </c>
      <c r="N868">
        <v>30</v>
      </c>
      <c r="O868">
        <v>7.25</v>
      </c>
      <c r="P868">
        <v>6.75</v>
      </c>
      <c r="Q868">
        <v>36.229999999999997</v>
      </c>
      <c r="R868" t="b">
        <v>1</v>
      </c>
      <c r="S868" s="14">
        <v>46199.199999999997</v>
      </c>
      <c r="T868" s="16" t="s">
        <v>162</v>
      </c>
      <c r="U868" t="b">
        <v>0</v>
      </c>
      <c r="V868" s="16" t="s">
        <v>51</v>
      </c>
      <c r="W868">
        <v>22035</v>
      </c>
    </row>
    <row r="869" spans="1:23" x14ac:dyDescent="0.2">
      <c r="A869" s="16" t="s">
        <v>160</v>
      </c>
      <c r="B869" s="16" t="s">
        <v>161</v>
      </c>
      <c r="C869" s="16" t="s">
        <v>40</v>
      </c>
      <c r="D869" s="16" t="s">
        <v>172</v>
      </c>
      <c r="E869" s="16" t="s">
        <v>76</v>
      </c>
      <c r="F869" s="16" t="s">
        <v>58</v>
      </c>
      <c r="G869" s="16" t="s">
        <v>45</v>
      </c>
      <c r="H869">
        <v>22035</v>
      </c>
      <c r="I869" s="1">
        <v>46233</v>
      </c>
      <c r="J869" s="16" t="s">
        <v>57</v>
      </c>
      <c r="K869" s="16" t="s">
        <v>43</v>
      </c>
      <c r="L869" s="2">
        <v>0.28125</v>
      </c>
      <c r="M869" s="2">
        <v>0.58333333333333337</v>
      </c>
      <c r="N869">
        <v>30</v>
      </c>
      <c r="O869">
        <v>7.25</v>
      </c>
      <c r="P869">
        <v>6.75</v>
      </c>
      <c r="Q869">
        <v>36.229999999999997</v>
      </c>
      <c r="R869" t="b">
        <v>1</v>
      </c>
      <c r="S869" s="14">
        <v>46199.199999999997</v>
      </c>
      <c r="T869" s="16" t="s">
        <v>162</v>
      </c>
      <c r="U869" t="b">
        <v>0</v>
      </c>
      <c r="V869" s="16" t="s">
        <v>51</v>
      </c>
      <c r="W869">
        <v>22035</v>
      </c>
    </row>
    <row r="870" spans="1:23" x14ac:dyDescent="0.2">
      <c r="A870" s="16" t="s">
        <v>160</v>
      </c>
      <c r="B870" s="16" t="s">
        <v>161</v>
      </c>
      <c r="C870" s="16" t="s">
        <v>40</v>
      </c>
      <c r="D870" s="16" t="s">
        <v>172</v>
      </c>
      <c r="E870" s="16" t="s">
        <v>76</v>
      </c>
      <c r="F870" s="16" t="s">
        <v>58</v>
      </c>
      <c r="G870" s="16" t="s">
        <v>45</v>
      </c>
      <c r="H870">
        <v>22035</v>
      </c>
      <c r="I870" s="1">
        <v>46238</v>
      </c>
      <c r="J870" s="16" t="s">
        <v>46</v>
      </c>
      <c r="K870" s="16" t="s">
        <v>43</v>
      </c>
      <c r="L870" s="2">
        <v>0.28125</v>
      </c>
      <c r="M870" s="2">
        <v>0.58333333333333337</v>
      </c>
      <c r="N870">
        <v>30</v>
      </c>
      <c r="O870">
        <v>7.25</v>
      </c>
      <c r="P870">
        <v>6.75</v>
      </c>
      <c r="Q870">
        <v>36.229999999999997</v>
      </c>
      <c r="R870" t="b">
        <v>1</v>
      </c>
      <c r="S870" s="14">
        <v>46210.111111111109</v>
      </c>
      <c r="T870" s="16" t="s">
        <v>162</v>
      </c>
      <c r="U870" t="b">
        <v>0</v>
      </c>
      <c r="V870" s="16" t="s">
        <v>51</v>
      </c>
      <c r="W870">
        <v>22035</v>
      </c>
    </row>
    <row r="871" spans="1:23" x14ac:dyDescent="0.2">
      <c r="A871" s="16" t="s">
        <v>160</v>
      </c>
      <c r="B871" s="16" t="s">
        <v>161</v>
      </c>
      <c r="C871" s="16" t="s">
        <v>40</v>
      </c>
      <c r="D871" s="16" t="s">
        <v>172</v>
      </c>
      <c r="E871" s="16" t="s">
        <v>76</v>
      </c>
      <c r="F871" s="16" t="s">
        <v>58</v>
      </c>
      <c r="G871" s="16" t="s">
        <v>45</v>
      </c>
      <c r="H871">
        <v>22035</v>
      </c>
      <c r="I871" s="1">
        <v>46239</v>
      </c>
      <c r="J871" s="16" t="s">
        <v>47</v>
      </c>
      <c r="K871" s="16" t="s">
        <v>43</v>
      </c>
      <c r="L871" s="2">
        <v>0.28125</v>
      </c>
      <c r="M871" s="2">
        <v>0.58333333333333337</v>
      </c>
      <c r="N871">
        <v>30</v>
      </c>
      <c r="O871">
        <v>7.25</v>
      </c>
      <c r="P871">
        <v>6.75</v>
      </c>
      <c r="Q871">
        <v>36.229999999999997</v>
      </c>
      <c r="R871" t="b">
        <v>1</v>
      </c>
      <c r="S871" s="14">
        <v>46210.111111111109</v>
      </c>
      <c r="T871" s="16" t="s">
        <v>162</v>
      </c>
      <c r="U871" t="b">
        <v>0</v>
      </c>
      <c r="V871" s="16" t="s">
        <v>51</v>
      </c>
      <c r="W871">
        <v>22035</v>
      </c>
    </row>
    <row r="872" spans="1:23" x14ac:dyDescent="0.2">
      <c r="A872" s="16" t="s">
        <v>160</v>
      </c>
      <c r="B872" s="16" t="s">
        <v>161</v>
      </c>
      <c r="C872" s="16" t="s">
        <v>40</v>
      </c>
      <c r="D872" s="16" t="s">
        <v>172</v>
      </c>
      <c r="E872" s="16" t="s">
        <v>76</v>
      </c>
      <c r="F872" s="16" t="s">
        <v>58</v>
      </c>
      <c r="G872" s="16" t="s">
        <v>45</v>
      </c>
      <c r="H872">
        <v>22035</v>
      </c>
      <c r="I872" s="1">
        <v>46240</v>
      </c>
      <c r="J872" s="16" t="s">
        <v>57</v>
      </c>
      <c r="K872" s="16" t="s">
        <v>43</v>
      </c>
      <c r="L872" s="2">
        <v>0.28125</v>
      </c>
      <c r="M872" s="2">
        <v>0.58333333333333337</v>
      </c>
      <c r="N872">
        <v>30</v>
      </c>
      <c r="O872">
        <v>7.25</v>
      </c>
      <c r="P872">
        <v>6.75</v>
      </c>
      <c r="Q872">
        <v>36.229999999999997</v>
      </c>
      <c r="R872" t="b">
        <v>1</v>
      </c>
      <c r="S872" s="14">
        <v>46210.111111111109</v>
      </c>
      <c r="T872" s="16" t="s">
        <v>162</v>
      </c>
      <c r="U872" t="b">
        <v>0</v>
      </c>
      <c r="V872" s="16" t="s">
        <v>51</v>
      </c>
      <c r="W872">
        <v>22035</v>
      </c>
    </row>
    <row r="873" spans="1:23" x14ac:dyDescent="0.2">
      <c r="A873" s="16" t="s">
        <v>160</v>
      </c>
      <c r="B873" s="16" t="s">
        <v>161</v>
      </c>
      <c r="C873" s="16" t="s">
        <v>40</v>
      </c>
      <c r="D873" s="16" t="s">
        <v>172</v>
      </c>
      <c r="E873" s="16" t="s">
        <v>76</v>
      </c>
      <c r="F873" s="16" t="s">
        <v>58</v>
      </c>
      <c r="G873" s="16" t="s">
        <v>45</v>
      </c>
      <c r="H873">
        <v>22035</v>
      </c>
      <c r="I873" s="1">
        <v>46245</v>
      </c>
      <c r="J873" s="16" t="s">
        <v>46</v>
      </c>
      <c r="K873" s="16" t="s">
        <v>43</v>
      </c>
      <c r="L873" s="2">
        <v>0.28125</v>
      </c>
      <c r="M873" s="2">
        <v>0.58333333333333337</v>
      </c>
      <c r="N873">
        <v>30</v>
      </c>
      <c r="O873">
        <v>7.25</v>
      </c>
      <c r="P873">
        <v>6.75</v>
      </c>
      <c r="Q873">
        <v>36.229999999999997</v>
      </c>
      <c r="R873" t="b">
        <v>1</v>
      </c>
      <c r="S873" s="14">
        <v>46210.111111111109</v>
      </c>
      <c r="T873" s="16" t="s">
        <v>162</v>
      </c>
      <c r="U873" t="b">
        <v>0</v>
      </c>
      <c r="V873" s="16" t="s">
        <v>51</v>
      </c>
      <c r="W873">
        <v>22035</v>
      </c>
    </row>
    <row r="874" spans="1:23" x14ac:dyDescent="0.2">
      <c r="A874" s="16" t="s">
        <v>160</v>
      </c>
      <c r="B874" s="16" t="s">
        <v>161</v>
      </c>
      <c r="C874" s="16" t="s">
        <v>40</v>
      </c>
      <c r="D874" s="16" t="s">
        <v>172</v>
      </c>
      <c r="E874" s="16" t="s">
        <v>76</v>
      </c>
      <c r="F874" s="16" t="s">
        <v>58</v>
      </c>
      <c r="G874" s="16" t="s">
        <v>45</v>
      </c>
      <c r="H874">
        <v>22035</v>
      </c>
      <c r="I874" s="1">
        <v>46246</v>
      </c>
      <c r="J874" s="16" t="s">
        <v>47</v>
      </c>
      <c r="K874" s="16" t="s">
        <v>43</v>
      </c>
      <c r="L874" s="2">
        <v>0.28125</v>
      </c>
      <c r="M874" s="2">
        <v>0.58333333333333337</v>
      </c>
      <c r="N874">
        <v>30</v>
      </c>
      <c r="O874">
        <v>7.25</v>
      </c>
      <c r="P874">
        <v>6.75</v>
      </c>
      <c r="Q874">
        <v>36.229999999999997</v>
      </c>
      <c r="R874" t="b">
        <v>1</v>
      </c>
      <c r="S874" s="14">
        <v>46210.111111111109</v>
      </c>
      <c r="T874" s="16" t="s">
        <v>162</v>
      </c>
      <c r="U874" t="b">
        <v>0</v>
      </c>
      <c r="V874" s="16" t="s">
        <v>51</v>
      </c>
      <c r="W874">
        <v>22035</v>
      </c>
    </row>
    <row r="875" spans="1:23" x14ac:dyDescent="0.2">
      <c r="A875" s="16" t="s">
        <v>160</v>
      </c>
      <c r="B875" s="16" t="s">
        <v>161</v>
      </c>
      <c r="C875" s="16" t="s">
        <v>40</v>
      </c>
      <c r="D875" s="16" t="s">
        <v>172</v>
      </c>
      <c r="E875" s="16" t="s">
        <v>76</v>
      </c>
      <c r="F875" s="16" t="s">
        <v>58</v>
      </c>
      <c r="G875" s="16" t="s">
        <v>45</v>
      </c>
      <c r="H875">
        <v>22035</v>
      </c>
      <c r="I875" s="1">
        <v>46247</v>
      </c>
      <c r="J875" s="16" t="s">
        <v>57</v>
      </c>
      <c r="K875" s="16" t="s">
        <v>43</v>
      </c>
      <c r="L875" s="2">
        <v>0.28125</v>
      </c>
      <c r="M875" s="2">
        <v>0.58333333333333337</v>
      </c>
      <c r="N875">
        <v>30</v>
      </c>
      <c r="O875">
        <v>7.25</v>
      </c>
      <c r="P875">
        <v>6.75</v>
      </c>
      <c r="Q875">
        <v>36.229999999999997</v>
      </c>
      <c r="R875" t="b">
        <v>1</v>
      </c>
      <c r="S875" s="14">
        <v>46210.111111111109</v>
      </c>
      <c r="T875" s="16" t="s">
        <v>162</v>
      </c>
      <c r="U875" t="b">
        <v>0</v>
      </c>
      <c r="V875" s="16" t="s">
        <v>51</v>
      </c>
      <c r="W875">
        <v>22035</v>
      </c>
    </row>
    <row r="876" spans="1:23" x14ac:dyDescent="0.2">
      <c r="A876" s="16" t="s">
        <v>160</v>
      </c>
      <c r="B876" s="16" t="s">
        <v>161</v>
      </c>
      <c r="C876" s="16" t="s">
        <v>40</v>
      </c>
      <c r="D876" s="16" t="s">
        <v>172</v>
      </c>
      <c r="E876" s="16" t="s">
        <v>196</v>
      </c>
      <c r="F876" s="16" t="s">
        <v>58</v>
      </c>
      <c r="G876" s="16" t="s">
        <v>194</v>
      </c>
      <c r="H876">
        <v>24562</v>
      </c>
      <c r="I876" s="1">
        <v>46223</v>
      </c>
      <c r="J876" s="16" t="s">
        <v>50</v>
      </c>
      <c r="K876" s="16" t="s">
        <v>43</v>
      </c>
      <c r="L876" s="2">
        <v>0.58333333333333337</v>
      </c>
      <c r="M876" s="2">
        <v>0.91666666666666663</v>
      </c>
      <c r="N876">
        <v>30</v>
      </c>
      <c r="O876">
        <v>8</v>
      </c>
      <c r="P876">
        <v>7.5</v>
      </c>
      <c r="Q876">
        <v>36.229999999999997</v>
      </c>
      <c r="R876" t="b">
        <v>1</v>
      </c>
      <c r="S876" s="14">
        <v>46199.199999999997</v>
      </c>
      <c r="T876" s="16" t="s">
        <v>162</v>
      </c>
      <c r="U876" t="b">
        <v>0</v>
      </c>
      <c r="V876" s="16" t="s">
        <v>51</v>
      </c>
      <c r="W876">
        <v>24562</v>
      </c>
    </row>
    <row r="877" spans="1:23" x14ac:dyDescent="0.2">
      <c r="A877" s="16" t="s">
        <v>160</v>
      </c>
      <c r="B877" s="16" t="s">
        <v>161</v>
      </c>
      <c r="C877" s="16" t="s">
        <v>40</v>
      </c>
      <c r="D877" s="16" t="s">
        <v>172</v>
      </c>
      <c r="E877" s="16" t="s">
        <v>196</v>
      </c>
      <c r="F877" s="16" t="s">
        <v>58</v>
      </c>
      <c r="G877" s="16" t="s">
        <v>194</v>
      </c>
      <c r="H877">
        <v>24562</v>
      </c>
      <c r="I877" s="1">
        <v>46224</v>
      </c>
      <c r="J877" s="16" t="s">
        <v>46</v>
      </c>
      <c r="K877" s="16" t="s">
        <v>43</v>
      </c>
      <c r="L877" s="2">
        <v>0.58333333333333337</v>
      </c>
      <c r="M877" s="2">
        <v>0.91666666666666663</v>
      </c>
      <c r="N877">
        <v>30</v>
      </c>
      <c r="O877">
        <v>8</v>
      </c>
      <c r="P877">
        <v>7.5</v>
      </c>
      <c r="Q877">
        <v>36.229999999999997</v>
      </c>
      <c r="R877" t="b">
        <v>1</v>
      </c>
      <c r="S877" s="14">
        <v>46199.199999999997</v>
      </c>
      <c r="T877" s="16" t="s">
        <v>162</v>
      </c>
      <c r="U877" t="b">
        <v>0</v>
      </c>
      <c r="V877" s="16" t="s">
        <v>51</v>
      </c>
      <c r="W877">
        <v>24562</v>
      </c>
    </row>
    <row r="878" spans="1:23" x14ac:dyDescent="0.2">
      <c r="A878" s="16" t="s">
        <v>160</v>
      </c>
      <c r="B878" s="16" t="s">
        <v>161</v>
      </c>
      <c r="C878" s="16" t="s">
        <v>40</v>
      </c>
      <c r="D878" s="16" t="s">
        <v>172</v>
      </c>
      <c r="E878" s="16" t="s">
        <v>196</v>
      </c>
      <c r="F878" s="16" t="s">
        <v>58</v>
      </c>
      <c r="G878" s="16" t="s">
        <v>194</v>
      </c>
      <c r="H878">
        <v>24562</v>
      </c>
      <c r="I878" s="1">
        <v>46225</v>
      </c>
      <c r="J878" s="16" t="s">
        <v>47</v>
      </c>
      <c r="K878" s="16" t="s">
        <v>43</v>
      </c>
      <c r="L878" s="2">
        <v>0.58333333333333337</v>
      </c>
      <c r="M878" s="2">
        <v>0.91666666666666663</v>
      </c>
      <c r="N878">
        <v>30</v>
      </c>
      <c r="O878">
        <v>8</v>
      </c>
      <c r="P878">
        <v>7.5</v>
      </c>
      <c r="Q878">
        <v>36.229999999999997</v>
      </c>
      <c r="R878" t="b">
        <v>1</v>
      </c>
      <c r="S878" s="14">
        <v>46199.199999999997</v>
      </c>
      <c r="T878" s="16" t="s">
        <v>162</v>
      </c>
      <c r="U878" t="b">
        <v>0</v>
      </c>
      <c r="V878" s="16" t="s">
        <v>51</v>
      </c>
      <c r="W878">
        <v>24562</v>
      </c>
    </row>
    <row r="879" spans="1:23" x14ac:dyDescent="0.2">
      <c r="A879" s="16" t="s">
        <v>160</v>
      </c>
      <c r="B879" s="16" t="s">
        <v>161</v>
      </c>
      <c r="C879" s="16" t="s">
        <v>40</v>
      </c>
      <c r="D879" s="16" t="s">
        <v>172</v>
      </c>
      <c r="E879" s="16" t="s">
        <v>196</v>
      </c>
      <c r="F879" s="16" t="s">
        <v>58</v>
      </c>
      <c r="G879" s="16" t="s">
        <v>194</v>
      </c>
      <c r="H879">
        <v>24562</v>
      </c>
      <c r="I879" s="1">
        <v>46237</v>
      </c>
      <c r="J879" s="16" t="s">
        <v>50</v>
      </c>
      <c r="K879" s="16" t="s">
        <v>43</v>
      </c>
      <c r="L879" s="2">
        <v>0.58333333333333337</v>
      </c>
      <c r="M879" s="2">
        <v>0.91666666666666663</v>
      </c>
      <c r="N879">
        <v>30</v>
      </c>
      <c r="O879">
        <v>8</v>
      </c>
      <c r="P879">
        <v>7.5</v>
      </c>
      <c r="Q879">
        <v>36.229999999999997</v>
      </c>
      <c r="R879" t="b">
        <v>1</v>
      </c>
      <c r="S879" s="14">
        <v>46210.111111111109</v>
      </c>
      <c r="T879" s="16" t="s">
        <v>162</v>
      </c>
      <c r="U879" t="b">
        <v>0</v>
      </c>
      <c r="V879" s="16" t="s">
        <v>51</v>
      </c>
      <c r="W879">
        <v>24562</v>
      </c>
    </row>
    <row r="880" spans="1:23" x14ac:dyDescent="0.2">
      <c r="A880" s="16" t="s">
        <v>160</v>
      </c>
      <c r="B880" s="16" t="s">
        <v>161</v>
      </c>
      <c r="C880" s="16" t="s">
        <v>40</v>
      </c>
      <c r="D880" s="16" t="s">
        <v>172</v>
      </c>
      <c r="E880" s="16" t="s">
        <v>196</v>
      </c>
      <c r="F880" s="16" t="s">
        <v>58</v>
      </c>
      <c r="G880" s="16" t="s">
        <v>194</v>
      </c>
      <c r="H880">
        <v>24562</v>
      </c>
      <c r="I880" s="1">
        <v>46238</v>
      </c>
      <c r="J880" s="16" t="s">
        <v>46</v>
      </c>
      <c r="K880" s="16" t="s">
        <v>43</v>
      </c>
      <c r="L880" s="2">
        <v>0.58333333333333337</v>
      </c>
      <c r="M880" s="2">
        <v>0.91666666666666663</v>
      </c>
      <c r="N880">
        <v>30</v>
      </c>
      <c r="O880">
        <v>8</v>
      </c>
      <c r="P880">
        <v>7.5</v>
      </c>
      <c r="Q880">
        <v>36.229999999999997</v>
      </c>
      <c r="R880" t="b">
        <v>1</v>
      </c>
      <c r="S880" s="14">
        <v>46210.111111111109</v>
      </c>
      <c r="T880" s="16" t="s">
        <v>162</v>
      </c>
      <c r="U880" t="b">
        <v>0</v>
      </c>
      <c r="V880" s="16" t="s">
        <v>51</v>
      </c>
      <c r="W880">
        <v>24562</v>
      </c>
    </row>
    <row r="881" spans="1:23" x14ac:dyDescent="0.2">
      <c r="A881" s="16" t="s">
        <v>160</v>
      </c>
      <c r="B881" s="16" t="s">
        <v>161</v>
      </c>
      <c r="C881" s="16" t="s">
        <v>40</v>
      </c>
      <c r="D881" s="16" t="s">
        <v>172</v>
      </c>
      <c r="E881" s="16" t="s">
        <v>196</v>
      </c>
      <c r="F881" s="16" t="s">
        <v>58</v>
      </c>
      <c r="G881" s="16" t="s">
        <v>194</v>
      </c>
      <c r="H881">
        <v>24562</v>
      </c>
      <c r="I881" s="1">
        <v>46239</v>
      </c>
      <c r="J881" s="16" t="s">
        <v>47</v>
      </c>
      <c r="K881" s="16" t="s">
        <v>43</v>
      </c>
      <c r="L881" s="2">
        <v>0.58333333333333337</v>
      </c>
      <c r="M881" s="2">
        <v>0.91666666666666663</v>
      </c>
      <c r="N881">
        <v>30</v>
      </c>
      <c r="O881">
        <v>8</v>
      </c>
      <c r="P881">
        <v>7.5</v>
      </c>
      <c r="Q881">
        <v>36.229999999999997</v>
      </c>
      <c r="R881" t="b">
        <v>1</v>
      </c>
      <c r="S881" s="14">
        <v>46210.111111111109</v>
      </c>
      <c r="T881" s="16" t="s">
        <v>162</v>
      </c>
      <c r="U881" t="b">
        <v>0</v>
      </c>
      <c r="V881" s="16" t="s">
        <v>51</v>
      </c>
      <c r="W881">
        <v>24562</v>
      </c>
    </row>
    <row r="882" spans="1:23" x14ac:dyDescent="0.2">
      <c r="A882" s="16" t="s">
        <v>160</v>
      </c>
      <c r="B882" s="16" t="s">
        <v>161</v>
      </c>
      <c r="C882" s="16" t="s">
        <v>40</v>
      </c>
      <c r="D882" s="16" t="s">
        <v>172</v>
      </c>
      <c r="E882" s="16" t="s">
        <v>196</v>
      </c>
      <c r="F882" s="16" t="s">
        <v>58</v>
      </c>
      <c r="G882" s="16" t="s">
        <v>194</v>
      </c>
      <c r="H882">
        <v>24562</v>
      </c>
      <c r="I882" s="1">
        <v>46241</v>
      </c>
      <c r="J882" s="16" t="s">
        <v>49</v>
      </c>
      <c r="K882" s="16" t="s">
        <v>43</v>
      </c>
      <c r="L882" s="2">
        <v>0.58333333333333337</v>
      </c>
      <c r="M882" s="2">
        <v>0.91666666666666663</v>
      </c>
      <c r="N882">
        <v>30</v>
      </c>
      <c r="O882">
        <v>8</v>
      </c>
      <c r="P882">
        <v>7.5</v>
      </c>
      <c r="Q882">
        <v>36.229999999999997</v>
      </c>
      <c r="R882" t="b">
        <v>1</v>
      </c>
      <c r="S882" s="14">
        <v>46210.111111111109</v>
      </c>
      <c r="T882" s="16" t="s">
        <v>162</v>
      </c>
      <c r="U882" t="b">
        <v>0</v>
      </c>
      <c r="V882" s="16" t="s">
        <v>51</v>
      </c>
      <c r="W882">
        <v>24562</v>
      </c>
    </row>
    <row r="883" spans="1:23" x14ac:dyDescent="0.2">
      <c r="A883" s="16" t="s">
        <v>160</v>
      </c>
      <c r="B883" s="16" t="s">
        <v>161</v>
      </c>
      <c r="C883" s="16" t="s">
        <v>40</v>
      </c>
      <c r="D883" s="16" t="s">
        <v>172</v>
      </c>
      <c r="E883" s="16" t="s">
        <v>196</v>
      </c>
      <c r="F883" s="16" t="s">
        <v>58</v>
      </c>
      <c r="G883" s="16" t="s">
        <v>194</v>
      </c>
      <c r="H883">
        <v>24562</v>
      </c>
      <c r="I883" s="1">
        <v>46242</v>
      </c>
      <c r="J883" s="16" t="s">
        <v>42</v>
      </c>
      <c r="K883" s="16" t="s">
        <v>43</v>
      </c>
      <c r="L883" s="2">
        <v>0.58333333333333337</v>
      </c>
      <c r="M883" s="2">
        <v>0.91666666666666663</v>
      </c>
      <c r="N883">
        <v>30</v>
      </c>
      <c r="O883">
        <v>8</v>
      </c>
      <c r="P883">
        <v>7.5</v>
      </c>
      <c r="Q883">
        <v>36.229999999999997</v>
      </c>
      <c r="R883" t="b">
        <v>1</v>
      </c>
      <c r="S883" s="14">
        <v>46210.111111111109</v>
      </c>
      <c r="T883" s="16" t="s">
        <v>162</v>
      </c>
      <c r="U883" t="b">
        <v>0</v>
      </c>
      <c r="V883" s="16" t="s">
        <v>51</v>
      </c>
      <c r="W883">
        <v>24562</v>
      </c>
    </row>
    <row r="884" spans="1:23" x14ac:dyDescent="0.2">
      <c r="A884" s="16" t="s">
        <v>160</v>
      </c>
      <c r="B884" s="16" t="s">
        <v>161</v>
      </c>
      <c r="C884" s="16" t="s">
        <v>40</v>
      </c>
      <c r="D884" s="16" t="s">
        <v>172</v>
      </c>
      <c r="E884" s="16" t="s">
        <v>126</v>
      </c>
      <c r="F884" s="16" t="s">
        <v>58</v>
      </c>
      <c r="G884" s="16" t="s">
        <v>59</v>
      </c>
      <c r="H884">
        <v>26319</v>
      </c>
      <c r="I884" s="1">
        <v>46227</v>
      </c>
      <c r="J884" s="16" t="s">
        <v>49</v>
      </c>
      <c r="K884" s="16" t="s">
        <v>43</v>
      </c>
      <c r="L884" s="2">
        <v>0.25</v>
      </c>
      <c r="M884" s="2">
        <v>0.60416666666666663</v>
      </c>
      <c r="N884">
        <v>30</v>
      </c>
      <c r="O884">
        <v>8.5</v>
      </c>
      <c r="P884">
        <v>8</v>
      </c>
      <c r="Q884">
        <v>39.92</v>
      </c>
      <c r="R884" t="b">
        <v>1</v>
      </c>
      <c r="S884" s="14">
        <v>46199.199999999997</v>
      </c>
      <c r="T884" s="16" t="s">
        <v>162</v>
      </c>
      <c r="U884" t="b">
        <v>0</v>
      </c>
      <c r="V884" s="16" t="s">
        <v>51</v>
      </c>
      <c r="W884">
        <v>26319</v>
      </c>
    </row>
    <row r="885" spans="1:23" x14ac:dyDescent="0.2">
      <c r="A885" s="16" t="s">
        <v>160</v>
      </c>
      <c r="B885" s="16" t="s">
        <v>161</v>
      </c>
      <c r="C885" s="16" t="s">
        <v>40</v>
      </c>
      <c r="D885" s="16" t="s">
        <v>172</v>
      </c>
      <c r="E885" s="16" t="s">
        <v>126</v>
      </c>
      <c r="F885" s="16" t="s">
        <v>58</v>
      </c>
      <c r="G885" s="16" t="s">
        <v>59</v>
      </c>
      <c r="H885">
        <v>26319</v>
      </c>
      <c r="I885" s="1">
        <v>46229</v>
      </c>
      <c r="J885" s="16" t="s">
        <v>44</v>
      </c>
      <c r="K885" s="16" t="s">
        <v>43</v>
      </c>
      <c r="L885" s="2">
        <v>0.25</v>
      </c>
      <c r="M885" s="2">
        <v>0.60416666666666663</v>
      </c>
      <c r="N885">
        <v>30</v>
      </c>
      <c r="O885">
        <v>8.5</v>
      </c>
      <c r="P885">
        <v>8</v>
      </c>
      <c r="Q885">
        <v>39.92</v>
      </c>
      <c r="R885" t="b">
        <v>1</v>
      </c>
      <c r="S885" s="14">
        <v>46199.199999999997</v>
      </c>
      <c r="T885" s="16" t="s">
        <v>162</v>
      </c>
      <c r="U885" t="b">
        <v>0</v>
      </c>
      <c r="V885" s="16" t="s">
        <v>51</v>
      </c>
      <c r="W885">
        <v>26319</v>
      </c>
    </row>
    <row r="886" spans="1:23" x14ac:dyDescent="0.2">
      <c r="A886" s="16" t="s">
        <v>160</v>
      </c>
      <c r="B886" s="16" t="s">
        <v>161</v>
      </c>
      <c r="C886" s="16" t="s">
        <v>40</v>
      </c>
      <c r="D886" s="16" t="s">
        <v>172</v>
      </c>
      <c r="E886" s="16" t="s">
        <v>126</v>
      </c>
      <c r="F886" s="16" t="s">
        <v>58</v>
      </c>
      <c r="G886" s="16" t="s">
        <v>59</v>
      </c>
      <c r="H886">
        <v>26319</v>
      </c>
      <c r="I886" s="1">
        <v>46234</v>
      </c>
      <c r="J886" s="16" t="s">
        <v>49</v>
      </c>
      <c r="K886" s="16" t="s">
        <v>43</v>
      </c>
      <c r="L886" s="2">
        <v>0.25</v>
      </c>
      <c r="M886" s="2">
        <v>0.60416666666666663</v>
      </c>
      <c r="N886">
        <v>30</v>
      </c>
      <c r="O886">
        <v>8.5</v>
      </c>
      <c r="P886">
        <v>8</v>
      </c>
      <c r="Q886">
        <v>39.92</v>
      </c>
      <c r="R886" t="b">
        <v>1</v>
      </c>
      <c r="S886" s="14">
        <v>46199.199999999997</v>
      </c>
      <c r="T886" s="16" t="s">
        <v>162</v>
      </c>
      <c r="U886" t="b">
        <v>0</v>
      </c>
      <c r="V886" s="16" t="s">
        <v>51</v>
      </c>
      <c r="W886">
        <v>26319</v>
      </c>
    </row>
    <row r="887" spans="1:23" x14ac:dyDescent="0.2">
      <c r="A887" s="16" t="s">
        <v>160</v>
      </c>
      <c r="B887" s="16" t="s">
        <v>161</v>
      </c>
      <c r="C887" s="16" t="s">
        <v>40</v>
      </c>
      <c r="D887" s="16" t="s">
        <v>172</v>
      </c>
      <c r="E887" s="16" t="s">
        <v>126</v>
      </c>
      <c r="F887" s="16" t="s">
        <v>58</v>
      </c>
      <c r="G887" s="16" t="s">
        <v>59</v>
      </c>
      <c r="H887">
        <v>26319</v>
      </c>
      <c r="I887" s="1">
        <v>46241</v>
      </c>
      <c r="J887" s="16" t="s">
        <v>49</v>
      </c>
      <c r="K887" s="16" t="s">
        <v>43</v>
      </c>
      <c r="L887" s="2">
        <v>0.25</v>
      </c>
      <c r="M887" s="2">
        <v>0.60416666666666663</v>
      </c>
      <c r="N887">
        <v>30</v>
      </c>
      <c r="O887">
        <v>8.5</v>
      </c>
      <c r="P887">
        <v>8</v>
      </c>
      <c r="Q887">
        <v>39.92</v>
      </c>
      <c r="R887" t="b">
        <v>1</v>
      </c>
      <c r="S887" s="14">
        <v>46210.111111111109</v>
      </c>
      <c r="T887" s="16" t="s">
        <v>162</v>
      </c>
      <c r="U887" t="b">
        <v>0</v>
      </c>
      <c r="V887" s="16" t="s">
        <v>51</v>
      </c>
      <c r="W887">
        <v>26319</v>
      </c>
    </row>
    <row r="888" spans="1:23" x14ac:dyDescent="0.2">
      <c r="A888" s="16" t="s">
        <v>160</v>
      </c>
      <c r="B888" s="16" t="s">
        <v>161</v>
      </c>
      <c r="C888" s="16" t="s">
        <v>40</v>
      </c>
      <c r="D888" s="16" t="s">
        <v>172</v>
      </c>
      <c r="E888" s="16" t="s">
        <v>126</v>
      </c>
      <c r="F888" s="16" t="s">
        <v>58</v>
      </c>
      <c r="G888" s="16" t="s">
        <v>59</v>
      </c>
      <c r="H888">
        <v>26319</v>
      </c>
      <c r="I888" s="1">
        <v>46243</v>
      </c>
      <c r="J888" s="16" t="s">
        <v>44</v>
      </c>
      <c r="K888" s="16" t="s">
        <v>43</v>
      </c>
      <c r="L888" s="2">
        <v>0.25</v>
      </c>
      <c r="M888" s="2">
        <v>0.60416666666666663</v>
      </c>
      <c r="N888">
        <v>30</v>
      </c>
      <c r="O888">
        <v>8.5</v>
      </c>
      <c r="P888">
        <v>8</v>
      </c>
      <c r="Q888">
        <v>39.92</v>
      </c>
      <c r="R888" t="b">
        <v>1</v>
      </c>
      <c r="S888" s="14">
        <v>46210.111111111109</v>
      </c>
      <c r="T888" s="16" t="s">
        <v>162</v>
      </c>
      <c r="U888" t="b">
        <v>0</v>
      </c>
      <c r="V888" s="16" t="s">
        <v>51</v>
      </c>
      <c r="W888">
        <v>26319</v>
      </c>
    </row>
    <row r="889" spans="1:23" x14ac:dyDescent="0.2">
      <c r="A889" s="16" t="s">
        <v>160</v>
      </c>
      <c r="B889" s="16" t="s">
        <v>161</v>
      </c>
      <c r="C889" s="16" t="s">
        <v>40</v>
      </c>
      <c r="D889" s="16" t="s">
        <v>172</v>
      </c>
      <c r="E889" s="16" t="s">
        <v>126</v>
      </c>
      <c r="F889" s="16" t="s">
        <v>58</v>
      </c>
      <c r="G889" s="16" t="s">
        <v>59</v>
      </c>
      <c r="H889">
        <v>26319</v>
      </c>
      <c r="I889" s="1">
        <v>46248</v>
      </c>
      <c r="J889" s="16" t="s">
        <v>49</v>
      </c>
      <c r="K889" s="16" t="s">
        <v>43</v>
      </c>
      <c r="L889" s="2">
        <v>0.25</v>
      </c>
      <c r="M889" s="2">
        <v>0.60416666666666663</v>
      </c>
      <c r="N889">
        <v>30</v>
      </c>
      <c r="O889">
        <v>8.5</v>
      </c>
      <c r="P889">
        <v>8</v>
      </c>
      <c r="Q889">
        <v>39.92</v>
      </c>
      <c r="R889" t="b">
        <v>1</v>
      </c>
      <c r="S889" s="14">
        <v>46210.111111111109</v>
      </c>
      <c r="T889" s="16" t="s">
        <v>162</v>
      </c>
      <c r="U889" t="b">
        <v>0</v>
      </c>
      <c r="V889" s="16" t="s">
        <v>51</v>
      </c>
      <c r="W889">
        <v>26319</v>
      </c>
    </row>
    <row r="890" spans="1:23" x14ac:dyDescent="0.2">
      <c r="A890" s="16" t="s">
        <v>160</v>
      </c>
      <c r="B890" s="16" t="s">
        <v>161</v>
      </c>
      <c r="C890" s="16" t="s">
        <v>40</v>
      </c>
      <c r="D890" s="16" t="s">
        <v>172</v>
      </c>
      <c r="E890" s="16" t="s">
        <v>78</v>
      </c>
      <c r="F890" s="16" t="s">
        <v>58</v>
      </c>
      <c r="G890" s="16" t="s">
        <v>48</v>
      </c>
      <c r="H890">
        <v>23522</v>
      </c>
      <c r="I890" s="1">
        <v>46236</v>
      </c>
      <c r="J890" s="16" t="s">
        <v>44</v>
      </c>
      <c r="K890" s="16" t="s">
        <v>43</v>
      </c>
      <c r="L890" s="2">
        <v>0.91666666666666663</v>
      </c>
      <c r="M890" s="2">
        <v>0.25</v>
      </c>
      <c r="N890">
        <v>30</v>
      </c>
      <c r="O890">
        <v>8</v>
      </c>
      <c r="P890">
        <v>7.5</v>
      </c>
      <c r="Q890">
        <v>36.229999999999997</v>
      </c>
      <c r="R890" t="b">
        <v>1</v>
      </c>
      <c r="S890" s="14">
        <v>46199.199999999997</v>
      </c>
      <c r="T890" s="16" t="s">
        <v>162</v>
      </c>
      <c r="U890" t="b">
        <v>0</v>
      </c>
      <c r="V890" s="16" t="s">
        <v>51</v>
      </c>
      <c r="W890">
        <v>23522</v>
      </c>
    </row>
    <row r="891" spans="1:23" x14ac:dyDescent="0.2">
      <c r="A891" s="16" t="s">
        <v>160</v>
      </c>
      <c r="B891" s="16" t="s">
        <v>161</v>
      </c>
      <c r="C891" s="16" t="s">
        <v>40</v>
      </c>
      <c r="D891" s="16" t="s">
        <v>172</v>
      </c>
      <c r="E891" s="16" t="s">
        <v>78</v>
      </c>
      <c r="F891" s="16" t="s">
        <v>58</v>
      </c>
      <c r="G891" s="16" t="s">
        <v>48</v>
      </c>
      <c r="H891">
        <v>23522</v>
      </c>
      <c r="I891" s="1">
        <v>46250</v>
      </c>
      <c r="J891" s="16" t="s">
        <v>44</v>
      </c>
      <c r="K891" s="16" t="s">
        <v>43</v>
      </c>
      <c r="L891" s="2">
        <v>0.91666666666666663</v>
      </c>
      <c r="M891" s="2">
        <v>0.25</v>
      </c>
      <c r="N891">
        <v>30</v>
      </c>
      <c r="O891">
        <v>8</v>
      </c>
      <c r="P891">
        <v>7.5</v>
      </c>
      <c r="Q891">
        <v>36.229999999999997</v>
      </c>
      <c r="R891" t="b">
        <v>1</v>
      </c>
      <c r="S891" s="14">
        <v>46210.111111111109</v>
      </c>
      <c r="T891" s="16" t="s">
        <v>162</v>
      </c>
      <c r="U891" t="b">
        <v>0</v>
      </c>
      <c r="V891" s="16" t="s">
        <v>51</v>
      </c>
      <c r="W891">
        <v>23522</v>
      </c>
    </row>
    <row r="892" spans="1:23" x14ac:dyDescent="0.2">
      <c r="A892" s="16" t="s">
        <v>160</v>
      </c>
      <c r="B892" s="16" t="s">
        <v>161</v>
      </c>
      <c r="C892" s="16" t="s">
        <v>40</v>
      </c>
      <c r="D892" s="16" t="s">
        <v>172</v>
      </c>
      <c r="E892" s="16" t="s">
        <v>79</v>
      </c>
      <c r="F892" s="16" t="s">
        <v>53</v>
      </c>
      <c r="G892" s="16" t="s">
        <v>45</v>
      </c>
      <c r="H892">
        <v>25239</v>
      </c>
      <c r="I892" s="1">
        <v>46224</v>
      </c>
      <c r="J892" s="16" t="s">
        <v>46</v>
      </c>
      <c r="K892" s="16" t="s">
        <v>43</v>
      </c>
      <c r="L892" s="2">
        <v>0.25</v>
      </c>
      <c r="M892" s="2">
        <v>0.5625</v>
      </c>
      <c r="N892">
        <v>30</v>
      </c>
      <c r="O892">
        <v>7.5</v>
      </c>
      <c r="P892">
        <v>7</v>
      </c>
      <c r="Q892">
        <v>34.42</v>
      </c>
      <c r="R892" t="b">
        <v>1</v>
      </c>
      <c r="S892" s="14">
        <v>46199.199999999997</v>
      </c>
      <c r="T892" s="16" t="s">
        <v>162</v>
      </c>
      <c r="U892" t="b">
        <v>0</v>
      </c>
      <c r="V892" s="16" t="s">
        <v>51</v>
      </c>
      <c r="W892">
        <v>25239</v>
      </c>
    </row>
    <row r="893" spans="1:23" x14ac:dyDescent="0.2">
      <c r="A893" s="16" t="s">
        <v>160</v>
      </c>
      <c r="B893" s="16" t="s">
        <v>161</v>
      </c>
      <c r="C893" s="16" t="s">
        <v>40</v>
      </c>
      <c r="D893" s="16" t="s">
        <v>172</v>
      </c>
      <c r="E893" s="16" t="s">
        <v>79</v>
      </c>
      <c r="F893" s="16" t="s">
        <v>53</v>
      </c>
      <c r="G893" s="16" t="s">
        <v>45</v>
      </c>
      <c r="H893">
        <v>25239</v>
      </c>
      <c r="I893" s="1">
        <v>46227</v>
      </c>
      <c r="J893" s="16" t="s">
        <v>49</v>
      </c>
      <c r="K893" s="16" t="s">
        <v>43</v>
      </c>
      <c r="L893" s="2">
        <v>0.25</v>
      </c>
      <c r="M893" s="2">
        <v>0.58333333333333337</v>
      </c>
      <c r="N893">
        <v>30</v>
      </c>
      <c r="O893">
        <v>8</v>
      </c>
      <c r="P893">
        <v>7.5</v>
      </c>
      <c r="Q893">
        <v>34.42</v>
      </c>
      <c r="R893" t="b">
        <v>1</v>
      </c>
      <c r="S893" s="14">
        <v>46199.199999999997</v>
      </c>
      <c r="T893" s="16" t="s">
        <v>162</v>
      </c>
      <c r="U893" t="b">
        <v>0</v>
      </c>
      <c r="V893" s="16" t="s">
        <v>51</v>
      </c>
      <c r="W893">
        <v>25239</v>
      </c>
    </row>
    <row r="894" spans="1:23" x14ac:dyDescent="0.2">
      <c r="A894" s="16" t="s">
        <v>160</v>
      </c>
      <c r="B894" s="16" t="s">
        <v>161</v>
      </c>
      <c r="C894" s="16" t="s">
        <v>40</v>
      </c>
      <c r="D894" s="16" t="s">
        <v>172</v>
      </c>
      <c r="E894" s="16" t="s">
        <v>79</v>
      </c>
      <c r="F894" s="16" t="s">
        <v>53</v>
      </c>
      <c r="G894" s="16" t="s">
        <v>194</v>
      </c>
      <c r="H894">
        <v>25239</v>
      </c>
      <c r="I894" s="1">
        <v>46229</v>
      </c>
      <c r="J894" s="16" t="s">
        <v>44</v>
      </c>
      <c r="K894" s="16" t="s">
        <v>43</v>
      </c>
      <c r="L894" s="2">
        <v>0.58333333333333337</v>
      </c>
      <c r="M894" s="2">
        <v>0.91666666666666663</v>
      </c>
      <c r="N894">
        <v>30</v>
      </c>
      <c r="O894">
        <v>8</v>
      </c>
      <c r="P894">
        <v>7.5</v>
      </c>
      <c r="Q894">
        <v>34.42</v>
      </c>
      <c r="R894" t="b">
        <v>1</v>
      </c>
      <c r="S894" s="14">
        <v>46199.199999999997</v>
      </c>
      <c r="T894" s="16" t="s">
        <v>162</v>
      </c>
      <c r="U894" t="b">
        <v>0</v>
      </c>
      <c r="V894" s="16" t="s">
        <v>51</v>
      </c>
      <c r="W894">
        <v>25239</v>
      </c>
    </row>
    <row r="895" spans="1:23" x14ac:dyDescent="0.2">
      <c r="A895" s="16" t="s">
        <v>160</v>
      </c>
      <c r="B895" s="16" t="s">
        <v>161</v>
      </c>
      <c r="C895" s="16" t="s">
        <v>40</v>
      </c>
      <c r="D895" s="16" t="s">
        <v>172</v>
      </c>
      <c r="E895" s="16" t="s">
        <v>80</v>
      </c>
      <c r="F895" s="16" t="s">
        <v>58</v>
      </c>
      <c r="G895" s="16" t="s">
        <v>48</v>
      </c>
      <c r="H895">
        <v>26014</v>
      </c>
      <c r="I895" s="1">
        <v>46227</v>
      </c>
      <c r="J895" s="16" t="s">
        <v>49</v>
      </c>
      <c r="K895" s="16" t="s">
        <v>43</v>
      </c>
      <c r="L895" s="2">
        <v>0.91666666666666663</v>
      </c>
      <c r="M895" s="2">
        <v>0.25</v>
      </c>
      <c r="N895">
        <v>30</v>
      </c>
      <c r="O895">
        <v>8</v>
      </c>
      <c r="P895">
        <v>7.5</v>
      </c>
      <c r="Q895">
        <v>36.229999999999997</v>
      </c>
      <c r="R895" t="b">
        <v>1</v>
      </c>
      <c r="S895" s="14">
        <v>46199.199999999997</v>
      </c>
      <c r="T895" s="16" t="s">
        <v>162</v>
      </c>
      <c r="U895" t="b">
        <v>0</v>
      </c>
      <c r="V895" s="16" t="s">
        <v>51</v>
      </c>
      <c r="W895">
        <v>26014</v>
      </c>
    </row>
    <row r="896" spans="1:23" x14ac:dyDescent="0.2">
      <c r="A896" s="16" t="s">
        <v>160</v>
      </c>
      <c r="B896" s="16" t="s">
        <v>161</v>
      </c>
      <c r="C896" s="16" t="s">
        <v>40</v>
      </c>
      <c r="D896" s="16" t="s">
        <v>172</v>
      </c>
      <c r="E896" s="16" t="s">
        <v>80</v>
      </c>
      <c r="F896" s="16" t="s">
        <v>58</v>
      </c>
      <c r="G896" s="16" t="s">
        <v>48</v>
      </c>
      <c r="H896">
        <v>26014</v>
      </c>
      <c r="I896" s="1">
        <v>46241</v>
      </c>
      <c r="J896" s="16" t="s">
        <v>49</v>
      </c>
      <c r="K896" s="16" t="s">
        <v>43</v>
      </c>
      <c r="L896" s="2">
        <v>0.91666666666666663</v>
      </c>
      <c r="M896" s="2">
        <v>0.25</v>
      </c>
      <c r="N896">
        <v>30</v>
      </c>
      <c r="O896">
        <v>8</v>
      </c>
      <c r="P896">
        <v>7.5</v>
      </c>
      <c r="Q896">
        <v>36.229999999999997</v>
      </c>
      <c r="R896" t="b">
        <v>1</v>
      </c>
      <c r="S896" s="14">
        <v>46210.111111111109</v>
      </c>
      <c r="T896" s="16" t="s">
        <v>162</v>
      </c>
      <c r="U896" t="b">
        <v>0</v>
      </c>
      <c r="V896" s="16" t="s">
        <v>51</v>
      </c>
      <c r="W896">
        <v>26014</v>
      </c>
    </row>
    <row r="897" spans="1:23" x14ac:dyDescent="0.2">
      <c r="A897" s="16" t="s">
        <v>160</v>
      </c>
      <c r="B897" s="16" t="s">
        <v>161</v>
      </c>
      <c r="C897" s="16" t="s">
        <v>40</v>
      </c>
      <c r="D897" s="16" t="s">
        <v>172</v>
      </c>
      <c r="E897" s="16" t="s">
        <v>127</v>
      </c>
      <c r="F897" s="16" t="s">
        <v>58</v>
      </c>
      <c r="G897" s="16" t="s">
        <v>60</v>
      </c>
      <c r="H897">
        <v>20950</v>
      </c>
      <c r="I897" s="1">
        <v>46228</v>
      </c>
      <c r="J897" s="16" t="s">
        <v>42</v>
      </c>
      <c r="K897" s="16" t="s">
        <v>43</v>
      </c>
      <c r="L897" s="2">
        <v>0.58333333333333337</v>
      </c>
      <c r="M897" s="2">
        <v>0.91666666666666663</v>
      </c>
      <c r="N897">
        <v>30</v>
      </c>
      <c r="O897">
        <v>8</v>
      </c>
      <c r="P897">
        <v>7.5</v>
      </c>
      <c r="Q897">
        <v>39.92</v>
      </c>
      <c r="R897" t="b">
        <v>1</v>
      </c>
      <c r="S897" s="14">
        <v>46199.199999999997</v>
      </c>
      <c r="T897" s="16" t="s">
        <v>162</v>
      </c>
      <c r="U897" t="b">
        <v>0</v>
      </c>
      <c r="V897" s="16" t="s">
        <v>51</v>
      </c>
      <c r="W897">
        <v>20950</v>
      </c>
    </row>
    <row r="898" spans="1:23" x14ac:dyDescent="0.2">
      <c r="A898" s="16" t="s">
        <v>160</v>
      </c>
      <c r="B898" s="16" t="s">
        <v>161</v>
      </c>
      <c r="C898" s="16" t="s">
        <v>40</v>
      </c>
      <c r="D898" s="16" t="s">
        <v>172</v>
      </c>
      <c r="E898" s="16" t="s">
        <v>127</v>
      </c>
      <c r="F898" s="16" t="s">
        <v>58</v>
      </c>
      <c r="G898" s="16" t="s">
        <v>60</v>
      </c>
      <c r="H898">
        <v>20950</v>
      </c>
      <c r="I898" s="1">
        <v>46229</v>
      </c>
      <c r="J898" s="16" t="s">
        <v>44</v>
      </c>
      <c r="K898" s="16" t="s">
        <v>43</v>
      </c>
      <c r="L898" s="2">
        <v>0.58333333333333337</v>
      </c>
      <c r="M898" s="2">
        <v>0.91666666666666663</v>
      </c>
      <c r="N898">
        <v>30</v>
      </c>
      <c r="O898">
        <v>8</v>
      </c>
      <c r="P898">
        <v>7.5</v>
      </c>
      <c r="Q898">
        <v>39.92</v>
      </c>
      <c r="R898" t="b">
        <v>1</v>
      </c>
      <c r="S898" s="14">
        <v>46199.199999999997</v>
      </c>
      <c r="T898" s="16" t="s">
        <v>162</v>
      </c>
      <c r="U898" t="b">
        <v>0</v>
      </c>
      <c r="V898" s="16" t="s">
        <v>51</v>
      </c>
      <c r="W898">
        <v>20950</v>
      </c>
    </row>
    <row r="899" spans="1:23" x14ac:dyDescent="0.2">
      <c r="A899" s="16" t="s">
        <v>160</v>
      </c>
      <c r="B899" s="16" t="s">
        <v>161</v>
      </c>
      <c r="C899" s="16" t="s">
        <v>40</v>
      </c>
      <c r="D899" s="16" t="s">
        <v>172</v>
      </c>
      <c r="E899" s="16" t="s">
        <v>127</v>
      </c>
      <c r="F899" s="16" t="s">
        <v>58</v>
      </c>
      <c r="G899" s="16" t="s">
        <v>60</v>
      </c>
      <c r="H899">
        <v>20950</v>
      </c>
      <c r="I899" s="1">
        <v>46242</v>
      </c>
      <c r="J899" s="16" t="s">
        <v>42</v>
      </c>
      <c r="K899" s="16" t="s">
        <v>43</v>
      </c>
      <c r="L899" s="2">
        <v>0.58333333333333337</v>
      </c>
      <c r="M899" s="2">
        <v>0.91666666666666663</v>
      </c>
      <c r="N899">
        <v>30</v>
      </c>
      <c r="O899">
        <v>8</v>
      </c>
      <c r="P899">
        <v>7.5</v>
      </c>
      <c r="Q899">
        <v>39.92</v>
      </c>
      <c r="R899" t="b">
        <v>1</v>
      </c>
      <c r="S899" s="14">
        <v>46210.111111111109</v>
      </c>
      <c r="T899" s="16" t="s">
        <v>162</v>
      </c>
      <c r="U899" t="b">
        <v>0</v>
      </c>
      <c r="V899" s="16" t="s">
        <v>51</v>
      </c>
      <c r="W899">
        <v>20950</v>
      </c>
    </row>
    <row r="900" spans="1:23" x14ac:dyDescent="0.2">
      <c r="A900" s="16" t="s">
        <v>160</v>
      </c>
      <c r="B900" s="16" t="s">
        <v>161</v>
      </c>
      <c r="C900" s="16" t="s">
        <v>40</v>
      </c>
      <c r="D900" s="16" t="s">
        <v>172</v>
      </c>
      <c r="E900" s="16" t="s">
        <v>127</v>
      </c>
      <c r="F900" s="16" t="s">
        <v>58</v>
      </c>
      <c r="G900" s="16" t="s">
        <v>60</v>
      </c>
      <c r="H900">
        <v>20950</v>
      </c>
      <c r="I900" s="1">
        <v>46243</v>
      </c>
      <c r="J900" s="16" t="s">
        <v>44</v>
      </c>
      <c r="K900" s="16" t="s">
        <v>43</v>
      </c>
      <c r="L900" s="2">
        <v>0.58333333333333337</v>
      </c>
      <c r="M900" s="2">
        <v>0.91666666666666663</v>
      </c>
      <c r="N900">
        <v>30</v>
      </c>
      <c r="O900">
        <v>8</v>
      </c>
      <c r="P900">
        <v>7.5</v>
      </c>
      <c r="Q900">
        <v>39.92</v>
      </c>
      <c r="R900" t="b">
        <v>1</v>
      </c>
      <c r="S900" s="14">
        <v>46210.111111111109</v>
      </c>
      <c r="T900" s="16" t="s">
        <v>162</v>
      </c>
      <c r="U900" t="b">
        <v>0</v>
      </c>
      <c r="V900" s="16" t="s">
        <v>51</v>
      </c>
      <c r="W900">
        <v>20950</v>
      </c>
    </row>
    <row r="901" spans="1:23" x14ac:dyDescent="0.2">
      <c r="A901" s="16" t="s">
        <v>160</v>
      </c>
      <c r="B901" s="16" t="s">
        <v>161</v>
      </c>
      <c r="C901" s="16" t="s">
        <v>40</v>
      </c>
      <c r="D901" s="16" t="s">
        <v>172</v>
      </c>
      <c r="E901" s="16" t="s">
        <v>210</v>
      </c>
      <c r="F901" s="16" t="s">
        <v>201</v>
      </c>
      <c r="G901" s="16" t="s">
        <v>45</v>
      </c>
      <c r="I901" s="1">
        <v>46223</v>
      </c>
      <c r="J901" s="16" t="s">
        <v>50</v>
      </c>
      <c r="K901" s="16" t="s">
        <v>43</v>
      </c>
      <c r="L901" s="2">
        <v>0.25</v>
      </c>
      <c r="M901" s="2">
        <v>0.54166666666666663</v>
      </c>
      <c r="N901">
        <v>30</v>
      </c>
      <c r="O901">
        <v>7</v>
      </c>
      <c r="P901">
        <v>6.5</v>
      </c>
      <c r="Q901">
        <v>0</v>
      </c>
      <c r="R901" t="b">
        <v>1</v>
      </c>
      <c r="S901" s="14">
        <v>46199.199999999997</v>
      </c>
      <c r="T901" s="16" t="s">
        <v>162</v>
      </c>
      <c r="U901" t="b">
        <v>0</v>
      </c>
      <c r="V901" s="16" t="s">
        <v>51</v>
      </c>
    </row>
    <row r="902" spans="1:23" x14ac:dyDescent="0.2">
      <c r="A902" s="16" t="s">
        <v>160</v>
      </c>
      <c r="B902" s="16" t="s">
        <v>161</v>
      </c>
      <c r="C902" s="16" t="s">
        <v>40</v>
      </c>
      <c r="D902" s="16" t="s">
        <v>172</v>
      </c>
      <c r="E902" s="16" t="s">
        <v>81</v>
      </c>
      <c r="F902" s="16" t="s">
        <v>58</v>
      </c>
      <c r="G902" s="16" t="s">
        <v>45</v>
      </c>
      <c r="H902">
        <v>23520</v>
      </c>
      <c r="I902" s="1">
        <v>46234</v>
      </c>
      <c r="J902" s="16" t="s">
        <v>49</v>
      </c>
      <c r="K902" s="16" t="s">
        <v>43</v>
      </c>
      <c r="L902" s="2">
        <v>0.25</v>
      </c>
      <c r="M902" s="2">
        <v>0.58333333333333337</v>
      </c>
      <c r="N902">
        <v>30</v>
      </c>
      <c r="O902">
        <v>8</v>
      </c>
      <c r="P902">
        <v>7.5</v>
      </c>
      <c r="Q902">
        <v>36.229999999999997</v>
      </c>
      <c r="R902" t="b">
        <v>1</v>
      </c>
      <c r="S902" s="14">
        <v>46199.199999999997</v>
      </c>
      <c r="T902" s="16" t="s">
        <v>162</v>
      </c>
      <c r="U902" t="b">
        <v>0</v>
      </c>
      <c r="V902" s="16" t="s">
        <v>51</v>
      </c>
      <c r="W902">
        <v>23520</v>
      </c>
    </row>
    <row r="903" spans="1:23" x14ac:dyDescent="0.2">
      <c r="A903" s="16" t="s">
        <v>160</v>
      </c>
      <c r="B903" s="16" t="s">
        <v>161</v>
      </c>
      <c r="C903" s="16" t="s">
        <v>40</v>
      </c>
      <c r="D903" s="16" t="s">
        <v>172</v>
      </c>
      <c r="E903" s="16" t="s">
        <v>81</v>
      </c>
      <c r="F903" s="16" t="s">
        <v>58</v>
      </c>
      <c r="G903" s="16" t="s">
        <v>45</v>
      </c>
      <c r="H903">
        <v>23520</v>
      </c>
      <c r="I903" s="1">
        <v>46242</v>
      </c>
      <c r="J903" s="16" t="s">
        <v>42</v>
      </c>
      <c r="K903" s="16" t="s">
        <v>43</v>
      </c>
      <c r="L903" s="2">
        <v>0.25</v>
      </c>
      <c r="M903" s="2">
        <v>0.58333333333333337</v>
      </c>
      <c r="N903">
        <v>30</v>
      </c>
      <c r="O903">
        <v>8</v>
      </c>
      <c r="P903">
        <v>7.5</v>
      </c>
      <c r="Q903">
        <v>36.229999999999997</v>
      </c>
      <c r="R903" t="b">
        <v>1</v>
      </c>
      <c r="S903" s="14">
        <v>46210.111111111109</v>
      </c>
      <c r="T903" s="16" t="s">
        <v>162</v>
      </c>
      <c r="U903" t="b">
        <v>0</v>
      </c>
      <c r="V903" s="16" t="s">
        <v>51</v>
      </c>
      <c r="W903">
        <v>23520</v>
      </c>
    </row>
    <row r="904" spans="1:23" x14ac:dyDescent="0.2">
      <c r="A904" s="16" t="s">
        <v>160</v>
      </c>
      <c r="B904" s="16" t="s">
        <v>161</v>
      </c>
      <c r="C904" s="16" t="s">
        <v>40</v>
      </c>
      <c r="D904" s="16" t="s">
        <v>172</v>
      </c>
      <c r="E904" s="16" t="s">
        <v>81</v>
      </c>
      <c r="F904" s="16" t="s">
        <v>58</v>
      </c>
      <c r="G904" s="16" t="s">
        <v>45</v>
      </c>
      <c r="H904">
        <v>23520</v>
      </c>
      <c r="I904" s="1">
        <v>46243</v>
      </c>
      <c r="J904" s="16" t="s">
        <v>44</v>
      </c>
      <c r="K904" s="16" t="s">
        <v>43</v>
      </c>
      <c r="L904" s="2">
        <v>0.25</v>
      </c>
      <c r="M904" s="2">
        <v>0.58333333333333337</v>
      </c>
      <c r="N904">
        <v>30</v>
      </c>
      <c r="O904">
        <v>8</v>
      </c>
      <c r="P904">
        <v>7.5</v>
      </c>
      <c r="Q904">
        <v>36.229999999999997</v>
      </c>
      <c r="R904" t="b">
        <v>1</v>
      </c>
      <c r="S904" s="14">
        <v>46210.111111111109</v>
      </c>
      <c r="T904" s="16" t="s">
        <v>162</v>
      </c>
      <c r="U904" t="b">
        <v>0</v>
      </c>
      <c r="V904" s="16" t="s">
        <v>51</v>
      </c>
      <c r="W904">
        <v>23520</v>
      </c>
    </row>
    <row r="905" spans="1:23" x14ac:dyDescent="0.2">
      <c r="A905" s="16" t="s">
        <v>160</v>
      </c>
      <c r="B905" s="16" t="s">
        <v>161</v>
      </c>
      <c r="C905" s="16" t="s">
        <v>40</v>
      </c>
      <c r="D905" s="16" t="s">
        <v>172</v>
      </c>
      <c r="E905" s="16" t="s">
        <v>81</v>
      </c>
      <c r="F905" s="16" t="s">
        <v>58</v>
      </c>
      <c r="G905" s="16" t="s">
        <v>45</v>
      </c>
      <c r="H905">
        <v>23520</v>
      </c>
      <c r="I905" s="1">
        <v>46244</v>
      </c>
      <c r="J905" s="16" t="s">
        <v>50</v>
      </c>
      <c r="K905" s="16" t="s">
        <v>43</v>
      </c>
      <c r="L905" s="2">
        <v>0.25</v>
      </c>
      <c r="M905" s="2">
        <v>0.58333333333333337</v>
      </c>
      <c r="N905">
        <v>30</v>
      </c>
      <c r="O905">
        <v>8</v>
      </c>
      <c r="P905">
        <v>7.5</v>
      </c>
      <c r="Q905">
        <v>36.229999999999997</v>
      </c>
      <c r="R905" t="b">
        <v>1</v>
      </c>
      <c r="S905" s="14">
        <v>46210.111111111109</v>
      </c>
      <c r="T905" s="16" t="s">
        <v>162</v>
      </c>
      <c r="U905" t="b">
        <v>0</v>
      </c>
      <c r="V905" s="16" t="s">
        <v>51</v>
      </c>
      <c r="W905">
        <v>23520</v>
      </c>
    </row>
    <row r="906" spans="1:23" x14ac:dyDescent="0.2">
      <c r="A906" s="16" t="s">
        <v>160</v>
      </c>
      <c r="B906" s="16" t="s">
        <v>161</v>
      </c>
      <c r="C906" s="16" t="s">
        <v>40</v>
      </c>
      <c r="D906" s="16" t="s">
        <v>172</v>
      </c>
      <c r="E906" s="16" t="s">
        <v>81</v>
      </c>
      <c r="F906" s="16" t="s">
        <v>58</v>
      </c>
      <c r="G906" s="16" t="s">
        <v>45</v>
      </c>
      <c r="H906">
        <v>23520</v>
      </c>
      <c r="I906" s="1">
        <v>46248</v>
      </c>
      <c r="J906" s="16" t="s">
        <v>49</v>
      </c>
      <c r="K906" s="16" t="s">
        <v>43</v>
      </c>
      <c r="L906" s="2">
        <v>0.25</v>
      </c>
      <c r="M906" s="2">
        <v>0.58333333333333337</v>
      </c>
      <c r="N906">
        <v>30</v>
      </c>
      <c r="O906">
        <v>8</v>
      </c>
      <c r="P906">
        <v>7.5</v>
      </c>
      <c r="Q906">
        <v>36.229999999999997</v>
      </c>
      <c r="R906" t="b">
        <v>1</v>
      </c>
      <c r="S906" s="14">
        <v>46210.111111111109</v>
      </c>
      <c r="T906" s="16" t="s">
        <v>162</v>
      </c>
      <c r="U906" t="b">
        <v>0</v>
      </c>
      <c r="V906" s="16" t="s">
        <v>51</v>
      </c>
      <c r="W906">
        <v>23520</v>
      </c>
    </row>
    <row r="907" spans="1:23" x14ac:dyDescent="0.2">
      <c r="A907" s="16" t="s">
        <v>160</v>
      </c>
      <c r="B907" s="16" t="s">
        <v>161</v>
      </c>
      <c r="C907" s="16" t="s">
        <v>40</v>
      </c>
      <c r="D907" s="16" t="s">
        <v>172</v>
      </c>
      <c r="E907" s="16" t="s">
        <v>82</v>
      </c>
      <c r="F907" s="16" t="s">
        <v>58</v>
      </c>
      <c r="G907" s="16" t="s">
        <v>48</v>
      </c>
      <c r="H907">
        <v>20088</v>
      </c>
      <c r="I907" s="1">
        <v>46233</v>
      </c>
      <c r="J907" s="16" t="s">
        <v>57</v>
      </c>
      <c r="K907" s="16" t="s">
        <v>43</v>
      </c>
      <c r="L907" s="2">
        <v>0.91666666666666663</v>
      </c>
      <c r="M907" s="2">
        <v>0.25</v>
      </c>
      <c r="N907">
        <v>30</v>
      </c>
      <c r="O907">
        <v>8</v>
      </c>
      <c r="P907">
        <v>7.5</v>
      </c>
      <c r="Q907">
        <v>34.42</v>
      </c>
      <c r="R907" t="b">
        <v>1</v>
      </c>
      <c r="S907" s="14">
        <v>46199.199999999997</v>
      </c>
      <c r="T907" s="16" t="s">
        <v>162</v>
      </c>
      <c r="U907" t="b">
        <v>0</v>
      </c>
      <c r="V907" s="16" t="s">
        <v>51</v>
      </c>
      <c r="W907">
        <v>20088</v>
      </c>
    </row>
    <row r="908" spans="1:23" x14ac:dyDescent="0.2">
      <c r="A908" s="16" t="s">
        <v>160</v>
      </c>
      <c r="B908" s="16" t="s">
        <v>161</v>
      </c>
      <c r="C908" s="16" t="s">
        <v>40</v>
      </c>
      <c r="D908" s="16" t="s">
        <v>172</v>
      </c>
      <c r="E908" s="16" t="s">
        <v>82</v>
      </c>
      <c r="F908" s="16" t="s">
        <v>58</v>
      </c>
      <c r="G908" s="16" t="s">
        <v>48</v>
      </c>
      <c r="H908">
        <v>20088</v>
      </c>
      <c r="I908" s="1">
        <v>46234</v>
      </c>
      <c r="J908" s="16" t="s">
        <v>49</v>
      </c>
      <c r="K908" s="16" t="s">
        <v>43</v>
      </c>
      <c r="L908" s="2">
        <v>0.91666666666666663</v>
      </c>
      <c r="M908" s="2">
        <v>0.25</v>
      </c>
      <c r="N908">
        <v>30</v>
      </c>
      <c r="O908">
        <v>8</v>
      </c>
      <c r="P908">
        <v>7.5</v>
      </c>
      <c r="Q908">
        <v>34.42</v>
      </c>
      <c r="R908" t="b">
        <v>1</v>
      </c>
      <c r="S908" s="14">
        <v>46199.199999999997</v>
      </c>
      <c r="T908" s="16" t="s">
        <v>162</v>
      </c>
      <c r="U908" t="b">
        <v>0</v>
      </c>
      <c r="V908" s="16" t="s">
        <v>51</v>
      </c>
      <c r="W908">
        <v>20088</v>
      </c>
    </row>
    <row r="909" spans="1:23" x14ac:dyDescent="0.2">
      <c r="A909" s="16" t="s">
        <v>160</v>
      </c>
      <c r="B909" s="16" t="s">
        <v>161</v>
      </c>
      <c r="C909" s="16" t="s">
        <v>40</v>
      </c>
      <c r="D909" s="16" t="s">
        <v>172</v>
      </c>
      <c r="E909" s="16" t="s">
        <v>82</v>
      </c>
      <c r="F909" s="16" t="s">
        <v>58</v>
      </c>
      <c r="G909" s="16" t="s">
        <v>48</v>
      </c>
      <c r="H909">
        <v>20088</v>
      </c>
      <c r="I909" s="1">
        <v>46235</v>
      </c>
      <c r="J909" s="16" t="s">
        <v>42</v>
      </c>
      <c r="K909" s="16" t="s">
        <v>43</v>
      </c>
      <c r="L909" s="2">
        <v>0.91666666666666663</v>
      </c>
      <c r="M909" s="2">
        <v>0.25</v>
      </c>
      <c r="N909">
        <v>30</v>
      </c>
      <c r="O909">
        <v>8</v>
      </c>
      <c r="P909">
        <v>7.5</v>
      </c>
      <c r="Q909">
        <v>34.42</v>
      </c>
      <c r="R909" t="b">
        <v>1</v>
      </c>
      <c r="S909" s="14">
        <v>46199.199999999997</v>
      </c>
      <c r="T909" s="16" t="s">
        <v>162</v>
      </c>
      <c r="U909" t="b">
        <v>0</v>
      </c>
      <c r="V909" s="16" t="s">
        <v>51</v>
      </c>
      <c r="W909">
        <v>20088</v>
      </c>
    </row>
    <row r="910" spans="1:23" x14ac:dyDescent="0.2">
      <c r="A910" s="16" t="s">
        <v>160</v>
      </c>
      <c r="B910" s="16" t="s">
        <v>161</v>
      </c>
      <c r="C910" s="16" t="s">
        <v>40</v>
      </c>
      <c r="D910" s="16" t="s">
        <v>172</v>
      </c>
      <c r="E910" s="16" t="s">
        <v>82</v>
      </c>
      <c r="F910" s="16" t="s">
        <v>58</v>
      </c>
      <c r="G910" s="16" t="s">
        <v>48</v>
      </c>
      <c r="H910">
        <v>20088</v>
      </c>
      <c r="I910" s="1">
        <v>46247</v>
      </c>
      <c r="J910" s="16" t="s">
        <v>57</v>
      </c>
      <c r="K910" s="16" t="s">
        <v>43</v>
      </c>
      <c r="L910" s="2">
        <v>0.91666666666666663</v>
      </c>
      <c r="M910" s="2">
        <v>0.25</v>
      </c>
      <c r="N910">
        <v>30</v>
      </c>
      <c r="O910">
        <v>8</v>
      </c>
      <c r="P910">
        <v>7.5</v>
      </c>
      <c r="Q910">
        <v>34.42</v>
      </c>
      <c r="R910" t="b">
        <v>1</v>
      </c>
      <c r="S910" s="14">
        <v>46210.111111111109</v>
      </c>
      <c r="T910" s="16" t="s">
        <v>162</v>
      </c>
      <c r="U910" t="b">
        <v>0</v>
      </c>
      <c r="V910" s="16" t="s">
        <v>51</v>
      </c>
      <c r="W910">
        <v>20088</v>
      </c>
    </row>
    <row r="911" spans="1:23" x14ac:dyDescent="0.2">
      <c r="A911" s="16" t="s">
        <v>160</v>
      </c>
      <c r="B911" s="16" t="s">
        <v>161</v>
      </c>
      <c r="C911" s="16" t="s">
        <v>40</v>
      </c>
      <c r="D911" s="16" t="s">
        <v>172</v>
      </c>
      <c r="E911" s="16" t="s">
        <v>82</v>
      </c>
      <c r="F911" s="16" t="s">
        <v>58</v>
      </c>
      <c r="G911" s="16" t="s">
        <v>48</v>
      </c>
      <c r="H911">
        <v>20088</v>
      </c>
      <c r="I911" s="1">
        <v>46248</v>
      </c>
      <c r="J911" s="16" t="s">
        <v>49</v>
      </c>
      <c r="K911" s="16" t="s">
        <v>43</v>
      </c>
      <c r="L911" s="2">
        <v>0.91666666666666663</v>
      </c>
      <c r="M911" s="2">
        <v>0.25</v>
      </c>
      <c r="N911">
        <v>30</v>
      </c>
      <c r="O911">
        <v>8</v>
      </c>
      <c r="P911">
        <v>7.5</v>
      </c>
      <c r="Q911">
        <v>34.42</v>
      </c>
      <c r="R911" t="b">
        <v>1</v>
      </c>
      <c r="S911" s="14">
        <v>46210.111111111109</v>
      </c>
      <c r="T911" s="16" t="s">
        <v>162</v>
      </c>
      <c r="U911" t="b">
        <v>0</v>
      </c>
      <c r="V911" s="16" t="s">
        <v>51</v>
      </c>
      <c r="W911">
        <v>20088</v>
      </c>
    </row>
    <row r="912" spans="1:23" x14ac:dyDescent="0.2">
      <c r="A912" s="16" t="s">
        <v>160</v>
      </c>
      <c r="B912" s="16" t="s">
        <v>161</v>
      </c>
      <c r="C912" s="16" t="s">
        <v>40</v>
      </c>
      <c r="D912" s="16" t="s">
        <v>172</v>
      </c>
      <c r="E912" s="16" t="s">
        <v>82</v>
      </c>
      <c r="F912" s="16" t="s">
        <v>58</v>
      </c>
      <c r="G912" s="16" t="s">
        <v>48</v>
      </c>
      <c r="H912">
        <v>20088</v>
      </c>
      <c r="I912" s="1">
        <v>46249</v>
      </c>
      <c r="J912" s="16" t="s">
        <v>42</v>
      </c>
      <c r="K912" s="16" t="s">
        <v>43</v>
      </c>
      <c r="L912" s="2">
        <v>0.91666666666666663</v>
      </c>
      <c r="M912" s="2">
        <v>0.25</v>
      </c>
      <c r="N912">
        <v>30</v>
      </c>
      <c r="O912">
        <v>8</v>
      </c>
      <c r="P912">
        <v>7.5</v>
      </c>
      <c r="Q912">
        <v>34.42</v>
      </c>
      <c r="R912" t="b">
        <v>1</v>
      </c>
      <c r="S912" s="14">
        <v>46210.111111111109</v>
      </c>
      <c r="T912" s="16" t="s">
        <v>162</v>
      </c>
      <c r="U912" t="b">
        <v>0</v>
      </c>
      <c r="V912" s="16" t="s">
        <v>51</v>
      </c>
      <c r="W912">
        <v>20088</v>
      </c>
    </row>
    <row r="913" spans="1:23" x14ac:dyDescent="0.2">
      <c r="A913" s="16" t="s">
        <v>160</v>
      </c>
      <c r="B913" s="16" t="s">
        <v>161</v>
      </c>
      <c r="C913" s="16" t="s">
        <v>40</v>
      </c>
      <c r="D913" s="16" t="s">
        <v>172</v>
      </c>
      <c r="E913" s="16" t="s">
        <v>84</v>
      </c>
      <c r="F913" s="16" t="s">
        <v>58</v>
      </c>
      <c r="G913" s="16" t="s">
        <v>48</v>
      </c>
      <c r="H913">
        <v>22263</v>
      </c>
      <c r="I913" s="1">
        <v>46223</v>
      </c>
      <c r="J913" s="16" t="s">
        <v>50</v>
      </c>
      <c r="K913" s="16" t="s">
        <v>43</v>
      </c>
      <c r="L913" s="2">
        <v>0.91666666666666663</v>
      </c>
      <c r="M913" s="2">
        <v>0.25</v>
      </c>
      <c r="N913">
        <v>30</v>
      </c>
      <c r="O913">
        <v>8</v>
      </c>
      <c r="P913">
        <v>7.5</v>
      </c>
      <c r="Q913">
        <v>36.229999999999997</v>
      </c>
      <c r="R913" t="b">
        <v>1</v>
      </c>
      <c r="S913" s="14">
        <v>46199.199999999997</v>
      </c>
      <c r="T913" s="16" t="s">
        <v>162</v>
      </c>
      <c r="U913" t="b">
        <v>0</v>
      </c>
      <c r="V913" s="16" t="s">
        <v>51</v>
      </c>
      <c r="W913">
        <v>22263</v>
      </c>
    </row>
    <row r="914" spans="1:23" x14ac:dyDescent="0.2">
      <c r="A914" s="16" t="s">
        <v>160</v>
      </c>
      <c r="B914" s="16" t="s">
        <v>161</v>
      </c>
      <c r="C914" s="16" t="s">
        <v>40</v>
      </c>
      <c r="D914" s="16" t="s">
        <v>172</v>
      </c>
      <c r="E914" s="16" t="s">
        <v>84</v>
      </c>
      <c r="F914" s="16" t="s">
        <v>58</v>
      </c>
      <c r="G914" s="16" t="s">
        <v>48</v>
      </c>
      <c r="H914">
        <v>22263</v>
      </c>
      <c r="I914" s="1">
        <v>46237</v>
      </c>
      <c r="J914" s="16" t="s">
        <v>50</v>
      </c>
      <c r="K914" s="16" t="s">
        <v>43</v>
      </c>
      <c r="L914" s="2">
        <v>0.91666666666666663</v>
      </c>
      <c r="M914" s="2">
        <v>0.25</v>
      </c>
      <c r="N914">
        <v>30</v>
      </c>
      <c r="O914">
        <v>8</v>
      </c>
      <c r="P914">
        <v>7.5</v>
      </c>
      <c r="Q914">
        <v>36.229999999999997</v>
      </c>
      <c r="R914" t="b">
        <v>1</v>
      </c>
      <c r="S914" s="14">
        <v>46210.111111111109</v>
      </c>
      <c r="T914" s="16" t="s">
        <v>162</v>
      </c>
      <c r="U914" t="b">
        <v>0</v>
      </c>
      <c r="V914" s="16" t="s">
        <v>51</v>
      </c>
      <c r="W914">
        <v>22263</v>
      </c>
    </row>
    <row r="915" spans="1:23" x14ac:dyDescent="0.2">
      <c r="A915" s="16" t="s">
        <v>160</v>
      </c>
      <c r="B915" s="16" t="s">
        <v>161</v>
      </c>
      <c r="C915" s="16" t="s">
        <v>40</v>
      </c>
      <c r="D915" s="16" t="s">
        <v>172</v>
      </c>
      <c r="E915" s="16" t="s">
        <v>128</v>
      </c>
      <c r="F915" s="16" t="s">
        <v>58</v>
      </c>
      <c r="G915" s="16" t="s">
        <v>59</v>
      </c>
      <c r="H915">
        <v>22769</v>
      </c>
      <c r="I915" s="1">
        <v>46237</v>
      </c>
      <c r="J915" s="16" t="s">
        <v>50</v>
      </c>
      <c r="K915" s="16" t="s">
        <v>43</v>
      </c>
      <c r="L915" s="2">
        <v>0.25</v>
      </c>
      <c r="M915" s="2">
        <v>0.60416666666666663</v>
      </c>
      <c r="N915">
        <v>30</v>
      </c>
      <c r="O915">
        <v>8.5</v>
      </c>
      <c r="P915">
        <v>8</v>
      </c>
      <c r="Q915">
        <v>39.92</v>
      </c>
      <c r="R915" t="b">
        <v>1</v>
      </c>
      <c r="S915" s="14">
        <v>46210.111111111109</v>
      </c>
      <c r="T915" s="16" t="s">
        <v>162</v>
      </c>
      <c r="U915" t="b">
        <v>0</v>
      </c>
      <c r="V915" s="16" t="s">
        <v>51</v>
      </c>
      <c r="W915">
        <v>22769</v>
      </c>
    </row>
    <row r="916" spans="1:23" x14ac:dyDescent="0.2">
      <c r="A916" s="16" t="s">
        <v>160</v>
      </c>
      <c r="B916" s="16" t="s">
        <v>161</v>
      </c>
      <c r="C916" s="16" t="s">
        <v>40</v>
      </c>
      <c r="D916" s="16" t="s">
        <v>172</v>
      </c>
      <c r="E916" s="16" t="s">
        <v>85</v>
      </c>
      <c r="F916" s="16" t="s">
        <v>58</v>
      </c>
      <c r="G916" s="16" t="s">
        <v>48</v>
      </c>
      <c r="H916">
        <v>23282</v>
      </c>
      <c r="I916" s="1">
        <v>46229</v>
      </c>
      <c r="J916" s="16" t="s">
        <v>44</v>
      </c>
      <c r="K916" s="16" t="s">
        <v>43</v>
      </c>
      <c r="L916" s="2">
        <v>0.91666666666666663</v>
      </c>
      <c r="M916" s="2">
        <v>0.25</v>
      </c>
      <c r="N916">
        <v>30</v>
      </c>
      <c r="O916">
        <v>8</v>
      </c>
      <c r="P916">
        <v>7.5</v>
      </c>
      <c r="Q916">
        <v>36.229999999999997</v>
      </c>
      <c r="R916" t="b">
        <v>1</v>
      </c>
      <c r="S916" s="14">
        <v>46199.199999999997</v>
      </c>
      <c r="T916" s="16" t="s">
        <v>162</v>
      </c>
      <c r="U916" t="b">
        <v>0</v>
      </c>
      <c r="V916" s="16" t="s">
        <v>51</v>
      </c>
      <c r="W916">
        <v>23282</v>
      </c>
    </row>
    <row r="917" spans="1:23" x14ac:dyDescent="0.2">
      <c r="A917" s="16" t="s">
        <v>160</v>
      </c>
      <c r="B917" s="16" t="s">
        <v>161</v>
      </c>
      <c r="C917" s="16" t="s">
        <v>40</v>
      </c>
      <c r="D917" s="16" t="s">
        <v>172</v>
      </c>
      <c r="E917" s="16" t="s">
        <v>85</v>
      </c>
      <c r="F917" s="16" t="s">
        <v>58</v>
      </c>
      <c r="G917" s="16" t="s">
        <v>48</v>
      </c>
      <c r="H917">
        <v>23282</v>
      </c>
      <c r="I917" s="1">
        <v>46240</v>
      </c>
      <c r="J917" s="16" t="s">
        <v>57</v>
      </c>
      <c r="K917" s="16" t="s">
        <v>43</v>
      </c>
      <c r="L917" s="2">
        <v>0.91666666666666663</v>
      </c>
      <c r="M917" s="2">
        <v>0.25</v>
      </c>
      <c r="N917">
        <v>30</v>
      </c>
      <c r="O917">
        <v>8</v>
      </c>
      <c r="P917">
        <v>7.5</v>
      </c>
      <c r="Q917">
        <v>36.229999999999997</v>
      </c>
      <c r="R917" t="b">
        <v>1</v>
      </c>
      <c r="S917" s="14">
        <v>46210.111111111109</v>
      </c>
      <c r="T917" s="16" t="s">
        <v>162</v>
      </c>
      <c r="U917" t="b">
        <v>0</v>
      </c>
      <c r="V917" s="16" t="s">
        <v>51</v>
      </c>
      <c r="W917">
        <v>23282</v>
      </c>
    </row>
    <row r="918" spans="1:23" x14ac:dyDescent="0.2">
      <c r="A918" s="16" t="s">
        <v>160</v>
      </c>
      <c r="B918" s="16" t="s">
        <v>161</v>
      </c>
      <c r="C918" s="16" t="s">
        <v>40</v>
      </c>
      <c r="D918" s="16" t="s">
        <v>172</v>
      </c>
      <c r="E918" s="16" t="s">
        <v>85</v>
      </c>
      <c r="F918" s="16" t="s">
        <v>58</v>
      </c>
      <c r="G918" s="16" t="s">
        <v>48</v>
      </c>
      <c r="H918">
        <v>23282</v>
      </c>
      <c r="I918" s="1">
        <v>46243</v>
      </c>
      <c r="J918" s="16" t="s">
        <v>44</v>
      </c>
      <c r="K918" s="16" t="s">
        <v>43</v>
      </c>
      <c r="L918" s="2">
        <v>0.91666666666666663</v>
      </c>
      <c r="M918" s="2">
        <v>0.25</v>
      </c>
      <c r="N918">
        <v>30</v>
      </c>
      <c r="O918">
        <v>8</v>
      </c>
      <c r="P918">
        <v>7.5</v>
      </c>
      <c r="Q918">
        <v>36.229999999999997</v>
      </c>
      <c r="R918" t="b">
        <v>1</v>
      </c>
      <c r="S918" s="14">
        <v>46210.111111111109</v>
      </c>
      <c r="T918" s="16" t="s">
        <v>162</v>
      </c>
      <c r="U918" t="b">
        <v>0</v>
      </c>
      <c r="V918" s="16" t="s">
        <v>51</v>
      </c>
      <c r="W918">
        <v>23282</v>
      </c>
    </row>
    <row r="919" spans="1:23" x14ac:dyDescent="0.2">
      <c r="A919" s="16" t="s">
        <v>160</v>
      </c>
      <c r="B919" s="16" t="s">
        <v>161</v>
      </c>
      <c r="C919" s="16" t="s">
        <v>40</v>
      </c>
      <c r="D919" s="16" t="s">
        <v>172</v>
      </c>
      <c r="E919" s="16" t="s">
        <v>197</v>
      </c>
      <c r="F919" s="16" t="s">
        <v>58</v>
      </c>
      <c r="G919" s="16" t="s">
        <v>194</v>
      </c>
      <c r="H919">
        <v>19835</v>
      </c>
      <c r="I919" s="1">
        <v>46235</v>
      </c>
      <c r="J919" s="16" t="s">
        <v>42</v>
      </c>
      <c r="K919" s="16" t="s">
        <v>43</v>
      </c>
      <c r="L919" s="2">
        <v>0.58333333333333337</v>
      </c>
      <c r="M919" s="2">
        <v>0.91666666666666663</v>
      </c>
      <c r="N919">
        <v>30</v>
      </c>
      <c r="O919">
        <v>8</v>
      </c>
      <c r="P919">
        <v>7.5</v>
      </c>
      <c r="Q919">
        <v>36.229999999999997</v>
      </c>
      <c r="R919" t="b">
        <v>1</v>
      </c>
      <c r="S919" s="14">
        <v>46199.199999999997</v>
      </c>
      <c r="T919" s="16" t="s">
        <v>162</v>
      </c>
      <c r="U919" t="b">
        <v>0</v>
      </c>
      <c r="V919" s="16" t="s">
        <v>51</v>
      </c>
      <c r="W919">
        <v>19835</v>
      </c>
    </row>
    <row r="920" spans="1:23" x14ac:dyDescent="0.2">
      <c r="A920" s="16" t="s">
        <v>160</v>
      </c>
      <c r="B920" s="16" t="s">
        <v>161</v>
      </c>
      <c r="C920" s="16" t="s">
        <v>40</v>
      </c>
      <c r="D920" s="16" t="s">
        <v>172</v>
      </c>
      <c r="E920" s="16" t="s">
        <v>197</v>
      </c>
      <c r="F920" s="16" t="s">
        <v>58</v>
      </c>
      <c r="G920" s="16" t="s">
        <v>194</v>
      </c>
      <c r="H920">
        <v>19835</v>
      </c>
      <c r="I920" s="1">
        <v>46249</v>
      </c>
      <c r="J920" s="16" t="s">
        <v>42</v>
      </c>
      <c r="K920" s="16" t="s">
        <v>43</v>
      </c>
      <c r="L920" s="2">
        <v>0.58333333333333337</v>
      </c>
      <c r="M920" s="2">
        <v>0.91666666666666663</v>
      </c>
      <c r="N920">
        <v>30</v>
      </c>
      <c r="O920">
        <v>8</v>
      </c>
      <c r="P920">
        <v>7.5</v>
      </c>
      <c r="Q920">
        <v>36.229999999999997</v>
      </c>
      <c r="R920" t="b">
        <v>1</v>
      </c>
      <c r="S920" s="14">
        <v>46210.111111111109</v>
      </c>
      <c r="T920" s="16" t="s">
        <v>162</v>
      </c>
      <c r="U920" t="b">
        <v>0</v>
      </c>
      <c r="V920" s="16" t="s">
        <v>51</v>
      </c>
      <c r="W920">
        <v>19835</v>
      </c>
    </row>
    <row r="921" spans="1:23" x14ac:dyDescent="0.2">
      <c r="A921" s="16" t="s">
        <v>160</v>
      </c>
      <c r="B921" s="16" t="s">
        <v>161</v>
      </c>
      <c r="C921" s="16" t="s">
        <v>40</v>
      </c>
      <c r="D921" s="16" t="s">
        <v>172</v>
      </c>
      <c r="E921" s="16" t="s">
        <v>87</v>
      </c>
      <c r="F921" s="16" t="s">
        <v>58</v>
      </c>
      <c r="G921" s="16" t="s">
        <v>45</v>
      </c>
      <c r="H921">
        <v>23266</v>
      </c>
      <c r="I921" s="1">
        <v>46225</v>
      </c>
      <c r="J921" s="16" t="s">
        <v>47</v>
      </c>
      <c r="K921" s="16" t="s">
        <v>43</v>
      </c>
      <c r="L921" s="2">
        <v>0.25</v>
      </c>
      <c r="M921" s="2">
        <v>0.58333333333333337</v>
      </c>
      <c r="N921">
        <v>30</v>
      </c>
      <c r="O921">
        <v>8</v>
      </c>
      <c r="P921">
        <v>7.5</v>
      </c>
      <c r="Q921">
        <v>34.42</v>
      </c>
      <c r="R921" t="b">
        <v>1</v>
      </c>
      <c r="S921" s="14">
        <v>46199.199999999997</v>
      </c>
      <c r="T921" s="16" t="s">
        <v>162</v>
      </c>
      <c r="U921" t="b">
        <v>0</v>
      </c>
      <c r="V921" s="16" t="s">
        <v>51</v>
      </c>
      <c r="W921">
        <v>23266</v>
      </c>
    </row>
    <row r="922" spans="1:23" x14ac:dyDescent="0.2">
      <c r="A922" s="16" t="s">
        <v>160</v>
      </c>
      <c r="B922" s="16" t="s">
        <v>161</v>
      </c>
      <c r="C922" s="16" t="s">
        <v>40</v>
      </c>
      <c r="D922" s="16" t="s">
        <v>172</v>
      </c>
      <c r="E922" s="16" t="s">
        <v>87</v>
      </c>
      <c r="F922" s="16" t="s">
        <v>58</v>
      </c>
      <c r="G922" s="16" t="s">
        <v>45</v>
      </c>
      <c r="H922">
        <v>23266</v>
      </c>
      <c r="I922" s="1">
        <v>46230</v>
      </c>
      <c r="J922" s="16" t="s">
        <v>50</v>
      </c>
      <c r="K922" s="16" t="s">
        <v>43</v>
      </c>
      <c r="L922" s="2">
        <v>0.25</v>
      </c>
      <c r="M922" s="2">
        <v>0.58333333333333337</v>
      </c>
      <c r="N922">
        <v>30</v>
      </c>
      <c r="O922">
        <v>8</v>
      </c>
      <c r="P922">
        <v>7.5</v>
      </c>
      <c r="Q922">
        <v>34.42</v>
      </c>
      <c r="R922" t="b">
        <v>1</v>
      </c>
      <c r="S922" s="14">
        <v>46199.199999999997</v>
      </c>
      <c r="T922" s="16" t="s">
        <v>162</v>
      </c>
      <c r="U922" t="b">
        <v>0</v>
      </c>
      <c r="V922" s="16" t="s">
        <v>51</v>
      </c>
      <c r="W922">
        <v>23266</v>
      </c>
    </row>
    <row r="923" spans="1:23" x14ac:dyDescent="0.2">
      <c r="A923" s="16" t="s">
        <v>160</v>
      </c>
      <c r="B923" s="16" t="s">
        <v>161</v>
      </c>
      <c r="C923" s="16" t="s">
        <v>40</v>
      </c>
      <c r="D923" s="16" t="s">
        <v>172</v>
      </c>
      <c r="E923" s="16" t="s">
        <v>87</v>
      </c>
      <c r="F923" s="16" t="s">
        <v>58</v>
      </c>
      <c r="G923" s="16" t="s">
        <v>45</v>
      </c>
      <c r="H923">
        <v>23266</v>
      </c>
      <c r="I923" s="1">
        <v>46231</v>
      </c>
      <c r="J923" s="16" t="s">
        <v>46</v>
      </c>
      <c r="K923" s="16" t="s">
        <v>43</v>
      </c>
      <c r="L923" s="2">
        <v>0.25</v>
      </c>
      <c r="M923" s="2">
        <v>0.58333333333333337</v>
      </c>
      <c r="N923">
        <v>30</v>
      </c>
      <c r="O923">
        <v>8</v>
      </c>
      <c r="P923">
        <v>7.5</v>
      </c>
      <c r="Q923">
        <v>34.42</v>
      </c>
      <c r="R923" t="b">
        <v>1</v>
      </c>
      <c r="S923" s="14">
        <v>46199.199999999997</v>
      </c>
      <c r="T923" s="16" t="s">
        <v>162</v>
      </c>
      <c r="U923" t="b">
        <v>0</v>
      </c>
      <c r="V923" s="16" t="s">
        <v>51</v>
      </c>
      <c r="W923">
        <v>23266</v>
      </c>
    </row>
    <row r="924" spans="1:23" x14ac:dyDescent="0.2">
      <c r="A924" s="16" t="s">
        <v>160</v>
      </c>
      <c r="B924" s="16" t="s">
        <v>161</v>
      </c>
      <c r="C924" s="16" t="s">
        <v>40</v>
      </c>
      <c r="D924" s="16" t="s">
        <v>172</v>
      </c>
      <c r="E924" s="16" t="s">
        <v>87</v>
      </c>
      <c r="F924" s="16" t="s">
        <v>58</v>
      </c>
      <c r="G924" s="16" t="s">
        <v>45</v>
      </c>
      <c r="H924">
        <v>23266</v>
      </c>
      <c r="I924" s="1">
        <v>46240</v>
      </c>
      <c r="J924" s="16" t="s">
        <v>57</v>
      </c>
      <c r="K924" s="16" t="s">
        <v>43</v>
      </c>
      <c r="L924" s="2">
        <v>0.25</v>
      </c>
      <c r="M924" s="2">
        <v>0.58333333333333337</v>
      </c>
      <c r="N924">
        <v>30</v>
      </c>
      <c r="O924">
        <v>8</v>
      </c>
      <c r="P924">
        <v>7.5</v>
      </c>
      <c r="Q924">
        <v>34.42</v>
      </c>
      <c r="R924" t="b">
        <v>1</v>
      </c>
      <c r="S924" s="14">
        <v>46210.111111111109</v>
      </c>
      <c r="T924" s="16" t="s">
        <v>162</v>
      </c>
      <c r="U924" t="b">
        <v>0</v>
      </c>
      <c r="V924" s="16" t="s">
        <v>51</v>
      </c>
      <c r="W924">
        <v>23266</v>
      </c>
    </row>
    <row r="925" spans="1:23" x14ac:dyDescent="0.2">
      <c r="A925" s="16" t="s">
        <v>160</v>
      </c>
      <c r="B925" s="16" t="s">
        <v>161</v>
      </c>
      <c r="C925" s="16" t="s">
        <v>40</v>
      </c>
      <c r="D925" s="16" t="s">
        <v>172</v>
      </c>
      <c r="E925" s="16" t="s">
        <v>89</v>
      </c>
      <c r="F925" s="16" t="s">
        <v>58</v>
      </c>
      <c r="G925" s="16" t="s">
        <v>194</v>
      </c>
      <c r="H925">
        <v>26401</v>
      </c>
      <c r="I925" s="1">
        <v>46226</v>
      </c>
      <c r="J925" s="16" t="s">
        <v>57</v>
      </c>
      <c r="K925" s="16" t="s">
        <v>43</v>
      </c>
      <c r="L925" s="2">
        <v>0.58333333333333337</v>
      </c>
      <c r="M925" s="2">
        <v>0.91666666666666663</v>
      </c>
      <c r="N925">
        <v>30</v>
      </c>
      <c r="O925">
        <v>8</v>
      </c>
      <c r="P925">
        <v>7.5</v>
      </c>
      <c r="Q925">
        <v>36.229999999999997</v>
      </c>
      <c r="R925" t="b">
        <v>1</v>
      </c>
      <c r="S925" s="14">
        <v>46199.199999999997</v>
      </c>
      <c r="T925" s="16" t="s">
        <v>162</v>
      </c>
      <c r="U925" t="b">
        <v>0</v>
      </c>
      <c r="V925" s="16" t="s">
        <v>51</v>
      </c>
      <c r="W925">
        <v>26401</v>
      </c>
    </row>
    <row r="926" spans="1:23" x14ac:dyDescent="0.2">
      <c r="A926" s="16" t="s">
        <v>160</v>
      </c>
      <c r="B926" s="16" t="s">
        <v>161</v>
      </c>
      <c r="C926" s="16" t="s">
        <v>40</v>
      </c>
      <c r="D926" s="16" t="s">
        <v>172</v>
      </c>
      <c r="E926" s="16" t="s">
        <v>198</v>
      </c>
      <c r="F926" s="16" t="s">
        <v>58</v>
      </c>
      <c r="G926" s="16" t="s">
        <v>194</v>
      </c>
      <c r="H926">
        <v>21589</v>
      </c>
      <c r="I926" s="1">
        <v>46233</v>
      </c>
      <c r="J926" s="16" t="s">
        <v>57</v>
      </c>
      <c r="K926" s="16" t="s">
        <v>43</v>
      </c>
      <c r="L926" s="2">
        <v>0.58333333333333337</v>
      </c>
      <c r="M926" s="2">
        <v>0.91666666666666663</v>
      </c>
      <c r="N926">
        <v>30</v>
      </c>
      <c r="O926">
        <v>8</v>
      </c>
      <c r="P926">
        <v>7.5</v>
      </c>
      <c r="Q926">
        <v>36.64</v>
      </c>
      <c r="R926" t="b">
        <v>1</v>
      </c>
      <c r="S926" s="14">
        <v>46199.199999999997</v>
      </c>
      <c r="T926" s="16" t="s">
        <v>162</v>
      </c>
      <c r="U926" t="b">
        <v>0</v>
      </c>
      <c r="V926" s="16" t="s">
        <v>51</v>
      </c>
      <c r="W926">
        <v>21589</v>
      </c>
    </row>
    <row r="927" spans="1:23" x14ac:dyDescent="0.2">
      <c r="A927" s="16" t="s">
        <v>160</v>
      </c>
      <c r="B927" s="16" t="s">
        <v>161</v>
      </c>
      <c r="C927" s="16" t="s">
        <v>40</v>
      </c>
      <c r="D927" s="16" t="s">
        <v>172</v>
      </c>
      <c r="E927" s="16" t="s">
        <v>198</v>
      </c>
      <c r="F927" s="16" t="s">
        <v>58</v>
      </c>
      <c r="G927" s="16" t="s">
        <v>194</v>
      </c>
      <c r="H927">
        <v>21589</v>
      </c>
      <c r="I927" s="1">
        <v>46234</v>
      </c>
      <c r="J927" s="16" t="s">
        <v>49</v>
      </c>
      <c r="K927" s="16" t="s">
        <v>43</v>
      </c>
      <c r="L927" s="2">
        <v>0.58333333333333337</v>
      </c>
      <c r="M927" s="2">
        <v>0.91666666666666663</v>
      </c>
      <c r="N927">
        <v>30</v>
      </c>
      <c r="O927">
        <v>8</v>
      </c>
      <c r="P927">
        <v>7.5</v>
      </c>
      <c r="Q927">
        <v>36.64</v>
      </c>
      <c r="R927" t="b">
        <v>1</v>
      </c>
      <c r="S927" s="14">
        <v>46199.199999999997</v>
      </c>
      <c r="T927" s="16" t="s">
        <v>162</v>
      </c>
      <c r="U927" t="b">
        <v>0</v>
      </c>
      <c r="V927" s="16" t="s">
        <v>51</v>
      </c>
      <c r="W927">
        <v>21589</v>
      </c>
    </row>
    <row r="928" spans="1:23" x14ac:dyDescent="0.2">
      <c r="A928" s="16" t="s">
        <v>160</v>
      </c>
      <c r="B928" s="16" t="s">
        <v>161</v>
      </c>
      <c r="C928" s="16" t="s">
        <v>40</v>
      </c>
      <c r="D928" s="16" t="s">
        <v>172</v>
      </c>
      <c r="E928" s="16" t="s">
        <v>198</v>
      </c>
      <c r="F928" s="16" t="s">
        <v>58</v>
      </c>
      <c r="G928" s="16" t="s">
        <v>194</v>
      </c>
      <c r="H928">
        <v>21589</v>
      </c>
      <c r="I928" s="1">
        <v>46236</v>
      </c>
      <c r="J928" s="16" t="s">
        <v>44</v>
      </c>
      <c r="K928" s="16" t="s">
        <v>43</v>
      </c>
      <c r="L928" s="2">
        <v>0.58333333333333337</v>
      </c>
      <c r="M928" s="2">
        <v>0.91666666666666663</v>
      </c>
      <c r="N928">
        <v>30</v>
      </c>
      <c r="O928">
        <v>8</v>
      </c>
      <c r="P928">
        <v>7.5</v>
      </c>
      <c r="Q928">
        <v>36.64</v>
      </c>
      <c r="R928" t="b">
        <v>1</v>
      </c>
      <c r="S928" s="14">
        <v>46199.199999999997</v>
      </c>
      <c r="T928" s="16" t="s">
        <v>162</v>
      </c>
      <c r="U928" t="b">
        <v>0</v>
      </c>
      <c r="V928" s="16" t="s">
        <v>51</v>
      </c>
      <c r="W928">
        <v>21589</v>
      </c>
    </row>
    <row r="929" spans="1:23" x14ac:dyDescent="0.2">
      <c r="A929" s="16" t="s">
        <v>160</v>
      </c>
      <c r="B929" s="16" t="s">
        <v>161</v>
      </c>
      <c r="C929" s="16" t="s">
        <v>40</v>
      </c>
      <c r="D929" s="16" t="s">
        <v>172</v>
      </c>
      <c r="E929" s="16" t="s">
        <v>198</v>
      </c>
      <c r="F929" s="16" t="s">
        <v>58</v>
      </c>
      <c r="G929" s="16" t="s">
        <v>194</v>
      </c>
      <c r="H929">
        <v>21589</v>
      </c>
      <c r="I929" s="1">
        <v>46238</v>
      </c>
      <c r="J929" s="16" t="s">
        <v>46</v>
      </c>
      <c r="K929" s="16" t="s">
        <v>43</v>
      </c>
      <c r="L929" s="2">
        <v>0.58333333333333337</v>
      </c>
      <c r="M929" s="2">
        <v>0.91666666666666663</v>
      </c>
      <c r="N929">
        <v>30</v>
      </c>
      <c r="O929">
        <v>8</v>
      </c>
      <c r="P929">
        <v>7.5</v>
      </c>
      <c r="Q929">
        <v>36.64</v>
      </c>
      <c r="R929" t="b">
        <v>1</v>
      </c>
      <c r="S929" s="14">
        <v>46210.111111111109</v>
      </c>
      <c r="T929" s="16" t="s">
        <v>162</v>
      </c>
      <c r="U929" t="b">
        <v>0</v>
      </c>
      <c r="V929" s="16" t="s">
        <v>51</v>
      </c>
      <c r="W929">
        <v>21589</v>
      </c>
    </row>
    <row r="930" spans="1:23" x14ac:dyDescent="0.2">
      <c r="A930" s="16" t="s">
        <v>160</v>
      </c>
      <c r="B930" s="16" t="s">
        <v>161</v>
      </c>
      <c r="C930" s="16" t="s">
        <v>40</v>
      </c>
      <c r="D930" s="16" t="s">
        <v>172</v>
      </c>
      <c r="E930" s="16" t="s">
        <v>198</v>
      </c>
      <c r="F930" s="16" t="s">
        <v>58</v>
      </c>
      <c r="G930" s="16" t="s">
        <v>194</v>
      </c>
      <c r="H930">
        <v>21589</v>
      </c>
      <c r="I930" s="1">
        <v>46247</v>
      </c>
      <c r="J930" s="16" t="s">
        <v>57</v>
      </c>
      <c r="K930" s="16" t="s">
        <v>43</v>
      </c>
      <c r="L930" s="2">
        <v>0.58333333333333337</v>
      </c>
      <c r="M930" s="2">
        <v>0.91666666666666663</v>
      </c>
      <c r="N930">
        <v>30</v>
      </c>
      <c r="O930">
        <v>8</v>
      </c>
      <c r="P930">
        <v>7.5</v>
      </c>
      <c r="Q930">
        <v>36.64</v>
      </c>
      <c r="R930" t="b">
        <v>1</v>
      </c>
      <c r="S930" s="14">
        <v>46210.111111111109</v>
      </c>
      <c r="T930" s="16" t="s">
        <v>162</v>
      </c>
      <c r="U930" t="b">
        <v>0</v>
      </c>
      <c r="V930" s="16" t="s">
        <v>51</v>
      </c>
      <c r="W930">
        <v>21589</v>
      </c>
    </row>
    <row r="931" spans="1:23" x14ac:dyDescent="0.2">
      <c r="A931" s="16" t="s">
        <v>160</v>
      </c>
      <c r="B931" s="16" t="s">
        <v>161</v>
      </c>
      <c r="C931" s="16" t="s">
        <v>40</v>
      </c>
      <c r="D931" s="16" t="s">
        <v>172</v>
      </c>
      <c r="E931" s="16" t="s">
        <v>198</v>
      </c>
      <c r="F931" s="16" t="s">
        <v>58</v>
      </c>
      <c r="G931" s="16" t="s">
        <v>194</v>
      </c>
      <c r="H931">
        <v>21589</v>
      </c>
      <c r="I931" s="1">
        <v>46248</v>
      </c>
      <c r="J931" s="16" t="s">
        <v>49</v>
      </c>
      <c r="K931" s="16" t="s">
        <v>43</v>
      </c>
      <c r="L931" s="2">
        <v>0.58333333333333337</v>
      </c>
      <c r="M931" s="2">
        <v>0.91666666666666663</v>
      </c>
      <c r="N931">
        <v>30</v>
      </c>
      <c r="O931">
        <v>8</v>
      </c>
      <c r="P931">
        <v>7.5</v>
      </c>
      <c r="Q931">
        <v>36.64</v>
      </c>
      <c r="R931" t="b">
        <v>1</v>
      </c>
      <c r="S931" s="14">
        <v>46210.111111111109</v>
      </c>
      <c r="T931" s="16" t="s">
        <v>162</v>
      </c>
      <c r="U931" t="b">
        <v>0</v>
      </c>
      <c r="V931" s="16" t="s">
        <v>51</v>
      </c>
      <c r="W931">
        <v>21589</v>
      </c>
    </row>
    <row r="932" spans="1:23" x14ac:dyDescent="0.2">
      <c r="A932" s="16" t="s">
        <v>160</v>
      </c>
      <c r="B932" s="16" t="s">
        <v>161</v>
      </c>
      <c r="C932" s="16" t="s">
        <v>40</v>
      </c>
      <c r="D932" s="16" t="s">
        <v>172</v>
      </c>
      <c r="E932" s="16" t="s">
        <v>198</v>
      </c>
      <c r="F932" s="16" t="s">
        <v>58</v>
      </c>
      <c r="G932" s="16" t="s">
        <v>194</v>
      </c>
      <c r="H932">
        <v>21589</v>
      </c>
      <c r="I932" s="1">
        <v>46250</v>
      </c>
      <c r="J932" s="16" t="s">
        <v>44</v>
      </c>
      <c r="K932" s="16" t="s">
        <v>43</v>
      </c>
      <c r="L932" s="2">
        <v>0.58333333333333337</v>
      </c>
      <c r="M932" s="2">
        <v>0.91666666666666663</v>
      </c>
      <c r="N932">
        <v>30</v>
      </c>
      <c r="O932">
        <v>8</v>
      </c>
      <c r="P932">
        <v>7.5</v>
      </c>
      <c r="Q932">
        <v>36.64</v>
      </c>
      <c r="R932" t="b">
        <v>1</v>
      </c>
      <c r="S932" s="14">
        <v>46210.111111111109</v>
      </c>
      <c r="T932" s="16" t="s">
        <v>162</v>
      </c>
      <c r="U932" t="b">
        <v>0</v>
      </c>
      <c r="V932" s="16" t="s">
        <v>51</v>
      </c>
      <c r="W932">
        <v>21589</v>
      </c>
    </row>
    <row r="933" spans="1:23" x14ac:dyDescent="0.2">
      <c r="A933" s="16" t="s">
        <v>160</v>
      </c>
      <c r="B933" s="16" t="s">
        <v>161</v>
      </c>
      <c r="C933" s="16" t="s">
        <v>40</v>
      </c>
      <c r="D933" s="16" t="s">
        <v>172</v>
      </c>
      <c r="E933" s="16" t="s">
        <v>130</v>
      </c>
      <c r="F933" s="16" t="s">
        <v>58</v>
      </c>
      <c r="G933" s="16" t="s">
        <v>60</v>
      </c>
      <c r="H933">
        <v>20784</v>
      </c>
      <c r="I933" s="1">
        <v>46223</v>
      </c>
      <c r="J933" s="16" t="s">
        <v>50</v>
      </c>
      <c r="K933" s="16" t="s">
        <v>43</v>
      </c>
      <c r="L933" s="2">
        <v>0.58333333333333337</v>
      </c>
      <c r="M933" s="2">
        <v>0.91666666666666663</v>
      </c>
      <c r="N933">
        <v>30</v>
      </c>
      <c r="O933">
        <v>8</v>
      </c>
      <c r="P933">
        <v>7.5</v>
      </c>
      <c r="Q933">
        <v>39.92</v>
      </c>
      <c r="R933" t="b">
        <v>1</v>
      </c>
      <c r="S933" s="14">
        <v>46199.199999999997</v>
      </c>
      <c r="T933" s="16" t="s">
        <v>162</v>
      </c>
      <c r="U933" t="b">
        <v>0</v>
      </c>
      <c r="V933" s="16" t="s">
        <v>51</v>
      </c>
      <c r="W933">
        <v>20784</v>
      </c>
    </row>
    <row r="934" spans="1:23" x14ac:dyDescent="0.2">
      <c r="A934" s="16" t="s">
        <v>160</v>
      </c>
      <c r="B934" s="16" t="s">
        <v>161</v>
      </c>
      <c r="C934" s="16" t="s">
        <v>40</v>
      </c>
      <c r="D934" s="16" t="s">
        <v>172</v>
      </c>
      <c r="E934" s="16" t="s">
        <v>130</v>
      </c>
      <c r="F934" s="16" t="s">
        <v>58</v>
      </c>
      <c r="G934" s="16" t="s">
        <v>60</v>
      </c>
      <c r="H934">
        <v>20784</v>
      </c>
      <c r="I934" s="1">
        <v>46226</v>
      </c>
      <c r="J934" s="16" t="s">
        <v>57</v>
      </c>
      <c r="K934" s="16" t="s">
        <v>43</v>
      </c>
      <c r="L934" s="2">
        <v>0.58333333333333337</v>
      </c>
      <c r="M934" s="2">
        <v>0.91666666666666663</v>
      </c>
      <c r="N934">
        <v>30</v>
      </c>
      <c r="O934">
        <v>8</v>
      </c>
      <c r="P934">
        <v>7.5</v>
      </c>
      <c r="Q934">
        <v>39.92</v>
      </c>
      <c r="R934" t="b">
        <v>1</v>
      </c>
      <c r="S934" s="14">
        <v>46199.199999999997</v>
      </c>
      <c r="T934" s="16" t="s">
        <v>162</v>
      </c>
      <c r="U934" t="b">
        <v>0</v>
      </c>
      <c r="V934" s="16" t="s">
        <v>51</v>
      </c>
      <c r="W934">
        <v>20784</v>
      </c>
    </row>
    <row r="935" spans="1:23" x14ac:dyDescent="0.2">
      <c r="A935" s="16" t="s">
        <v>160</v>
      </c>
      <c r="B935" s="16" t="s">
        <v>161</v>
      </c>
      <c r="C935" s="16" t="s">
        <v>40</v>
      </c>
      <c r="D935" s="16" t="s">
        <v>172</v>
      </c>
      <c r="E935" s="16" t="s">
        <v>130</v>
      </c>
      <c r="F935" s="16" t="s">
        <v>58</v>
      </c>
      <c r="G935" s="16" t="s">
        <v>60</v>
      </c>
      <c r="H935">
        <v>20784</v>
      </c>
      <c r="I935" s="1">
        <v>46227</v>
      </c>
      <c r="J935" s="16" t="s">
        <v>49</v>
      </c>
      <c r="K935" s="16" t="s">
        <v>43</v>
      </c>
      <c r="L935" s="2">
        <v>0.58333333333333337</v>
      </c>
      <c r="M935" s="2">
        <v>0.91666666666666663</v>
      </c>
      <c r="N935">
        <v>30</v>
      </c>
      <c r="O935">
        <v>8</v>
      </c>
      <c r="P935">
        <v>7.5</v>
      </c>
      <c r="Q935">
        <v>39.92</v>
      </c>
      <c r="R935" t="b">
        <v>1</v>
      </c>
      <c r="S935" s="14">
        <v>46199.199999999997</v>
      </c>
      <c r="T935" s="16" t="s">
        <v>162</v>
      </c>
      <c r="U935" t="b">
        <v>0</v>
      </c>
      <c r="V935" s="16" t="s">
        <v>51</v>
      </c>
      <c r="W935">
        <v>20784</v>
      </c>
    </row>
    <row r="936" spans="1:23" x14ac:dyDescent="0.2">
      <c r="A936" s="16" t="s">
        <v>160</v>
      </c>
      <c r="B936" s="16" t="s">
        <v>161</v>
      </c>
      <c r="C936" s="16" t="s">
        <v>40</v>
      </c>
      <c r="D936" s="16" t="s">
        <v>172</v>
      </c>
      <c r="E936" s="16" t="s">
        <v>130</v>
      </c>
      <c r="F936" s="16" t="s">
        <v>58</v>
      </c>
      <c r="G936" s="16" t="s">
        <v>60</v>
      </c>
      <c r="H936">
        <v>20784</v>
      </c>
      <c r="I936" s="1">
        <v>46230</v>
      </c>
      <c r="J936" s="16" t="s">
        <v>50</v>
      </c>
      <c r="K936" s="16" t="s">
        <v>43</v>
      </c>
      <c r="L936" s="2">
        <v>0.58333333333333337</v>
      </c>
      <c r="M936" s="2">
        <v>0.91666666666666663</v>
      </c>
      <c r="N936">
        <v>30</v>
      </c>
      <c r="O936">
        <v>8</v>
      </c>
      <c r="P936">
        <v>7.5</v>
      </c>
      <c r="Q936">
        <v>39.92</v>
      </c>
      <c r="R936" t="b">
        <v>1</v>
      </c>
      <c r="S936" s="14">
        <v>46199.199999999997</v>
      </c>
      <c r="T936" s="16" t="s">
        <v>162</v>
      </c>
      <c r="U936" t="b">
        <v>0</v>
      </c>
      <c r="V936" s="16" t="s">
        <v>51</v>
      </c>
      <c r="W936">
        <v>20784</v>
      </c>
    </row>
    <row r="937" spans="1:23" x14ac:dyDescent="0.2">
      <c r="A937" s="16" t="s">
        <v>160</v>
      </c>
      <c r="B937" s="16" t="s">
        <v>161</v>
      </c>
      <c r="C937" s="16" t="s">
        <v>40</v>
      </c>
      <c r="D937" s="16" t="s">
        <v>172</v>
      </c>
      <c r="E937" s="16" t="s">
        <v>130</v>
      </c>
      <c r="F937" s="16" t="s">
        <v>58</v>
      </c>
      <c r="G937" s="16" t="s">
        <v>60</v>
      </c>
      <c r="H937">
        <v>20784</v>
      </c>
      <c r="I937" s="1">
        <v>46233</v>
      </c>
      <c r="J937" s="16" t="s">
        <v>57</v>
      </c>
      <c r="K937" s="16" t="s">
        <v>43</v>
      </c>
      <c r="L937" s="2">
        <v>0.58333333333333337</v>
      </c>
      <c r="M937" s="2">
        <v>0.91666666666666663</v>
      </c>
      <c r="N937">
        <v>30</v>
      </c>
      <c r="O937">
        <v>8</v>
      </c>
      <c r="P937">
        <v>7.5</v>
      </c>
      <c r="Q937">
        <v>39.92</v>
      </c>
      <c r="R937" t="b">
        <v>1</v>
      </c>
      <c r="S937" s="14">
        <v>46199.199999999997</v>
      </c>
      <c r="T937" s="16" t="s">
        <v>162</v>
      </c>
      <c r="U937" t="b">
        <v>0</v>
      </c>
      <c r="V937" s="16" t="s">
        <v>51</v>
      </c>
      <c r="W937">
        <v>20784</v>
      </c>
    </row>
    <row r="938" spans="1:23" x14ac:dyDescent="0.2">
      <c r="A938" s="16" t="s">
        <v>160</v>
      </c>
      <c r="B938" s="16" t="s">
        <v>161</v>
      </c>
      <c r="C938" s="16" t="s">
        <v>40</v>
      </c>
      <c r="D938" s="16" t="s">
        <v>172</v>
      </c>
      <c r="E938" s="16" t="s">
        <v>130</v>
      </c>
      <c r="F938" s="16" t="s">
        <v>58</v>
      </c>
      <c r="G938" s="16" t="s">
        <v>60</v>
      </c>
      <c r="H938">
        <v>20784</v>
      </c>
      <c r="I938" s="1">
        <v>46234</v>
      </c>
      <c r="J938" s="16" t="s">
        <v>49</v>
      </c>
      <c r="K938" s="16" t="s">
        <v>43</v>
      </c>
      <c r="L938" s="2">
        <v>0.5625</v>
      </c>
      <c r="M938" s="2">
        <v>0.91666666666666663</v>
      </c>
      <c r="N938">
        <v>30</v>
      </c>
      <c r="O938">
        <v>8.5</v>
      </c>
      <c r="P938">
        <v>8</v>
      </c>
      <c r="Q938">
        <v>39.92</v>
      </c>
      <c r="R938" t="b">
        <v>1</v>
      </c>
      <c r="S938" s="14">
        <v>46199.199999999997</v>
      </c>
      <c r="T938" s="16" t="s">
        <v>162</v>
      </c>
      <c r="U938" t="b">
        <v>0</v>
      </c>
      <c r="V938" s="16" t="s">
        <v>51</v>
      </c>
      <c r="W938">
        <v>20784</v>
      </c>
    </row>
    <row r="939" spans="1:23" x14ac:dyDescent="0.2">
      <c r="A939" s="16" t="s">
        <v>160</v>
      </c>
      <c r="B939" s="16" t="s">
        <v>161</v>
      </c>
      <c r="C939" s="16" t="s">
        <v>40</v>
      </c>
      <c r="D939" s="16" t="s">
        <v>172</v>
      </c>
      <c r="E939" s="16" t="s">
        <v>130</v>
      </c>
      <c r="F939" s="16" t="s">
        <v>58</v>
      </c>
      <c r="G939" s="16" t="s">
        <v>60</v>
      </c>
      <c r="H939">
        <v>20784</v>
      </c>
      <c r="I939" s="1">
        <v>46235</v>
      </c>
      <c r="J939" s="16" t="s">
        <v>42</v>
      </c>
      <c r="K939" s="16" t="s">
        <v>43</v>
      </c>
      <c r="L939" s="2">
        <v>0.58333333333333337</v>
      </c>
      <c r="M939" s="2">
        <v>0.91666666666666663</v>
      </c>
      <c r="N939">
        <v>30</v>
      </c>
      <c r="O939">
        <v>8</v>
      </c>
      <c r="P939">
        <v>7.5</v>
      </c>
      <c r="Q939">
        <v>39.92</v>
      </c>
      <c r="R939" t="b">
        <v>1</v>
      </c>
      <c r="S939" s="14">
        <v>46199.199999999997</v>
      </c>
      <c r="T939" s="16" t="s">
        <v>162</v>
      </c>
      <c r="U939" t="b">
        <v>0</v>
      </c>
      <c r="V939" s="16" t="s">
        <v>51</v>
      </c>
      <c r="W939">
        <v>20784</v>
      </c>
    </row>
    <row r="940" spans="1:23" x14ac:dyDescent="0.2">
      <c r="A940" s="16" t="s">
        <v>160</v>
      </c>
      <c r="B940" s="16" t="s">
        <v>161</v>
      </c>
      <c r="C940" s="16" t="s">
        <v>40</v>
      </c>
      <c r="D940" s="16" t="s">
        <v>172</v>
      </c>
      <c r="E940" s="16" t="s">
        <v>130</v>
      </c>
      <c r="F940" s="16" t="s">
        <v>58</v>
      </c>
      <c r="G940" s="16" t="s">
        <v>60</v>
      </c>
      <c r="H940">
        <v>20784</v>
      </c>
      <c r="I940" s="1">
        <v>46237</v>
      </c>
      <c r="J940" s="16" t="s">
        <v>50</v>
      </c>
      <c r="K940" s="16" t="s">
        <v>43</v>
      </c>
      <c r="L940" s="2">
        <v>0.58333333333333337</v>
      </c>
      <c r="M940" s="2">
        <v>0.91666666666666663</v>
      </c>
      <c r="N940">
        <v>30</v>
      </c>
      <c r="O940">
        <v>8</v>
      </c>
      <c r="P940">
        <v>7.5</v>
      </c>
      <c r="Q940">
        <v>39.92</v>
      </c>
      <c r="R940" t="b">
        <v>1</v>
      </c>
      <c r="S940" s="14">
        <v>46210.111111111109</v>
      </c>
      <c r="T940" s="16" t="s">
        <v>162</v>
      </c>
      <c r="U940" t="b">
        <v>0</v>
      </c>
      <c r="V940" s="16" t="s">
        <v>51</v>
      </c>
      <c r="W940">
        <v>20784</v>
      </c>
    </row>
    <row r="941" spans="1:23" x14ac:dyDescent="0.2">
      <c r="A941" s="16" t="s">
        <v>160</v>
      </c>
      <c r="B941" s="16" t="s">
        <v>161</v>
      </c>
      <c r="C941" s="16" t="s">
        <v>40</v>
      </c>
      <c r="D941" s="16" t="s">
        <v>172</v>
      </c>
      <c r="E941" s="16" t="s">
        <v>130</v>
      </c>
      <c r="F941" s="16" t="s">
        <v>58</v>
      </c>
      <c r="G941" s="16" t="s">
        <v>60</v>
      </c>
      <c r="H941">
        <v>20784</v>
      </c>
      <c r="I941" s="1">
        <v>46240</v>
      </c>
      <c r="J941" s="16" t="s">
        <v>57</v>
      </c>
      <c r="K941" s="16" t="s">
        <v>43</v>
      </c>
      <c r="L941" s="2">
        <v>0.58333333333333337</v>
      </c>
      <c r="M941" s="2">
        <v>0.91666666666666663</v>
      </c>
      <c r="N941">
        <v>30</v>
      </c>
      <c r="O941">
        <v>8</v>
      </c>
      <c r="P941">
        <v>7.5</v>
      </c>
      <c r="Q941">
        <v>39.92</v>
      </c>
      <c r="R941" t="b">
        <v>1</v>
      </c>
      <c r="S941" s="14">
        <v>46210.111111111109</v>
      </c>
      <c r="T941" s="16" t="s">
        <v>162</v>
      </c>
      <c r="U941" t="b">
        <v>0</v>
      </c>
      <c r="V941" s="16" t="s">
        <v>51</v>
      </c>
      <c r="W941">
        <v>20784</v>
      </c>
    </row>
    <row r="942" spans="1:23" x14ac:dyDescent="0.2">
      <c r="A942" s="16" t="s">
        <v>160</v>
      </c>
      <c r="B942" s="16" t="s">
        <v>161</v>
      </c>
      <c r="C942" s="16" t="s">
        <v>40</v>
      </c>
      <c r="D942" s="16" t="s">
        <v>172</v>
      </c>
      <c r="E942" s="16" t="s">
        <v>130</v>
      </c>
      <c r="F942" s="16" t="s">
        <v>58</v>
      </c>
      <c r="G942" s="16" t="s">
        <v>60</v>
      </c>
      <c r="H942">
        <v>20784</v>
      </c>
      <c r="I942" s="1">
        <v>46246</v>
      </c>
      <c r="J942" s="16" t="s">
        <v>47</v>
      </c>
      <c r="K942" s="16" t="s">
        <v>43</v>
      </c>
      <c r="L942" s="2">
        <v>0.58333333333333337</v>
      </c>
      <c r="M942" s="2">
        <v>0.91666666666666663</v>
      </c>
      <c r="N942">
        <v>30</v>
      </c>
      <c r="O942">
        <v>8</v>
      </c>
      <c r="P942">
        <v>7.5</v>
      </c>
      <c r="Q942">
        <v>39.92</v>
      </c>
      <c r="R942" t="b">
        <v>1</v>
      </c>
      <c r="S942" s="14">
        <v>46210.111111111109</v>
      </c>
      <c r="T942" s="16" t="s">
        <v>162</v>
      </c>
      <c r="U942" t="b">
        <v>0</v>
      </c>
      <c r="V942" s="16" t="s">
        <v>51</v>
      </c>
      <c r="W942">
        <v>20784</v>
      </c>
    </row>
    <row r="943" spans="1:23" x14ac:dyDescent="0.2">
      <c r="A943" s="16" t="s">
        <v>160</v>
      </c>
      <c r="B943" s="16" t="s">
        <v>161</v>
      </c>
      <c r="C943" s="16" t="s">
        <v>40</v>
      </c>
      <c r="D943" s="16" t="s">
        <v>172</v>
      </c>
      <c r="E943" s="16" t="s">
        <v>130</v>
      </c>
      <c r="F943" s="16" t="s">
        <v>58</v>
      </c>
      <c r="G943" s="16" t="s">
        <v>60</v>
      </c>
      <c r="H943">
        <v>20784</v>
      </c>
      <c r="I943" s="1">
        <v>46247</v>
      </c>
      <c r="J943" s="16" t="s">
        <v>57</v>
      </c>
      <c r="K943" s="16" t="s">
        <v>43</v>
      </c>
      <c r="L943" s="2">
        <v>0.58333333333333337</v>
      </c>
      <c r="M943" s="2">
        <v>0.91666666666666663</v>
      </c>
      <c r="N943">
        <v>30</v>
      </c>
      <c r="O943">
        <v>8</v>
      </c>
      <c r="P943">
        <v>7.5</v>
      </c>
      <c r="Q943">
        <v>39.92</v>
      </c>
      <c r="R943" t="b">
        <v>1</v>
      </c>
      <c r="S943" s="14">
        <v>46210.111111111109</v>
      </c>
      <c r="T943" s="16" t="s">
        <v>162</v>
      </c>
      <c r="U943" t="b">
        <v>0</v>
      </c>
      <c r="V943" s="16" t="s">
        <v>51</v>
      </c>
      <c r="W943">
        <v>20784</v>
      </c>
    </row>
    <row r="944" spans="1:23" x14ac:dyDescent="0.2">
      <c r="A944" s="16" t="s">
        <v>160</v>
      </c>
      <c r="B944" s="16" t="s">
        <v>161</v>
      </c>
      <c r="C944" s="16" t="s">
        <v>40</v>
      </c>
      <c r="D944" s="16" t="s">
        <v>172</v>
      </c>
      <c r="E944" s="16" t="s">
        <v>130</v>
      </c>
      <c r="F944" s="16" t="s">
        <v>58</v>
      </c>
      <c r="G944" s="16" t="s">
        <v>60</v>
      </c>
      <c r="H944">
        <v>20784</v>
      </c>
      <c r="I944" s="1">
        <v>46248</v>
      </c>
      <c r="J944" s="16" t="s">
        <v>49</v>
      </c>
      <c r="K944" s="16" t="s">
        <v>43</v>
      </c>
      <c r="L944" s="2">
        <v>0.58333333333333337</v>
      </c>
      <c r="M944" s="2">
        <v>0.91666666666666663</v>
      </c>
      <c r="N944">
        <v>30</v>
      </c>
      <c r="O944">
        <v>8</v>
      </c>
      <c r="P944">
        <v>7.5</v>
      </c>
      <c r="Q944">
        <v>39.92</v>
      </c>
      <c r="R944" t="b">
        <v>1</v>
      </c>
      <c r="S944" s="14">
        <v>46210.111111111109</v>
      </c>
      <c r="T944" s="16" t="s">
        <v>162</v>
      </c>
      <c r="U944" t="b">
        <v>0</v>
      </c>
      <c r="V944" s="16" t="s">
        <v>51</v>
      </c>
      <c r="W944">
        <v>20784</v>
      </c>
    </row>
    <row r="945" spans="1:23" x14ac:dyDescent="0.2">
      <c r="A945" s="16" t="s">
        <v>160</v>
      </c>
      <c r="B945" s="16" t="s">
        <v>161</v>
      </c>
      <c r="C945" s="16" t="s">
        <v>40</v>
      </c>
      <c r="D945" s="16" t="s">
        <v>172</v>
      </c>
      <c r="E945" s="16" t="s">
        <v>130</v>
      </c>
      <c r="F945" s="16" t="s">
        <v>58</v>
      </c>
      <c r="G945" s="16" t="s">
        <v>60</v>
      </c>
      <c r="H945">
        <v>20784</v>
      </c>
      <c r="I945" s="1">
        <v>46249</v>
      </c>
      <c r="J945" s="16" t="s">
        <v>42</v>
      </c>
      <c r="K945" s="16" t="s">
        <v>43</v>
      </c>
      <c r="L945" s="2">
        <v>0.5625</v>
      </c>
      <c r="M945" s="2">
        <v>0.91666666666666663</v>
      </c>
      <c r="N945">
        <v>30</v>
      </c>
      <c r="O945">
        <v>8.5</v>
      </c>
      <c r="P945">
        <v>8</v>
      </c>
      <c r="Q945">
        <v>39.92</v>
      </c>
      <c r="R945" t="b">
        <v>1</v>
      </c>
      <c r="S945" s="14">
        <v>46210.111111111109</v>
      </c>
      <c r="T945" s="16" t="s">
        <v>162</v>
      </c>
      <c r="U945" t="b">
        <v>0</v>
      </c>
      <c r="V945" s="16" t="s">
        <v>51</v>
      </c>
      <c r="W945">
        <v>20784</v>
      </c>
    </row>
    <row r="946" spans="1:23" x14ac:dyDescent="0.2">
      <c r="A946" s="16" t="s">
        <v>160</v>
      </c>
      <c r="B946" s="16" t="s">
        <v>161</v>
      </c>
      <c r="C946" s="16" t="s">
        <v>40</v>
      </c>
      <c r="D946" s="16" t="s">
        <v>172</v>
      </c>
      <c r="E946" s="16" t="s">
        <v>90</v>
      </c>
      <c r="F946" s="16" t="s">
        <v>58</v>
      </c>
      <c r="G946" s="16" t="s">
        <v>45</v>
      </c>
      <c r="H946">
        <v>20863</v>
      </c>
      <c r="I946" s="1">
        <v>46241</v>
      </c>
      <c r="J946" s="16" t="s">
        <v>49</v>
      </c>
      <c r="K946" s="16" t="s">
        <v>43</v>
      </c>
      <c r="L946" s="2">
        <v>0.25</v>
      </c>
      <c r="M946" s="2">
        <v>0.58333333333333337</v>
      </c>
      <c r="N946">
        <v>30</v>
      </c>
      <c r="O946">
        <v>8</v>
      </c>
      <c r="P946">
        <v>7.5</v>
      </c>
      <c r="Q946">
        <v>36.64</v>
      </c>
      <c r="R946" t="b">
        <v>1</v>
      </c>
      <c r="S946" s="14">
        <v>46210.111111111109</v>
      </c>
      <c r="T946" s="16" t="s">
        <v>162</v>
      </c>
      <c r="U946" t="b">
        <v>0</v>
      </c>
      <c r="V946" s="16" t="s">
        <v>51</v>
      </c>
      <c r="W946">
        <v>20863</v>
      </c>
    </row>
    <row r="947" spans="1:23" x14ac:dyDescent="0.2">
      <c r="A947" s="16" t="s">
        <v>160</v>
      </c>
      <c r="B947" s="16" t="s">
        <v>161</v>
      </c>
      <c r="C947" s="16" t="s">
        <v>40</v>
      </c>
      <c r="D947" s="16" t="s">
        <v>172</v>
      </c>
      <c r="E947" s="16" t="s">
        <v>91</v>
      </c>
      <c r="F947" s="16" t="s">
        <v>53</v>
      </c>
      <c r="G947" s="16" t="s">
        <v>45</v>
      </c>
      <c r="H947">
        <v>24059</v>
      </c>
      <c r="I947" s="1">
        <v>46241</v>
      </c>
      <c r="J947" s="16" t="s">
        <v>49</v>
      </c>
      <c r="K947" s="16" t="s">
        <v>43</v>
      </c>
      <c r="L947" s="2">
        <v>0.25</v>
      </c>
      <c r="M947" s="2">
        <v>0.58333333333333337</v>
      </c>
      <c r="N947">
        <v>30</v>
      </c>
      <c r="O947">
        <v>8</v>
      </c>
      <c r="P947">
        <v>7.5</v>
      </c>
      <c r="Q947">
        <v>36.229999999999997</v>
      </c>
      <c r="R947" t="b">
        <v>1</v>
      </c>
      <c r="S947" s="14">
        <v>46210.111111111109</v>
      </c>
      <c r="T947" s="16" t="s">
        <v>162</v>
      </c>
      <c r="U947" t="b">
        <v>0</v>
      </c>
      <c r="V947" s="16" t="s">
        <v>51</v>
      </c>
      <c r="W947">
        <v>24059</v>
      </c>
    </row>
    <row r="948" spans="1:23" x14ac:dyDescent="0.2">
      <c r="A948" s="16" t="s">
        <v>160</v>
      </c>
      <c r="B948" s="16" t="s">
        <v>161</v>
      </c>
      <c r="C948" s="16" t="s">
        <v>40</v>
      </c>
      <c r="D948" s="16" t="s">
        <v>172</v>
      </c>
      <c r="E948" s="16" t="s">
        <v>131</v>
      </c>
      <c r="F948" s="16" t="s">
        <v>53</v>
      </c>
      <c r="G948" s="16" t="s">
        <v>60</v>
      </c>
      <c r="H948">
        <v>26340</v>
      </c>
      <c r="I948" s="1">
        <v>46225</v>
      </c>
      <c r="J948" s="16" t="s">
        <v>47</v>
      </c>
      <c r="K948" s="16" t="s">
        <v>43</v>
      </c>
      <c r="L948" s="2">
        <v>0.58333333333333337</v>
      </c>
      <c r="M948" s="2">
        <v>0.91666666666666663</v>
      </c>
      <c r="N948">
        <v>30</v>
      </c>
      <c r="O948">
        <v>8</v>
      </c>
      <c r="P948">
        <v>7.5</v>
      </c>
      <c r="Q948">
        <v>39.92</v>
      </c>
      <c r="R948" t="b">
        <v>1</v>
      </c>
      <c r="S948" s="14">
        <v>46199.199999999997</v>
      </c>
      <c r="T948" s="16" t="s">
        <v>162</v>
      </c>
      <c r="U948" t="b">
        <v>0</v>
      </c>
      <c r="V948" s="16" t="s">
        <v>51</v>
      </c>
      <c r="W948">
        <v>26340</v>
      </c>
    </row>
    <row r="949" spans="1:23" x14ac:dyDescent="0.2">
      <c r="A949" s="16" t="s">
        <v>160</v>
      </c>
      <c r="B949" s="16" t="s">
        <v>161</v>
      </c>
      <c r="C949" s="16" t="s">
        <v>40</v>
      </c>
      <c r="D949" s="16" t="s">
        <v>172</v>
      </c>
      <c r="E949" s="16" t="s">
        <v>92</v>
      </c>
      <c r="F949" s="16" t="s">
        <v>58</v>
      </c>
      <c r="G949" s="16" t="s">
        <v>45</v>
      </c>
      <c r="H949">
        <v>23898</v>
      </c>
      <c r="I949" s="1">
        <v>46227</v>
      </c>
      <c r="J949" s="16" t="s">
        <v>49</v>
      </c>
      <c r="K949" s="16" t="s">
        <v>43</v>
      </c>
      <c r="L949" s="2">
        <v>0.25</v>
      </c>
      <c r="M949" s="2">
        <v>0.58333333333333337</v>
      </c>
      <c r="N949">
        <v>30</v>
      </c>
      <c r="O949">
        <v>8</v>
      </c>
      <c r="P949">
        <v>7.5</v>
      </c>
      <c r="Q949">
        <v>36.64</v>
      </c>
      <c r="R949" t="b">
        <v>1</v>
      </c>
      <c r="S949" s="14">
        <v>46199.199999999997</v>
      </c>
      <c r="T949" s="16" t="s">
        <v>162</v>
      </c>
      <c r="U949" t="b">
        <v>0</v>
      </c>
      <c r="V949" s="16" t="s">
        <v>51</v>
      </c>
      <c r="W949">
        <v>23898</v>
      </c>
    </row>
    <row r="950" spans="1:23" x14ac:dyDescent="0.2">
      <c r="A950" s="16" t="s">
        <v>160</v>
      </c>
      <c r="B950" s="16" t="s">
        <v>161</v>
      </c>
      <c r="C950" s="16" t="s">
        <v>40</v>
      </c>
      <c r="D950" s="16" t="s">
        <v>172</v>
      </c>
      <c r="E950" s="16" t="s">
        <v>92</v>
      </c>
      <c r="F950" s="16" t="s">
        <v>58</v>
      </c>
      <c r="G950" s="16" t="s">
        <v>45</v>
      </c>
      <c r="H950">
        <v>23898</v>
      </c>
      <c r="I950" s="1">
        <v>46228</v>
      </c>
      <c r="J950" s="16" t="s">
        <v>42</v>
      </c>
      <c r="K950" s="16" t="s">
        <v>43</v>
      </c>
      <c r="L950" s="2">
        <v>0.25</v>
      </c>
      <c r="M950" s="2">
        <v>0.58333333333333337</v>
      </c>
      <c r="N950">
        <v>30</v>
      </c>
      <c r="O950">
        <v>8</v>
      </c>
      <c r="P950">
        <v>7.5</v>
      </c>
      <c r="Q950">
        <v>36.64</v>
      </c>
      <c r="R950" t="b">
        <v>1</v>
      </c>
      <c r="S950" s="14">
        <v>46199.199999999997</v>
      </c>
      <c r="T950" s="16" t="s">
        <v>162</v>
      </c>
      <c r="U950" t="b">
        <v>0</v>
      </c>
      <c r="V950" s="16" t="s">
        <v>51</v>
      </c>
      <c r="W950">
        <v>23898</v>
      </c>
    </row>
    <row r="951" spans="1:23" x14ac:dyDescent="0.2">
      <c r="A951" s="16" t="s">
        <v>160</v>
      </c>
      <c r="B951" s="16" t="s">
        <v>161</v>
      </c>
      <c r="C951" s="16" t="s">
        <v>40</v>
      </c>
      <c r="D951" s="16" t="s">
        <v>172</v>
      </c>
      <c r="E951" s="16" t="s">
        <v>92</v>
      </c>
      <c r="F951" s="16" t="s">
        <v>58</v>
      </c>
      <c r="G951" s="16" t="s">
        <v>45</v>
      </c>
      <c r="H951">
        <v>23898</v>
      </c>
      <c r="I951" s="1">
        <v>46233</v>
      </c>
      <c r="J951" s="16" t="s">
        <v>57</v>
      </c>
      <c r="K951" s="16" t="s">
        <v>43</v>
      </c>
      <c r="L951" s="2">
        <v>0.25</v>
      </c>
      <c r="M951" s="2">
        <v>0.58333333333333337</v>
      </c>
      <c r="N951">
        <v>30</v>
      </c>
      <c r="O951">
        <v>8</v>
      </c>
      <c r="P951">
        <v>7.5</v>
      </c>
      <c r="Q951">
        <v>36.64</v>
      </c>
      <c r="R951" t="b">
        <v>1</v>
      </c>
      <c r="S951" s="14">
        <v>46199.226388888892</v>
      </c>
      <c r="T951" s="16" t="s">
        <v>162</v>
      </c>
      <c r="U951" t="b">
        <v>0</v>
      </c>
      <c r="V951" s="16" t="s">
        <v>51</v>
      </c>
      <c r="W951">
        <v>23898</v>
      </c>
    </row>
    <row r="952" spans="1:23" x14ac:dyDescent="0.2">
      <c r="A952" s="16" t="s">
        <v>160</v>
      </c>
      <c r="B952" s="16" t="s">
        <v>161</v>
      </c>
      <c r="C952" s="16" t="s">
        <v>40</v>
      </c>
      <c r="D952" s="16" t="s">
        <v>172</v>
      </c>
      <c r="E952" s="16" t="s">
        <v>92</v>
      </c>
      <c r="F952" s="16" t="s">
        <v>58</v>
      </c>
      <c r="G952" s="16" t="s">
        <v>45</v>
      </c>
      <c r="H952">
        <v>23898</v>
      </c>
      <c r="I952" s="1">
        <v>46234</v>
      </c>
      <c r="J952" s="16" t="s">
        <v>49</v>
      </c>
      <c r="K952" s="16" t="s">
        <v>43</v>
      </c>
      <c r="L952" s="2">
        <v>0.25</v>
      </c>
      <c r="M952" s="2">
        <v>0.58333333333333337</v>
      </c>
      <c r="N952">
        <v>30</v>
      </c>
      <c r="O952">
        <v>8</v>
      </c>
      <c r="P952">
        <v>7.5</v>
      </c>
      <c r="Q952">
        <v>36.64</v>
      </c>
      <c r="R952" t="b">
        <v>1</v>
      </c>
      <c r="S952" s="14">
        <v>46199.199999999997</v>
      </c>
      <c r="T952" s="16" t="s">
        <v>162</v>
      </c>
      <c r="U952" t="b">
        <v>0</v>
      </c>
      <c r="V952" s="16" t="s">
        <v>51</v>
      </c>
      <c r="W952">
        <v>23898</v>
      </c>
    </row>
    <row r="953" spans="1:23" x14ac:dyDescent="0.2">
      <c r="A953" s="16" t="s">
        <v>160</v>
      </c>
      <c r="B953" s="16" t="s">
        <v>161</v>
      </c>
      <c r="C953" s="16" t="s">
        <v>40</v>
      </c>
      <c r="D953" s="16" t="s">
        <v>172</v>
      </c>
      <c r="E953" s="16" t="s">
        <v>92</v>
      </c>
      <c r="F953" s="16" t="s">
        <v>58</v>
      </c>
      <c r="G953" s="16" t="s">
        <v>45</v>
      </c>
      <c r="H953">
        <v>23898</v>
      </c>
      <c r="I953" s="1">
        <v>46242</v>
      </c>
      <c r="J953" s="16" t="s">
        <v>42</v>
      </c>
      <c r="K953" s="16" t="s">
        <v>43</v>
      </c>
      <c r="L953" s="2">
        <v>0.25</v>
      </c>
      <c r="M953" s="2">
        <v>0.58333333333333337</v>
      </c>
      <c r="N953">
        <v>30</v>
      </c>
      <c r="O953">
        <v>8</v>
      </c>
      <c r="P953">
        <v>7.5</v>
      </c>
      <c r="Q953">
        <v>36.64</v>
      </c>
      <c r="R953" t="b">
        <v>1</v>
      </c>
      <c r="S953" s="14">
        <v>46210.111111111109</v>
      </c>
      <c r="T953" s="16" t="s">
        <v>162</v>
      </c>
      <c r="U953" t="b">
        <v>0</v>
      </c>
      <c r="V953" s="16" t="s">
        <v>51</v>
      </c>
      <c r="W953">
        <v>23898</v>
      </c>
    </row>
    <row r="954" spans="1:23" x14ac:dyDescent="0.2">
      <c r="A954" s="16" t="s">
        <v>160</v>
      </c>
      <c r="B954" s="16" t="s">
        <v>161</v>
      </c>
      <c r="C954" s="16" t="s">
        <v>40</v>
      </c>
      <c r="D954" s="16" t="s">
        <v>172</v>
      </c>
      <c r="E954" s="16" t="s">
        <v>92</v>
      </c>
      <c r="F954" s="16" t="s">
        <v>58</v>
      </c>
      <c r="G954" s="16" t="s">
        <v>45</v>
      </c>
      <c r="H954">
        <v>23898</v>
      </c>
      <c r="I954" s="1">
        <v>46243</v>
      </c>
      <c r="J954" s="16" t="s">
        <v>44</v>
      </c>
      <c r="K954" s="16" t="s">
        <v>43</v>
      </c>
      <c r="L954" s="2">
        <v>0.25</v>
      </c>
      <c r="M954" s="2">
        <v>0.58333333333333337</v>
      </c>
      <c r="N954">
        <v>30</v>
      </c>
      <c r="O954">
        <v>8</v>
      </c>
      <c r="P954">
        <v>7.5</v>
      </c>
      <c r="Q954">
        <v>36.64</v>
      </c>
      <c r="R954" t="b">
        <v>1</v>
      </c>
      <c r="S954" s="14">
        <v>46210.111111111109</v>
      </c>
      <c r="T954" s="16" t="s">
        <v>162</v>
      </c>
      <c r="U954" t="b">
        <v>0</v>
      </c>
      <c r="V954" s="16" t="s">
        <v>51</v>
      </c>
      <c r="W954">
        <v>23898</v>
      </c>
    </row>
    <row r="955" spans="1:23" x14ac:dyDescent="0.2">
      <c r="A955" s="16" t="s">
        <v>160</v>
      </c>
      <c r="B955" s="16" t="s">
        <v>161</v>
      </c>
      <c r="C955" s="16" t="s">
        <v>40</v>
      </c>
      <c r="D955" s="16" t="s">
        <v>172</v>
      </c>
      <c r="E955" s="16" t="s">
        <v>92</v>
      </c>
      <c r="F955" s="16" t="s">
        <v>58</v>
      </c>
      <c r="G955" s="16" t="s">
        <v>45</v>
      </c>
      <c r="H955">
        <v>23898</v>
      </c>
      <c r="I955" s="1">
        <v>46249</v>
      </c>
      <c r="J955" s="16" t="s">
        <v>42</v>
      </c>
      <c r="K955" s="16" t="s">
        <v>43</v>
      </c>
      <c r="L955" s="2">
        <v>0.25</v>
      </c>
      <c r="M955" s="2">
        <v>0.58333333333333337</v>
      </c>
      <c r="N955">
        <v>30</v>
      </c>
      <c r="O955">
        <v>8</v>
      </c>
      <c r="P955">
        <v>7.5</v>
      </c>
      <c r="Q955">
        <v>36.64</v>
      </c>
      <c r="R955" t="b">
        <v>1</v>
      </c>
      <c r="S955" s="14">
        <v>46210.111111111109</v>
      </c>
      <c r="T955" s="16" t="s">
        <v>162</v>
      </c>
      <c r="U955" t="b">
        <v>0</v>
      </c>
      <c r="V955" s="16" t="s">
        <v>51</v>
      </c>
      <c r="W955">
        <v>23898</v>
      </c>
    </row>
    <row r="956" spans="1:23" x14ac:dyDescent="0.2">
      <c r="A956" s="16" t="s">
        <v>160</v>
      </c>
      <c r="B956" s="16" t="s">
        <v>161</v>
      </c>
      <c r="C956" s="16" t="s">
        <v>40</v>
      </c>
      <c r="D956" s="16" t="s">
        <v>172</v>
      </c>
      <c r="E956" s="16" t="s">
        <v>92</v>
      </c>
      <c r="F956" s="16" t="s">
        <v>58</v>
      </c>
      <c r="G956" s="16" t="s">
        <v>45</v>
      </c>
      <c r="H956">
        <v>23898</v>
      </c>
      <c r="I956" s="1">
        <v>46250</v>
      </c>
      <c r="J956" s="16" t="s">
        <v>44</v>
      </c>
      <c r="K956" s="16" t="s">
        <v>43</v>
      </c>
      <c r="L956" s="2">
        <v>0.25</v>
      </c>
      <c r="M956" s="2">
        <v>0.58333333333333337</v>
      </c>
      <c r="N956">
        <v>30</v>
      </c>
      <c r="O956">
        <v>8</v>
      </c>
      <c r="P956">
        <v>7.5</v>
      </c>
      <c r="Q956">
        <v>36.64</v>
      </c>
      <c r="R956" t="b">
        <v>1</v>
      </c>
      <c r="S956" s="14">
        <v>46210.111111111109</v>
      </c>
      <c r="T956" s="16" t="s">
        <v>162</v>
      </c>
      <c r="U956" t="b">
        <v>0</v>
      </c>
      <c r="V956" s="16" t="s">
        <v>51</v>
      </c>
      <c r="W956">
        <v>23898</v>
      </c>
    </row>
    <row r="957" spans="1:23" x14ac:dyDescent="0.2">
      <c r="A957" s="16" t="s">
        <v>160</v>
      </c>
      <c r="B957" s="16" t="s">
        <v>161</v>
      </c>
      <c r="C957" s="16" t="s">
        <v>40</v>
      </c>
      <c r="D957" s="16" t="s">
        <v>172</v>
      </c>
      <c r="E957" s="16" t="s">
        <v>147</v>
      </c>
      <c r="F957" s="16" t="s">
        <v>58</v>
      </c>
      <c r="G957" s="16" t="s">
        <v>54</v>
      </c>
      <c r="H957">
        <v>17989</v>
      </c>
      <c r="I957" s="1">
        <v>46235</v>
      </c>
      <c r="J957" s="16" t="s">
        <v>42</v>
      </c>
      <c r="K957" s="16" t="s">
        <v>43</v>
      </c>
      <c r="L957" s="2">
        <v>0.58333333333333337</v>
      </c>
      <c r="M957" s="2">
        <v>0.9375</v>
      </c>
      <c r="N957">
        <v>30</v>
      </c>
      <c r="O957">
        <v>8.5</v>
      </c>
      <c r="P957">
        <v>8</v>
      </c>
      <c r="Q957">
        <v>55.02</v>
      </c>
      <c r="R957" t="b">
        <v>1</v>
      </c>
      <c r="S957" s="14">
        <v>46199.199999999997</v>
      </c>
      <c r="T957" s="16" t="s">
        <v>162</v>
      </c>
      <c r="U957" t="b">
        <v>0</v>
      </c>
      <c r="V957" s="16" t="s">
        <v>51</v>
      </c>
      <c r="W957">
        <v>17989</v>
      </c>
    </row>
    <row r="958" spans="1:23" x14ac:dyDescent="0.2">
      <c r="A958" s="16" t="s">
        <v>160</v>
      </c>
      <c r="B958" s="16" t="s">
        <v>161</v>
      </c>
      <c r="C958" s="16" t="s">
        <v>40</v>
      </c>
      <c r="D958" s="16" t="s">
        <v>172</v>
      </c>
      <c r="E958" s="16" t="s">
        <v>94</v>
      </c>
      <c r="F958" s="16" t="s">
        <v>58</v>
      </c>
      <c r="G958" s="16" t="s">
        <v>45</v>
      </c>
      <c r="H958">
        <v>19136</v>
      </c>
      <c r="I958" s="1">
        <v>46238</v>
      </c>
      <c r="J958" s="16" t="s">
        <v>46</v>
      </c>
      <c r="K958" s="16" t="s">
        <v>43</v>
      </c>
      <c r="L958" s="2">
        <v>0.25</v>
      </c>
      <c r="M958" s="2">
        <v>0.58333333333333337</v>
      </c>
      <c r="N958">
        <v>30</v>
      </c>
      <c r="O958">
        <v>8</v>
      </c>
      <c r="P958">
        <v>7.5</v>
      </c>
      <c r="Q958">
        <v>36.64</v>
      </c>
      <c r="R958" t="b">
        <v>1</v>
      </c>
      <c r="S958" s="14">
        <v>46210.111111111109</v>
      </c>
      <c r="T958" s="16" t="s">
        <v>162</v>
      </c>
      <c r="U958" t="b">
        <v>0</v>
      </c>
      <c r="V958" s="16" t="s">
        <v>51</v>
      </c>
      <c r="W958">
        <v>19136</v>
      </c>
    </row>
    <row r="959" spans="1:23" x14ac:dyDescent="0.2">
      <c r="A959" s="16" t="s">
        <v>160</v>
      </c>
      <c r="B959" s="16" t="s">
        <v>161</v>
      </c>
      <c r="C959" s="16" t="s">
        <v>40</v>
      </c>
      <c r="D959" s="16" t="s">
        <v>172</v>
      </c>
      <c r="E959" s="16" t="s">
        <v>95</v>
      </c>
      <c r="F959" s="16" t="s">
        <v>53</v>
      </c>
      <c r="G959" s="16" t="s">
        <v>194</v>
      </c>
      <c r="H959">
        <v>25988</v>
      </c>
      <c r="I959" s="1">
        <v>46244</v>
      </c>
      <c r="J959" s="16" t="s">
        <v>50</v>
      </c>
      <c r="K959" s="16" t="s">
        <v>43</v>
      </c>
      <c r="L959" s="2">
        <v>0.58333333333333337</v>
      </c>
      <c r="M959" s="2">
        <v>0.91666666666666663</v>
      </c>
      <c r="N959">
        <v>30</v>
      </c>
      <c r="O959">
        <v>8</v>
      </c>
      <c r="P959">
        <v>7.5</v>
      </c>
      <c r="Q959">
        <v>34.42</v>
      </c>
      <c r="R959" t="b">
        <v>1</v>
      </c>
      <c r="S959" s="14">
        <v>46210.111111111109</v>
      </c>
      <c r="T959" s="16" t="s">
        <v>162</v>
      </c>
      <c r="U959" t="b">
        <v>0</v>
      </c>
      <c r="V959" s="16" t="s">
        <v>51</v>
      </c>
      <c r="W959">
        <v>25988</v>
      </c>
    </row>
    <row r="960" spans="1:23" x14ac:dyDescent="0.2">
      <c r="A960" s="16" t="s">
        <v>160</v>
      </c>
      <c r="B960" s="16" t="s">
        <v>161</v>
      </c>
      <c r="C960" s="16" t="s">
        <v>40</v>
      </c>
      <c r="D960" s="16" t="s">
        <v>172</v>
      </c>
      <c r="E960" s="16" t="s">
        <v>215</v>
      </c>
      <c r="F960" s="16" t="s">
        <v>58</v>
      </c>
      <c r="G960" s="16" t="s">
        <v>194</v>
      </c>
      <c r="H960">
        <v>19381</v>
      </c>
      <c r="I960" s="1">
        <v>46231</v>
      </c>
      <c r="J960" s="16" t="s">
        <v>46</v>
      </c>
      <c r="K960" s="16" t="s">
        <v>43</v>
      </c>
      <c r="L960" s="2">
        <v>0.5</v>
      </c>
      <c r="M960" s="2">
        <v>0.91666666666666663</v>
      </c>
      <c r="N960">
        <v>30</v>
      </c>
      <c r="O960">
        <v>10</v>
      </c>
      <c r="P960">
        <v>9.5</v>
      </c>
      <c r="Q960">
        <v>36.229999999999997</v>
      </c>
      <c r="R960" t="b">
        <v>1</v>
      </c>
      <c r="S960" s="14">
        <v>46199.199999999997</v>
      </c>
      <c r="T960" s="16" t="s">
        <v>162</v>
      </c>
      <c r="U960" t="b">
        <v>0</v>
      </c>
      <c r="V960" s="16" t="s">
        <v>51</v>
      </c>
      <c r="W960">
        <v>19381</v>
      </c>
    </row>
    <row r="961" spans="1:23" x14ac:dyDescent="0.2">
      <c r="A961" s="16" t="s">
        <v>160</v>
      </c>
      <c r="B961" s="16" t="s">
        <v>161</v>
      </c>
      <c r="C961" s="16" t="s">
        <v>40</v>
      </c>
      <c r="D961" s="16" t="s">
        <v>172</v>
      </c>
      <c r="E961" s="16" t="s">
        <v>215</v>
      </c>
      <c r="F961" s="16" t="s">
        <v>58</v>
      </c>
      <c r="G961" s="16" t="s">
        <v>194</v>
      </c>
      <c r="H961">
        <v>19381</v>
      </c>
      <c r="I961" s="1">
        <v>46235</v>
      </c>
      <c r="J961" s="16" t="s">
        <v>42</v>
      </c>
      <c r="K961" s="16" t="s">
        <v>43</v>
      </c>
      <c r="L961" s="2">
        <v>0.58333333333333337</v>
      </c>
      <c r="M961" s="2">
        <v>0.91666666666666663</v>
      </c>
      <c r="N961">
        <v>30</v>
      </c>
      <c r="O961">
        <v>8</v>
      </c>
      <c r="P961">
        <v>7.5</v>
      </c>
      <c r="Q961">
        <v>36.229999999999997</v>
      </c>
      <c r="R961" t="b">
        <v>1</v>
      </c>
      <c r="S961" s="14">
        <v>46199.199999999997</v>
      </c>
      <c r="T961" s="16" t="s">
        <v>162</v>
      </c>
      <c r="U961" t="b">
        <v>0</v>
      </c>
      <c r="V961" s="16" t="s">
        <v>51</v>
      </c>
      <c r="W961">
        <v>19381</v>
      </c>
    </row>
    <row r="962" spans="1:23" x14ac:dyDescent="0.2">
      <c r="A962" s="16" t="s">
        <v>160</v>
      </c>
      <c r="B962" s="16" t="s">
        <v>161</v>
      </c>
      <c r="C962" s="16" t="s">
        <v>40</v>
      </c>
      <c r="D962" s="16" t="s">
        <v>172</v>
      </c>
      <c r="E962" s="16" t="s">
        <v>215</v>
      </c>
      <c r="F962" s="16" t="s">
        <v>58</v>
      </c>
      <c r="G962" s="16" t="s">
        <v>194</v>
      </c>
      <c r="H962">
        <v>19381</v>
      </c>
      <c r="I962" s="1">
        <v>46245</v>
      </c>
      <c r="J962" s="16" t="s">
        <v>46</v>
      </c>
      <c r="K962" s="16" t="s">
        <v>43</v>
      </c>
      <c r="L962" s="2">
        <v>0.58333333333333337</v>
      </c>
      <c r="M962" s="2">
        <v>0.91666666666666663</v>
      </c>
      <c r="N962">
        <v>30</v>
      </c>
      <c r="O962">
        <v>8</v>
      </c>
      <c r="P962">
        <v>7.5</v>
      </c>
      <c r="Q962">
        <v>36.229999999999997</v>
      </c>
      <c r="R962" t="b">
        <v>1</v>
      </c>
      <c r="S962" s="14">
        <v>46210.111111111109</v>
      </c>
      <c r="T962" s="16" t="s">
        <v>162</v>
      </c>
      <c r="U962" t="b">
        <v>0</v>
      </c>
      <c r="V962" s="16" t="s">
        <v>51</v>
      </c>
      <c r="W962">
        <v>19381</v>
      </c>
    </row>
    <row r="963" spans="1:23" x14ac:dyDescent="0.2">
      <c r="A963" s="16" t="s">
        <v>160</v>
      </c>
      <c r="B963" s="16" t="s">
        <v>161</v>
      </c>
      <c r="C963" s="16" t="s">
        <v>40</v>
      </c>
      <c r="D963" s="16" t="s">
        <v>172</v>
      </c>
      <c r="E963" s="16" t="s">
        <v>215</v>
      </c>
      <c r="F963" s="16" t="s">
        <v>58</v>
      </c>
      <c r="G963" s="16" t="s">
        <v>194</v>
      </c>
      <c r="H963">
        <v>19381</v>
      </c>
      <c r="I963" s="1">
        <v>46249</v>
      </c>
      <c r="J963" s="16" t="s">
        <v>42</v>
      </c>
      <c r="K963" s="16" t="s">
        <v>43</v>
      </c>
      <c r="L963" s="2">
        <v>0.58333333333333337</v>
      </c>
      <c r="M963" s="2">
        <v>0.91666666666666663</v>
      </c>
      <c r="N963">
        <v>30</v>
      </c>
      <c r="O963">
        <v>8</v>
      </c>
      <c r="P963">
        <v>7.5</v>
      </c>
      <c r="Q963">
        <v>36.229999999999997</v>
      </c>
      <c r="R963" t="b">
        <v>1</v>
      </c>
      <c r="S963" s="14">
        <v>46210.111111111109</v>
      </c>
      <c r="T963" s="16" t="s">
        <v>162</v>
      </c>
      <c r="U963" t="b">
        <v>0</v>
      </c>
      <c r="V963" s="16" t="s">
        <v>51</v>
      </c>
      <c r="W963">
        <v>19381</v>
      </c>
    </row>
    <row r="964" spans="1:23" x14ac:dyDescent="0.2">
      <c r="A964" s="16" t="s">
        <v>160</v>
      </c>
      <c r="B964" s="16" t="s">
        <v>161</v>
      </c>
      <c r="C964" s="16" t="s">
        <v>40</v>
      </c>
      <c r="D964" s="16" t="s">
        <v>172</v>
      </c>
      <c r="E964" s="16" t="s">
        <v>97</v>
      </c>
      <c r="F964" s="16" t="s">
        <v>58</v>
      </c>
      <c r="G964" s="16" t="s">
        <v>45</v>
      </c>
      <c r="H964">
        <v>24217</v>
      </c>
      <c r="I964" s="1">
        <v>46230</v>
      </c>
      <c r="J964" s="16" t="s">
        <v>50</v>
      </c>
      <c r="K964" s="16" t="s">
        <v>43</v>
      </c>
      <c r="L964" s="2">
        <v>0.25</v>
      </c>
      <c r="M964" s="2">
        <v>0.58333333333333337</v>
      </c>
      <c r="N964">
        <v>30</v>
      </c>
      <c r="O964">
        <v>8</v>
      </c>
      <c r="P964">
        <v>7.5</v>
      </c>
      <c r="Q964">
        <v>36.229999999999997</v>
      </c>
      <c r="R964" t="b">
        <v>1</v>
      </c>
      <c r="S964" s="14">
        <v>46199.199999999997</v>
      </c>
      <c r="T964" s="16" t="s">
        <v>162</v>
      </c>
      <c r="U964" t="b">
        <v>0</v>
      </c>
      <c r="V964" s="16" t="s">
        <v>51</v>
      </c>
      <c r="W964">
        <v>24217</v>
      </c>
    </row>
    <row r="965" spans="1:23" x14ac:dyDescent="0.2">
      <c r="A965" s="16" t="s">
        <v>160</v>
      </c>
      <c r="B965" s="16" t="s">
        <v>161</v>
      </c>
      <c r="C965" s="16" t="s">
        <v>40</v>
      </c>
      <c r="D965" s="16" t="s">
        <v>172</v>
      </c>
      <c r="E965" s="16" t="s">
        <v>97</v>
      </c>
      <c r="F965" s="16" t="s">
        <v>58</v>
      </c>
      <c r="G965" s="16" t="s">
        <v>45</v>
      </c>
      <c r="H965">
        <v>24217</v>
      </c>
      <c r="I965" s="1">
        <v>46233</v>
      </c>
      <c r="J965" s="16" t="s">
        <v>57</v>
      </c>
      <c r="K965" s="16" t="s">
        <v>43</v>
      </c>
      <c r="L965" s="2">
        <v>0.25</v>
      </c>
      <c r="M965" s="2">
        <v>0.58333333333333337</v>
      </c>
      <c r="N965">
        <v>30</v>
      </c>
      <c r="O965">
        <v>8</v>
      </c>
      <c r="P965">
        <v>7.5</v>
      </c>
      <c r="Q965">
        <v>36.229999999999997</v>
      </c>
      <c r="R965" t="b">
        <v>1</v>
      </c>
      <c r="S965" s="14">
        <v>46199.199999999997</v>
      </c>
      <c r="T965" s="16" t="s">
        <v>162</v>
      </c>
      <c r="U965" t="b">
        <v>0</v>
      </c>
      <c r="V965" s="16" t="s">
        <v>51</v>
      </c>
      <c r="W965">
        <v>24217</v>
      </c>
    </row>
    <row r="966" spans="1:23" x14ac:dyDescent="0.2">
      <c r="A966" s="16" t="s">
        <v>160</v>
      </c>
      <c r="B966" s="16" t="s">
        <v>161</v>
      </c>
      <c r="C966" s="16" t="s">
        <v>40</v>
      </c>
      <c r="D966" s="16" t="s">
        <v>172</v>
      </c>
      <c r="E966" s="16" t="s">
        <v>97</v>
      </c>
      <c r="F966" s="16" t="s">
        <v>58</v>
      </c>
      <c r="G966" s="16" t="s">
        <v>45</v>
      </c>
      <c r="H966">
        <v>24217</v>
      </c>
      <c r="I966" s="1">
        <v>46244</v>
      </c>
      <c r="J966" s="16" t="s">
        <v>50</v>
      </c>
      <c r="K966" s="16" t="s">
        <v>43</v>
      </c>
      <c r="L966" s="2">
        <v>0.25</v>
      </c>
      <c r="M966" s="2">
        <v>0.58333333333333337</v>
      </c>
      <c r="N966">
        <v>30</v>
      </c>
      <c r="O966">
        <v>8</v>
      </c>
      <c r="P966">
        <v>7.5</v>
      </c>
      <c r="Q966">
        <v>36.229999999999997</v>
      </c>
      <c r="R966" t="b">
        <v>1</v>
      </c>
      <c r="S966" s="14">
        <v>46210.111111111109</v>
      </c>
      <c r="T966" s="16" t="s">
        <v>162</v>
      </c>
      <c r="U966" t="b">
        <v>0</v>
      </c>
      <c r="V966" s="16" t="s">
        <v>51</v>
      </c>
      <c r="W966">
        <v>24217</v>
      </c>
    </row>
    <row r="967" spans="1:23" x14ac:dyDescent="0.2">
      <c r="A967" s="16" t="s">
        <v>160</v>
      </c>
      <c r="B967" s="16" t="s">
        <v>161</v>
      </c>
      <c r="C967" s="16" t="s">
        <v>40</v>
      </c>
      <c r="D967" s="16" t="s">
        <v>172</v>
      </c>
      <c r="E967" s="16" t="s">
        <v>97</v>
      </c>
      <c r="F967" s="16" t="s">
        <v>58</v>
      </c>
      <c r="G967" s="16" t="s">
        <v>45</v>
      </c>
      <c r="H967">
        <v>24217</v>
      </c>
      <c r="I967" s="1">
        <v>46245</v>
      </c>
      <c r="J967" s="16" t="s">
        <v>46</v>
      </c>
      <c r="K967" s="16" t="s">
        <v>43</v>
      </c>
      <c r="L967" s="2">
        <v>0.25</v>
      </c>
      <c r="M967" s="2">
        <v>0.58333333333333337</v>
      </c>
      <c r="N967">
        <v>30</v>
      </c>
      <c r="O967">
        <v>8</v>
      </c>
      <c r="P967">
        <v>7.5</v>
      </c>
      <c r="Q967">
        <v>36.229999999999997</v>
      </c>
      <c r="R967" t="b">
        <v>1</v>
      </c>
      <c r="S967" s="14">
        <v>46210.111111111109</v>
      </c>
      <c r="T967" s="16" t="s">
        <v>162</v>
      </c>
      <c r="U967" t="b">
        <v>0</v>
      </c>
      <c r="V967" s="16" t="s">
        <v>51</v>
      </c>
      <c r="W967">
        <v>24217</v>
      </c>
    </row>
    <row r="968" spans="1:23" x14ac:dyDescent="0.2">
      <c r="A968" s="16" t="s">
        <v>160</v>
      </c>
      <c r="B968" s="16" t="s">
        <v>161</v>
      </c>
      <c r="C968" s="16" t="s">
        <v>40</v>
      </c>
      <c r="D968" s="16" t="s">
        <v>172</v>
      </c>
      <c r="E968" s="16" t="s">
        <v>97</v>
      </c>
      <c r="F968" s="16" t="s">
        <v>58</v>
      </c>
      <c r="G968" s="16" t="s">
        <v>45</v>
      </c>
      <c r="H968">
        <v>24217</v>
      </c>
      <c r="I968" s="1">
        <v>46247</v>
      </c>
      <c r="J968" s="16" t="s">
        <v>57</v>
      </c>
      <c r="K968" s="16" t="s">
        <v>43</v>
      </c>
      <c r="L968" s="2">
        <v>0.25</v>
      </c>
      <c r="M968" s="2">
        <v>0.58333333333333337</v>
      </c>
      <c r="N968">
        <v>30</v>
      </c>
      <c r="O968">
        <v>8</v>
      </c>
      <c r="P968">
        <v>7.5</v>
      </c>
      <c r="Q968">
        <v>36.229999999999997</v>
      </c>
      <c r="R968" t="b">
        <v>1</v>
      </c>
      <c r="S968" s="14">
        <v>46210.111111111109</v>
      </c>
      <c r="T968" s="16" t="s">
        <v>162</v>
      </c>
      <c r="U968" t="b">
        <v>0</v>
      </c>
      <c r="V968" s="16" t="s">
        <v>51</v>
      </c>
      <c r="W968">
        <v>24217</v>
      </c>
    </row>
    <row r="969" spans="1:23" x14ac:dyDescent="0.2">
      <c r="A969" s="16" t="s">
        <v>160</v>
      </c>
      <c r="B969" s="16" t="s">
        <v>161</v>
      </c>
      <c r="C969" s="16" t="s">
        <v>40</v>
      </c>
      <c r="D969" s="16" t="s">
        <v>172</v>
      </c>
      <c r="E969" s="16" t="s">
        <v>133</v>
      </c>
      <c r="F969" s="16" t="s">
        <v>58</v>
      </c>
      <c r="G969" s="16" t="s">
        <v>59</v>
      </c>
      <c r="H969">
        <v>20862</v>
      </c>
      <c r="I969" s="1">
        <v>46224</v>
      </c>
      <c r="J969" s="16" t="s">
        <v>46</v>
      </c>
      <c r="K969" s="16" t="s">
        <v>43</v>
      </c>
      <c r="L969" s="2">
        <v>0.25</v>
      </c>
      <c r="M969" s="2">
        <v>0.60416666666666663</v>
      </c>
      <c r="N969">
        <v>30</v>
      </c>
      <c r="O969">
        <v>8.5</v>
      </c>
      <c r="P969">
        <v>8</v>
      </c>
      <c r="Q969">
        <v>39.92</v>
      </c>
      <c r="R969" t="b">
        <v>1</v>
      </c>
      <c r="S969" s="14">
        <v>46199.199999999997</v>
      </c>
      <c r="T969" s="16" t="s">
        <v>162</v>
      </c>
      <c r="U969" t="b">
        <v>0</v>
      </c>
      <c r="V969" s="16" t="s">
        <v>51</v>
      </c>
      <c r="W969">
        <v>20862</v>
      </c>
    </row>
    <row r="970" spans="1:23" x14ac:dyDescent="0.2">
      <c r="A970" s="16" t="s">
        <v>160</v>
      </c>
      <c r="B970" s="16" t="s">
        <v>161</v>
      </c>
      <c r="C970" s="16" t="s">
        <v>40</v>
      </c>
      <c r="D970" s="16" t="s">
        <v>172</v>
      </c>
      <c r="E970" s="16" t="s">
        <v>133</v>
      </c>
      <c r="F970" s="16" t="s">
        <v>58</v>
      </c>
      <c r="G970" s="16" t="s">
        <v>59</v>
      </c>
      <c r="H970">
        <v>20862</v>
      </c>
      <c r="I970" s="1">
        <v>46230</v>
      </c>
      <c r="J970" s="16" t="s">
        <v>50</v>
      </c>
      <c r="K970" s="16" t="s">
        <v>43</v>
      </c>
      <c r="L970" s="2">
        <v>0.25</v>
      </c>
      <c r="M970" s="2">
        <v>0.60416666666666663</v>
      </c>
      <c r="N970">
        <v>30</v>
      </c>
      <c r="O970">
        <v>8.5</v>
      </c>
      <c r="P970">
        <v>8</v>
      </c>
      <c r="Q970">
        <v>39.92</v>
      </c>
      <c r="R970" t="b">
        <v>1</v>
      </c>
      <c r="S970" s="14">
        <v>46223.199305555558</v>
      </c>
      <c r="T970" s="16" t="s">
        <v>165</v>
      </c>
      <c r="U970" t="b">
        <v>0</v>
      </c>
      <c r="V970" s="16" t="s">
        <v>51</v>
      </c>
      <c r="W970">
        <v>20862</v>
      </c>
    </row>
    <row r="971" spans="1:23" x14ac:dyDescent="0.2">
      <c r="A971" s="16" t="s">
        <v>160</v>
      </c>
      <c r="B971" s="16" t="s">
        <v>161</v>
      </c>
      <c r="C971" s="16" t="s">
        <v>40</v>
      </c>
      <c r="D971" s="16" t="s">
        <v>172</v>
      </c>
      <c r="E971" s="16" t="s">
        <v>133</v>
      </c>
      <c r="F971" s="16" t="s">
        <v>58</v>
      </c>
      <c r="G971" s="16" t="s">
        <v>59</v>
      </c>
      <c r="H971">
        <v>20862</v>
      </c>
      <c r="I971" s="1">
        <v>46231</v>
      </c>
      <c r="J971" s="16" t="s">
        <v>46</v>
      </c>
      <c r="K971" s="16" t="s">
        <v>43</v>
      </c>
      <c r="L971" s="2">
        <v>0.25</v>
      </c>
      <c r="M971" s="2">
        <v>0.60416666666666663</v>
      </c>
      <c r="N971">
        <v>30</v>
      </c>
      <c r="O971">
        <v>8.5</v>
      </c>
      <c r="P971">
        <v>8</v>
      </c>
      <c r="Q971">
        <v>39.92</v>
      </c>
      <c r="R971" t="b">
        <v>1</v>
      </c>
      <c r="S971" s="14">
        <v>46223.188888888886</v>
      </c>
      <c r="T971" s="16" t="s">
        <v>165</v>
      </c>
      <c r="U971" t="b">
        <v>0</v>
      </c>
      <c r="V971" s="16" t="s">
        <v>51</v>
      </c>
      <c r="W971">
        <v>20862</v>
      </c>
    </row>
    <row r="972" spans="1:23" x14ac:dyDescent="0.2">
      <c r="A972" s="16" t="s">
        <v>160</v>
      </c>
      <c r="B972" s="16" t="s">
        <v>161</v>
      </c>
      <c r="C972" s="16" t="s">
        <v>40</v>
      </c>
      <c r="D972" s="16" t="s">
        <v>172</v>
      </c>
      <c r="E972" s="16" t="s">
        <v>133</v>
      </c>
      <c r="F972" s="16" t="s">
        <v>58</v>
      </c>
      <c r="G972" s="16" t="s">
        <v>59</v>
      </c>
      <c r="H972">
        <v>20862</v>
      </c>
      <c r="I972" s="1">
        <v>46235</v>
      </c>
      <c r="J972" s="16" t="s">
        <v>42</v>
      </c>
      <c r="K972" s="16" t="s">
        <v>43</v>
      </c>
      <c r="L972" s="2">
        <v>0.25</v>
      </c>
      <c r="M972" s="2">
        <v>0.60416666666666663</v>
      </c>
      <c r="N972">
        <v>30</v>
      </c>
      <c r="O972">
        <v>8.5</v>
      </c>
      <c r="P972">
        <v>8</v>
      </c>
      <c r="Q972">
        <v>39.92</v>
      </c>
      <c r="R972" t="b">
        <v>1</v>
      </c>
      <c r="S972" s="14">
        <v>46199.199999999997</v>
      </c>
      <c r="T972" s="16" t="s">
        <v>162</v>
      </c>
      <c r="U972" t="b">
        <v>0</v>
      </c>
      <c r="V972" s="16" t="s">
        <v>51</v>
      </c>
      <c r="W972">
        <v>20862</v>
      </c>
    </row>
    <row r="973" spans="1:23" x14ac:dyDescent="0.2">
      <c r="A973" s="16" t="s">
        <v>160</v>
      </c>
      <c r="B973" s="16" t="s">
        <v>161</v>
      </c>
      <c r="C973" s="16" t="s">
        <v>40</v>
      </c>
      <c r="D973" s="16" t="s">
        <v>172</v>
      </c>
      <c r="E973" s="16" t="s">
        <v>133</v>
      </c>
      <c r="F973" s="16" t="s">
        <v>58</v>
      </c>
      <c r="G973" s="16" t="s">
        <v>59</v>
      </c>
      <c r="H973">
        <v>20862</v>
      </c>
      <c r="I973" s="1">
        <v>46236</v>
      </c>
      <c r="J973" s="16" t="s">
        <v>44</v>
      </c>
      <c r="K973" s="16" t="s">
        <v>43</v>
      </c>
      <c r="L973" s="2">
        <v>0.25</v>
      </c>
      <c r="M973" s="2">
        <v>0.60416666666666663</v>
      </c>
      <c r="N973">
        <v>30</v>
      </c>
      <c r="O973">
        <v>8.5</v>
      </c>
      <c r="P973">
        <v>8</v>
      </c>
      <c r="Q973">
        <v>39.92</v>
      </c>
      <c r="R973" t="b">
        <v>1</v>
      </c>
      <c r="S973" s="14">
        <v>46199.199999999997</v>
      </c>
      <c r="T973" s="16" t="s">
        <v>162</v>
      </c>
      <c r="U973" t="b">
        <v>0</v>
      </c>
      <c r="V973" s="16" t="s">
        <v>51</v>
      </c>
      <c r="W973">
        <v>20862</v>
      </c>
    </row>
    <row r="974" spans="1:23" x14ac:dyDescent="0.2">
      <c r="A974" s="16" t="s">
        <v>160</v>
      </c>
      <c r="B974" s="16" t="s">
        <v>161</v>
      </c>
      <c r="C974" s="16" t="s">
        <v>40</v>
      </c>
      <c r="D974" s="16" t="s">
        <v>172</v>
      </c>
      <c r="E974" s="16" t="s">
        <v>99</v>
      </c>
      <c r="F974" s="16" t="s">
        <v>58</v>
      </c>
      <c r="G974" s="16" t="s">
        <v>45</v>
      </c>
      <c r="H974">
        <v>24479</v>
      </c>
      <c r="I974" s="1">
        <v>46226</v>
      </c>
      <c r="J974" s="16" t="s">
        <v>57</v>
      </c>
      <c r="K974" s="16" t="s">
        <v>43</v>
      </c>
      <c r="L974" s="2">
        <v>0.25</v>
      </c>
      <c r="M974" s="2">
        <v>0.58333333333333337</v>
      </c>
      <c r="N974">
        <v>30</v>
      </c>
      <c r="O974">
        <v>8</v>
      </c>
      <c r="P974">
        <v>7.5</v>
      </c>
      <c r="Q974">
        <v>36.229999999999997</v>
      </c>
      <c r="R974" t="b">
        <v>1</v>
      </c>
      <c r="S974" s="14">
        <v>46199.199999999997</v>
      </c>
      <c r="T974" s="16" t="s">
        <v>162</v>
      </c>
      <c r="U974" t="b">
        <v>0</v>
      </c>
      <c r="V974" s="16" t="s">
        <v>51</v>
      </c>
      <c r="W974">
        <v>24479</v>
      </c>
    </row>
    <row r="975" spans="1:23" x14ac:dyDescent="0.2">
      <c r="A975" s="16" t="s">
        <v>160</v>
      </c>
      <c r="B975" s="16" t="s">
        <v>161</v>
      </c>
      <c r="C975" s="16" t="s">
        <v>40</v>
      </c>
      <c r="D975" s="16" t="s">
        <v>172</v>
      </c>
      <c r="E975" s="16" t="s">
        <v>99</v>
      </c>
      <c r="F975" s="16" t="s">
        <v>58</v>
      </c>
      <c r="G975" s="16" t="s">
        <v>45</v>
      </c>
      <c r="H975">
        <v>24479</v>
      </c>
      <c r="I975" s="1">
        <v>46231</v>
      </c>
      <c r="J975" s="16" t="s">
        <v>46</v>
      </c>
      <c r="K975" s="16" t="s">
        <v>43</v>
      </c>
      <c r="L975" s="2">
        <v>0.25</v>
      </c>
      <c r="M975" s="2">
        <v>0.58333333333333337</v>
      </c>
      <c r="N975">
        <v>30</v>
      </c>
      <c r="O975">
        <v>8</v>
      </c>
      <c r="P975">
        <v>7.5</v>
      </c>
      <c r="Q975">
        <v>36.229999999999997</v>
      </c>
      <c r="R975" t="b">
        <v>1</v>
      </c>
      <c r="S975" s="14">
        <v>46199.199999999997</v>
      </c>
      <c r="T975" s="16" t="s">
        <v>162</v>
      </c>
      <c r="U975" t="b">
        <v>0</v>
      </c>
      <c r="V975" s="16" t="s">
        <v>51</v>
      </c>
      <c r="W975">
        <v>24479</v>
      </c>
    </row>
    <row r="976" spans="1:23" x14ac:dyDescent="0.2">
      <c r="A976" s="16" t="s">
        <v>160</v>
      </c>
      <c r="B976" s="16" t="s">
        <v>161</v>
      </c>
      <c r="C976" s="16" t="s">
        <v>40</v>
      </c>
      <c r="D976" s="16" t="s">
        <v>172</v>
      </c>
      <c r="E976" s="16" t="s">
        <v>99</v>
      </c>
      <c r="F976" s="16" t="s">
        <v>58</v>
      </c>
      <c r="G976" s="16" t="s">
        <v>45</v>
      </c>
      <c r="H976">
        <v>24479</v>
      </c>
      <c r="I976" s="1">
        <v>46234</v>
      </c>
      <c r="J976" s="16" t="s">
        <v>49</v>
      </c>
      <c r="K976" s="16" t="s">
        <v>43</v>
      </c>
      <c r="L976" s="2">
        <v>0.25</v>
      </c>
      <c r="M976" s="2">
        <v>0.58333333333333337</v>
      </c>
      <c r="N976">
        <v>30</v>
      </c>
      <c r="O976">
        <v>8</v>
      </c>
      <c r="P976">
        <v>7.5</v>
      </c>
      <c r="Q976">
        <v>36.229999999999997</v>
      </c>
      <c r="R976" t="b">
        <v>1</v>
      </c>
      <c r="S976" s="14">
        <v>46199.199999999997</v>
      </c>
      <c r="T976" s="16" t="s">
        <v>162</v>
      </c>
      <c r="U976" t="b">
        <v>0</v>
      </c>
      <c r="V976" s="16" t="s">
        <v>51</v>
      </c>
      <c r="W976">
        <v>24479</v>
      </c>
    </row>
    <row r="977" spans="1:23" x14ac:dyDescent="0.2">
      <c r="A977" s="16" t="s">
        <v>160</v>
      </c>
      <c r="B977" s="16" t="s">
        <v>161</v>
      </c>
      <c r="C977" s="16" t="s">
        <v>40</v>
      </c>
      <c r="D977" s="16" t="s">
        <v>172</v>
      </c>
      <c r="E977" s="16" t="s">
        <v>99</v>
      </c>
      <c r="F977" s="16" t="s">
        <v>58</v>
      </c>
      <c r="G977" s="16" t="s">
        <v>45</v>
      </c>
      <c r="H977">
        <v>24479</v>
      </c>
      <c r="I977" s="1">
        <v>46236</v>
      </c>
      <c r="J977" s="16" t="s">
        <v>44</v>
      </c>
      <c r="K977" s="16" t="s">
        <v>43</v>
      </c>
      <c r="L977" s="2">
        <v>0.25</v>
      </c>
      <c r="M977" s="2">
        <v>0.58333333333333337</v>
      </c>
      <c r="N977">
        <v>30</v>
      </c>
      <c r="O977">
        <v>8</v>
      </c>
      <c r="P977">
        <v>7.5</v>
      </c>
      <c r="Q977">
        <v>36.229999999999997</v>
      </c>
      <c r="R977" t="b">
        <v>1</v>
      </c>
      <c r="S977" s="14">
        <v>46199.199999999997</v>
      </c>
      <c r="T977" s="16" t="s">
        <v>162</v>
      </c>
      <c r="U977" t="b">
        <v>0</v>
      </c>
      <c r="V977" s="16" t="s">
        <v>51</v>
      </c>
      <c r="W977">
        <v>24479</v>
      </c>
    </row>
    <row r="978" spans="1:23" x14ac:dyDescent="0.2">
      <c r="A978" s="16" t="s">
        <v>160</v>
      </c>
      <c r="B978" s="16" t="s">
        <v>161</v>
      </c>
      <c r="C978" s="16" t="s">
        <v>40</v>
      </c>
      <c r="D978" s="16" t="s">
        <v>172</v>
      </c>
      <c r="E978" s="16" t="s">
        <v>99</v>
      </c>
      <c r="F978" s="16" t="s">
        <v>58</v>
      </c>
      <c r="G978" s="16" t="s">
        <v>45</v>
      </c>
      <c r="H978">
        <v>24479</v>
      </c>
      <c r="I978" s="1">
        <v>46241</v>
      </c>
      <c r="J978" s="16" t="s">
        <v>49</v>
      </c>
      <c r="K978" s="16" t="s">
        <v>43</v>
      </c>
      <c r="L978" s="2">
        <v>0.25</v>
      </c>
      <c r="M978" s="2">
        <v>0.58333333333333337</v>
      </c>
      <c r="N978">
        <v>30</v>
      </c>
      <c r="O978">
        <v>8</v>
      </c>
      <c r="P978">
        <v>7.5</v>
      </c>
      <c r="Q978">
        <v>36.229999999999997</v>
      </c>
      <c r="R978" t="b">
        <v>1</v>
      </c>
      <c r="S978" s="14">
        <v>46210.111111111109</v>
      </c>
      <c r="T978" s="16" t="s">
        <v>162</v>
      </c>
      <c r="U978" t="b">
        <v>0</v>
      </c>
      <c r="V978" s="16" t="s">
        <v>51</v>
      </c>
      <c r="W978">
        <v>24479</v>
      </c>
    </row>
    <row r="979" spans="1:23" x14ac:dyDescent="0.2">
      <c r="A979" s="16" t="s">
        <v>160</v>
      </c>
      <c r="B979" s="16" t="s">
        <v>161</v>
      </c>
      <c r="C979" s="16" t="s">
        <v>40</v>
      </c>
      <c r="D979" s="16" t="s">
        <v>172</v>
      </c>
      <c r="E979" s="16" t="s">
        <v>99</v>
      </c>
      <c r="F979" s="16" t="s">
        <v>58</v>
      </c>
      <c r="G979" s="16" t="s">
        <v>45</v>
      </c>
      <c r="H979">
        <v>24479</v>
      </c>
      <c r="I979" s="1">
        <v>46245</v>
      </c>
      <c r="J979" s="16" t="s">
        <v>46</v>
      </c>
      <c r="K979" s="16" t="s">
        <v>43</v>
      </c>
      <c r="L979" s="2">
        <v>0.25</v>
      </c>
      <c r="M979" s="2">
        <v>0.58333333333333337</v>
      </c>
      <c r="N979">
        <v>30</v>
      </c>
      <c r="O979">
        <v>8</v>
      </c>
      <c r="P979">
        <v>7.5</v>
      </c>
      <c r="Q979">
        <v>36.229999999999997</v>
      </c>
      <c r="R979" t="b">
        <v>1</v>
      </c>
      <c r="S979" s="14">
        <v>46210.111111111109</v>
      </c>
      <c r="T979" s="16" t="s">
        <v>162</v>
      </c>
      <c r="U979" t="b">
        <v>0</v>
      </c>
      <c r="V979" s="16" t="s">
        <v>51</v>
      </c>
      <c r="W979">
        <v>24479</v>
      </c>
    </row>
    <row r="980" spans="1:23" x14ac:dyDescent="0.2">
      <c r="A980" s="16" t="s">
        <v>160</v>
      </c>
      <c r="B980" s="16" t="s">
        <v>161</v>
      </c>
      <c r="C980" s="16" t="s">
        <v>40</v>
      </c>
      <c r="D980" s="16" t="s">
        <v>172</v>
      </c>
      <c r="E980" s="16" t="s">
        <v>99</v>
      </c>
      <c r="F980" s="16" t="s">
        <v>58</v>
      </c>
      <c r="G980" s="16" t="s">
        <v>45</v>
      </c>
      <c r="H980">
        <v>24479</v>
      </c>
      <c r="I980" s="1">
        <v>46246</v>
      </c>
      <c r="J980" s="16" t="s">
        <v>47</v>
      </c>
      <c r="K980" s="16" t="s">
        <v>43</v>
      </c>
      <c r="L980" s="2">
        <v>0.25</v>
      </c>
      <c r="M980" s="2">
        <v>0.58333333333333337</v>
      </c>
      <c r="N980">
        <v>30</v>
      </c>
      <c r="O980">
        <v>8</v>
      </c>
      <c r="P980">
        <v>7.5</v>
      </c>
      <c r="Q980">
        <v>36.229999999999997</v>
      </c>
      <c r="R980" t="b">
        <v>1</v>
      </c>
      <c r="S980" s="14">
        <v>46210.111111111109</v>
      </c>
      <c r="T980" s="16" t="s">
        <v>162</v>
      </c>
      <c r="U980" t="b">
        <v>0</v>
      </c>
      <c r="V980" s="16" t="s">
        <v>51</v>
      </c>
      <c r="W980">
        <v>24479</v>
      </c>
    </row>
    <row r="981" spans="1:23" x14ac:dyDescent="0.2">
      <c r="A981" s="16" t="s">
        <v>160</v>
      </c>
      <c r="B981" s="16" t="s">
        <v>161</v>
      </c>
      <c r="C981" s="16" t="s">
        <v>40</v>
      </c>
      <c r="D981" s="16" t="s">
        <v>172</v>
      </c>
      <c r="E981" s="16" t="s">
        <v>99</v>
      </c>
      <c r="F981" s="16" t="s">
        <v>58</v>
      </c>
      <c r="G981" s="16" t="s">
        <v>45</v>
      </c>
      <c r="H981">
        <v>24479</v>
      </c>
      <c r="I981" s="1">
        <v>46248</v>
      </c>
      <c r="J981" s="16" t="s">
        <v>49</v>
      </c>
      <c r="K981" s="16" t="s">
        <v>43</v>
      </c>
      <c r="L981" s="2">
        <v>0.25</v>
      </c>
      <c r="M981" s="2">
        <v>0.58333333333333337</v>
      </c>
      <c r="N981">
        <v>30</v>
      </c>
      <c r="O981">
        <v>8</v>
      </c>
      <c r="P981">
        <v>7.5</v>
      </c>
      <c r="Q981">
        <v>36.229999999999997</v>
      </c>
      <c r="R981" t="b">
        <v>1</v>
      </c>
      <c r="S981" s="14">
        <v>46210.111111111109</v>
      </c>
      <c r="T981" s="16" t="s">
        <v>162</v>
      </c>
      <c r="U981" t="b">
        <v>0</v>
      </c>
      <c r="V981" s="16" t="s">
        <v>51</v>
      </c>
      <c r="W981">
        <v>24479</v>
      </c>
    </row>
    <row r="982" spans="1:23" x14ac:dyDescent="0.2">
      <c r="A982" s="16" t="s">
        <v>160</v>
      </c>
      <c r="B982" s="16" t="s">
        <v>161</v>
      </c>
      <c r="C982" s="16" t="s">
        <v>40</v>
      </c>
      <c r="D982" s="16" t="s">
        <v>172</v>
      </c>
      <c r="E982" s="16" t="s">
        <v>101</v>
      </c>
      <c r="F982" s="16" t="s">
        <v>58</v>
      </c>
      <c r="G982" s="16" t="s">
        <v>48</v>
      </c>
      <c r="H982">
        <v>19442</v>
      </c>
      <c r="I982" s="1">
        <v>46224</v>
      </c>
      <c r="J982" s="16" t="s">
        <v>46</v>
      </c>
      <c r="K982" s="16" t="s">
        <v>43</v>
      </c>
      <c r="L982" s="2">
        <v>0.91666666666666663</v>
      </c>
      <c r="M982" s="2">
        <v>0.25</v>
      </c>
      <c r="N982">
        <v>30</v>
      </c>
      <c r="O982">
        <v>8</v>
      </c>
      <c r="P982">
        <v>7.5</v>
      </c>
      <c r="Q982">
        <v>36.229999999999997</v>
      </c>
      <c r="R982" t="b">
        <v>1</v>
      </c>
      <c r="S982" s="14">
        <v>46199.199999999997</v>
      </c>
      <c r="T982" s="16" t="s">
        <v>162</v>
      </c>
      <c r="U982" t="b">
        <v>0</v>
      </c>
      <c r="V982" s="16" t="s">
        <v>51</v>
      </c>
      <c r="W982">
        <v>19442</v>
      </c>
    </row>
    <row r="983" spans="1:23" x14ac:dyDescent="0.2">
      <c r="A983" s="16" t="s">
        <v>160</v>
      </c>
      <c r="B983" s="16" t="s">
        <v>161</v>
      </c>
      <c r="C983" s="16" t="s">
        <v>40</v>
      </c>
      <c r="D983" s="16" t="s">
        <v>172</v>
      </c>
      <c r="E983" s="16" t="s">
        <v>101</v>
      </c>
      <c r="F983" s="16" t="s">
        <v>58</v>
      </c>
      <c r="G983" s="16" t="s">
        <v>48</v>
      </c>
      <c r="H983">
        <v>19442</v>
      </c>
      <c r="I983" s="1">
        <v>46228</v>
      </c>
      <c r="J983" s="16" t="s">
        <v>42</v>
      </c>
      <c r="K983" s="16" t="s">
        <v>43</v>
      </c>
      <c r="L983" s="2">
        <v>0.91666666666666663</v>
      </c>
      <c r="M983" s="2">
        <v>0.25</v>
      </c>
      <c r="N983">
        <v>30</v>
      </c>
      <c r="O983">
        <v>8</v>
      </c>
      <c r="P983">
        <v>7.5</v>
      </c>
      <c r="Q983">
        <v>36.229999999999997</v>
      </c>
      <c r="R983" t="b">
        <v>1</v>
      </c>
      <c r="S983" s="14">
        <v>46199.199999999997</v>
      </c>
      <c r="T983" s="16" t="s">
        <v>162</v>
      </c>
      <c r="U983" t="b">
        <v>0</v>
      </c>
      <c r="V983" s="16" t="s">
        <v>51</v>
      </c>
      <c r="W983">
        <v>19442</v>
      </c>
    </row>
    <row r="984" spans="1:23" x14ac:dyDescent="0.2">
      <c r="A984" s="16" t="s">
        <v>160</v>
      </c>
      <c r="B984" s="16" t="s">
        <v>161</v>
      </c>
      <c r="C984" s="16" t="s">
        <v>40</v>
      </c>
      <c r="D984" s="16" t="s">
        <v>172</v>
      </c>
      <c r="E984" s="16" t="s">
        <v>101</v>
      </c>
      <c r="F984" s="16" t="s">
        <v>58</v>
      </c>
      <c r="G984" s="16" t="s">
        <v>48</v>
      </c>
      <c r="H984">
        <v>19442</v>
      </c>
      <c r="I984" s="1">
        <v>46238</v>
      </c>
      <c r="J984" s="16" t="s">
        <v>46</v>
      </c>
      <c r="K984" s="16" t="s">
        <v>43</v>
      </c>
      <c r="L984" s="2">
        <v>0.91666666666666663</v>
      </c>
      <c r="M984" s="2">
        <v>0.25</v>
      </c>
      <c r="N984">
        <v>30</v>
      </c>
      <c r="O984">
        <v>8</v>
      </c>
      <c r="P984">
        <v>7.5</v>
      </c>
      <c r="Q984">
        <v>36.229999999999997</v>
      </c>
      <c r="R984" t="b">
        <v>1</v>
      </c>
      <c r="S984" s="14">
        <v>46210.111111111109</v>
      </c>
      <c r="T984" s="16" t="s">
        <v>162</v>
      </c>
      <c r="U984" t="b">
        <v>0</v>
      </c>
      <c r="V984" s="16" t="s">
        <v>51</v>
      </c>
      <c r="W984">
        <v>19442</v>
      </c>
    </row>
    <row r="985" spans="1:23" x14ac:dyDescent="0.2">
      <c r="A985" s="16" t="s">
        <v>160</v>
      </c>
      <c r="B985" s="16" t="s">
        <v>161</v>
      </c>
      <c r="C985" s="16" t="s">
        <v>40</v>
      </c>
      <c r="D985" s="16" t="s">
        <v>172</v>
      </c>
      <c r="E985" s="16" t="s">
        <v>102</v>
      </c>
      <c r="F985" s="16" t="s">
        <v>58</v>
      </c>
      <c r="G985" s="16" t="s">
        <v>194</v>
      </c>
      <c r="H985">
        <v>19255</v>
      </c>
      <c r="I985" s="1">
        <v>46237</v>
      </c>
      <c r="J985" s="16" t="s">
        <v>50</v>
      </c>
      <c r="K985" s="16" t="s">
        <v>43</v>
      </c>
      <c r="L985" s="2">
        <v>0.58333333333333337</v>
      </c>
      <c r="M985" s="2">
        <v>0.91666666666666663</v>
      </c>
      <c r="N985">
        <v>30</v>
      </c>
      <c r="O985">
        <v>8</v>
      </c>
      <c r="P985">
        <v>7.5</v>
      </c>
      <c r="Q985">
        <v>36.229999999999997</v>
      </c>
      <c r="R985" t="b">
        <v>1</v>
      </c>
      <c r="S985" s="14">
        <v>46210.111111111109</v>
      </c>
      <c r="T985" s="16" t="s">
        <v>162</v>
      </c>
      <c r="U985" t="b">
        <v>0</v>
      </c>
      <c r="V985" s="16" t="s">
        <v>51</v>
      </c>
      <c r="W985">
        <v>19255</v>
      </c>
    </row>
    <row r="986" spans="1:23" x14ac:dyDescent="0.2">
      <c r="A986" s="16" t="s">
        <v>160</v>
      </c>
      <c r="B986" s="16" t="s">
        <v>161</v>
      </c>
      <c r="C986" s="16" t="s">
        <v>40</v>
      </c>
      <c r="D986" s="16" t="s">
        <v>172</v>
      </c>
      <c r="E986" s="16" t="s">
        <v>102</v>
      </c>
      <c r="F986" s="16" t="s">
        <v>58</v>
      </c>
      <c r="G986" s="16" t="s">
        <v>194</v>
      </c>
      <c r="H986">
        <v>19255</v>
      </c>
      <c r="I986" s="1">
        <v>46238</v>
      </c>
      <c r="J986" s="16" t="s">
        <v>46</v>
      </c>
      <c r="K986" s="16" t="s">
        <v>43</v>
      </c>
      <c r="L986" s="2">
        <v>0.58333333333333337</v>
      </c>
      <c r="M986" s="2">
        <v>0.91666666666666663</v>
      </c>
      <c r="N986">
        <v>30</v>
      </c>
      <c r="O986">
        <v>8</v>
      </c>
      <c r="P986">
        <v>7.5</v>
      </c>
      <c r="Q986">
        <v>36.229999999999997</v>
      </c>
      <c r="R986" t="b">
        <v>1</v>
      </c>
      <c r="S986" s="14">
        <v>46210.111111111109</v>
      </c>
      <c r="T986" s="16" t="s">
        <v>162</v>
      </c>
      <c r="U986" t="b">
        <v>0</v>
      </c>
      <c r="V986" s="16" t="s">
        <v>51</v>
      </c>
      <c r="W986">
        <v>19255</v>
      </c>
    </row>
    <row r="987" spans="1:23" x14ac:dyDescent="0.2">
      <c r="A987" s="16" t="s">
        <v>160</v>
      </c>
      <c r="B987" s="16" t="s">
        <v>161</v>
      </c>
      <c r="C987" s="16" t="s">
        <v>40</v>
      </c>
      <c r="D987" s="16" t="s">
        <v>172</v>
      </c>
      <c r="E987" s="16" t="s">
        <v>102</v>
      </c>
      <c r="F987" s="16" t="s">
        <v>58</v>
      </c>
      <c r="G987" s="16" t="s">
        <v>194</v>
      </c>
      <c r="H987">
        <v>19255</v>
      </c>
      <c r="I987" s="1">
        <v>46239</v>
      </c>
      <c r="J987" s="16" t="s">
        <v>47</v>
      </c>
      <c r="K987" s="16" t="s">
        <v>43</v>
      </c>
      <c r="L987" s="2">
        <v>0.625</v>
      </c>
      <c r="M987" s="2">
        <v>0.875</v>
      </c>
      <c r="N987">
        <v>30</v>
      </c>
      <c r="O987">
        <v>6</v>
      </c>
      <c r="P987">
        <v>5.5</v>
      </c>
      <c r="Q987">
        <v>36.229999999999997</v>
      </c>
      <c r="R987" t="b">
        <v>1</v>
      </c>
      <c r="S987" s="14">
        <v>46210.111111111109</v>
      </c>
      <c r="T987" s="16" t="s">
        <v>162</v>
      </c>
      <c r="U987" t="b">
        <v>0</v>
      </c>
      <c r="V987" s="16" t="s">
        <v>51</v>
      </c>
      <c r="W987">
        <v>19255</v>
      </c>
    </row>
    <row r="988" spans="1:23" x14ac:dyDescent="0.2">
      <c r="A988" s="16" t="s">
        <v>160</v>
      </c>
      <c r="B988" s="16" t="s">
        <v>161</v>
      </c>
      <c r="C988" s="16" t="s">
        <v>40</v>
      </c>
      <c r="D988" s="16" t="s">
        <v>172</v>
      </c>
      <c r="E988" s="16" t="s">
        <v>102</v>
      </c>
      <c r="F988" s="16" t="s">
        <v>58</v>
      </c>
      <c r="G988" s="16" t="s">
        <v>194</v>
      </c>
      <c r="H988">
        <v>19255</v>
      </c>
      <c r="I988" s="1">
        <v>46243</v>
      </c>
      <c r="J988" s="16" t="s">
        <v>44</v>
      </c>
      <c r="K988" s="16" t="s">
        <v>43</v>
      </c>
      <c r="L988" s="2">
        <v>0.58333333333333337</v>
      </c>
      <c r="M988" s="2">
        <v>0.91666666666666663</v>
      </c>
      <c r="N988">
        <v>30</v>
      </c>
      <c r="O988">
        <v>8</v>
      </c>
      <c r="P988">
        <v>7.5</v>
      </c>
      <c r="Q988">
        <v>36.229999999999997</v>
      </c>
      <c r="R988" t="b">
        <v>1</v>
      </c>
      <c r="S988" s="14">
        <v>46210.111111111109</v>
      </c>
      <c r="T988" s="16" t="s">
        <v>162</v>
      </c>
      <c r="U988" t="b">
        <v>0</v>
      </c>
      <c r="V988" s="16" t="s">
        <v>51</v>
      </c>
      <c r="W988">
        <v>19255</v>
      </c>
    </row>
    <row r="989" spans="1:23" x14ac:dyDescent="0.2">
      <c r="A989" s="16" t="s">
        <v>160</v>
      </c>
      <c r="B989" s="16" t="s">
        <v>161</v>
      </c>
      <c r="C989" s="16" t="s">
        <v>40</v>
      </c>
      <c r="D989" s="16" t="s">
        <v>172</v>
      </c>
      <c r="E989" s="16" t="s">
        <v>102</v>
      </c>
      <c r="F989" s="16" t="s">
        <v>58</v>
      </c>
      <c r="G989" s="16" t="s">
        <v>194</v>
      </c>
      <c r="H989">
        <v>19255</v>
      </c>
      <c r="I989" s="1">
        <v>46245</v>
      </c>
      <c r="J989" s="16" t="s">
        <v>46</v>
      </c>
      <c r="K989" s="16" t="s">
        <v>43</v>
      </c>
      <c r="L989" s="2">
        <v>0.58333333333333337</v>
      </c>
      <c r="M989" s="2">
        <v>0.91666666666666663</v>
      </c>
      <c r="N989">
        <v>30</v>
      </c>
      <c r="O989">
        <v>8</v>
      </c>
      <c r="P989">
        <v>7.5</v>
      </c>
      <c r="Q989">
        <v>36.229999999999997</v>
      </c>
      <c r="R989" t="b">
        <v>1</v>
      </c>
      <c r="S989" s="14">
        <v>46210.111111111109</v>
      </c>
      <c r="T989" s="16" t="s">
        <v>162</v>
      </c>
      <c r="U989" t="b">
        <v>0</v>
      </c>
      <c r="V989" s="16" t="s">
        <v>51</v>
      </c>
      <c r="W989">
        <v>19255</v>
      </c>
    </row>
    <row r="990" spans="1:23" x14ac:dyDescent="0.2">
      <c r="A990" s="16" t="s">
        <v>160</v>
      </c>
      <c r="B990" s="16" t="s">
        <v>161</v>
      </c>
      <c r="C990" s="16" t="s">
        <v>40</v>
      </c>
      <c r="D990" s="16" t="s">
        <v>172</v>
      </c>
      <c r="E990" s="16" t="s">
        <v>102</v>
      </c>
      <c r="F990" s="16" t="s">
        <v>58</v>
      </c>
      <c r="G990" s="16" t="s">
        <v>194</v>
      </c>
      <c r="H990">
        <v>19255</v>
      </c>
      <c r="I990" s="1">
        <v>46246</v>
      </c>
      <c r="J990" s="16" t="s">
        <v>47</v>
      </c>
      <c r="K990" s="16" t="s">
        <v>43</v>
      </c>
      <c r="L990" s="2">
        <v>0.625</v>
      </c>
      <c r="M990" s="2">
        <v>0.875</v>
      </c>
      <c r="N990">
        <v>30</v>
      </c>
      <c r="O990">
        <v>6</v>
      </c>
      <c r="P990">
        <v>5.5</v>
      </c>
      <c r="Q990">
        <v>36.229999999999997</v>
      </c>
      <c r="R990" t="b">
        <v>1</v>
      </c>
      <c r="S990" s="14">
        <v>46210.111111111109</v>
      </c>
      <c r="T990" s="16" t="s">
        <v>162</v>
      </c>
      <c r="U990" t="b">
        <v>0</v>
      </c>
      <c r="V990" s="16" t="s">
        <v>51</v>
      </c>
      <c r="W990">
        <v>19255</v>
      </c>
    </row>
    <row r="991" spans="1:23" x14ac:dyDescent="0.2">
      <c r="A991" s="16" t="s">
        <v>160</v>
      </c>
      <c r="B991" s="16" t="s">
        <v>161</v>
      </c>
      <c r="C991" s="16" t="s">
        <v>40</v>
      </c>
      <c r="D991" s="16" t="s">
        <v>172</v>
      </c>
      <c r="E991" s="16" t="s">
        <v>102</v>
      </c>
      <c r="F991" s="16" t="s">
        <v>58</v>
      </c>
      <c r="G991" s="16" t="s">
        <v>194</v>
      </c>
      <c r="H991">
        <v>19255</v>
      </c>
      <c r="I991" s="1">
        <v>46247</v>
      </c>
      <c r="J991" s="16" t="s">
        <v>57</v>
      </c>
      <c r="K991" s="16" t="s">
        <v>43</v>
      </c>
      <c r="L991" s="2">
        <v>0.58333333333333337</v>
      </c>
      <c r="M991" s="2">
        <v>0.91666666666666663</v>
      </c>
      <c r="N991">
        <v>30</v>
      </c>
      <c r="O991">
        <v>8</v>
      </c>
      <c r="P991">
        <v>7.5</v>
      </c>
      <c r="Q991">
        <v>36.229999999999997</v>
      </c>
      <c r="R991" t="b">
        <v>1</v>
      </c>
      <c r="S991" s="14">
        <v>46210.111111111109</v>
      </c>
      <c r="T991" s="16" t="s">
        <v>162</v>
      </c>
      <c r="U991" t="b">
        <v>0</v>
      </c>
      <c r="V991" s="16" t="s">
        <v>51</v>
      </c>
      <c r="W991">
        <v>19255</v>
      </c>
    </row>
    <row r="992" spans="1:23" x14ac:dyDescent="0.2">
      <c r="A992" s="16" t="s">
        <v>160</v>
      </c>
      <c r="B992" s="16" t="s">
        <v>161</v>
      </c>
      <c r="C992" s="16" t="s">
        <v>40</v>
      </c>
      <c r="D992" s="16" t="s">
        <v>172</v>
      </c>
      <c r="E992" s="16" t="s">
        <v>102</v>
      </c>
      <c r="F992" s="16" t="s">
        <v>58</v>
      </c>
      <c r="G992" s="16" t="s">
        <v>194</v>
      </c>
      <c r="H992">
        <v>19255</v>
      </c>
      <c r="I992" s="1">
        <v>46250</v>
      </c>
      <c r="J992" s="16" t="s">
        <v>44</v>
      </c>
      <c r="K992" s="16" t="s">
        <v>43</v>
      </c>
      <c r="L992" s="2">
        <v>0.58333333333333337</v>
      </c>
      <c r="M992" s="2">
        <v>0.91666666666666663</v>
      </c>
      <c r="N992">
        <v>30</v>
      </c>
      <c r="O992">
        <v>8</v>
      </c>
      <c r="P992">
        <v>7.5</v>
      </c>
      <c r="Q992">
        <v>36.229999999999997</v>
      </c>
      <c r="R992" t="b">
        <v>1</v>
      </c>
      <c r="S992" s="14">
        <v>46210.111111111109</v>
      </c>
      <c r="T992" s="16" t="s">
        <v>162</v>
      </c>
      <c r="U992" t="b">
        <v>0</v>
      </c>
      <c r="V992" s="16" t="s">
        <v>51</v>
      </c>
      <c r="W992">
        <v>19255</v>
      </c>
    </row>
    <row r="993" spans="1:23" x14ac:dyDescent="0.2">
      <c r="A993" s="16" t="s">
        <v>160</v>
      </c>
      <c r="B993" s="16" t="s">
        <v>161</v>
      </c>
      <c r="C993" s="16" t="s">
        <v>40</v>
      </c>
      <c r="D993" s="16" t="s">
        <v>172</v>
      </c>
      <c r="E993" s="16" t="s">
        <v>103</v>
      </c>
      <c r="F993" s="16" t="s">
        <v>58</v>
      </c>
      <c r="G993" s="16" t="s">
        <v>45</v>
      </c>
      <c r="H993">
        <v>23484</v>
      </c>
      <c r="I993" s="1">
        <v>46228</v>
      </c>
      <c r="J993" s="16" t="s">
        <v>42</v>
      </c>
      <c r="K993" s="16" t="s">
        <v>43</v>
      </c>
      <c r="L993" s="2">
        <v>0.25</v>
      </c>
      <c r="M993" s="2">
        <v>0.58333333333333337</v>
      </c>
      <c r="N993">
        <v>30</v>
      </c>
      <c r="O993">
        <v>8</v>
      </c>
      <c r="P993">
        <v>7.5</v>
      </c>
      <c r="Q993">
        <v>36.229999999999997</v>
      </c>
      <c r="R993" t="b">
        <v>1</v>
      </c>
      <c r="S993" s="14">
        <v>46199.199999999997</v>
      </c>
      <c r="T993" s="16" t="s">
        <v>162</v>
      </c>
      <c r="U993" t="b">
        <v>0</v>
      </c>
      <c r="V993" s="16" t="s">
        <v>51</v>
      </c>
      <c r="W993">
        <v>23484</v>
      </c>
    </row>
    <row r="994" spans="1:23" x14ac:dyDescent="0.2">
      <c r="A994" s="16" t="s">
        <v>160</v>
      </c>
      <c r="B994" s="16" t="s">
        <v>161</v>
      </c>
      <c r="C994" s="16" t="s">
        <v>40</v>
      </c>
      <c r="D994" s="16" t="s">
        <v>172</v>
      </c>
      <c r="E994" s="16" t="s">
        <v>103</v>
      </c>
      <c r="F994" s="16" t="s">
        <v>58</v>
      </c>
      <c r="G994" s="16" t="s">
        <v>45</v>
      </c>
      <c r="H994">
        <v>23484</v>
      </c>
      <c r="I994" s="1">
        <v>46235</v>
      </c>
      <c r="J994" s="16" t="s">
        <v>42</v>
      </c>
      <c r="K994" s="16" t="s">
        <v>43</v>
      </c>
      <c r="L994" s="2">
        <v>0.25</v>
      </c>
      <c r="M994" s="2">
        <v>0.58333333333333337</v>
      </c>
      <c r="N994">
        <v>30</v>
      </c>
      <c r="O994">
        <v>8</v>
      </c>
      <c r="P994">
        <v>7.5</v>
      </c>
      <c r="Q994">
        <v>36.229999999999997</v>
      </c>
      <c r="R994" t="b">
        <v>1</v>
      </c>
      <c r="S994" s="14">
        <v>46199.199999999997</v>
      </c>
      <c r="T994" s="16" t="s">
        <v>162</v>
      </c>
      <c r="U994" t="b">
        <v>0</v>
      </c>
      <c r="V994" s="16" t="s">
        <v>51</v>
      </c>
      <c r="W994">
        <v>23484</v>
      </c>
    </row>
    <row r="995" spans="1:23" x14ac:dyDescent="0.2">
      <c r="A995" s="16" t="s">
        <v>160</v>
      </c>
      <c r="B995" s="16" t="s">
        <v>161</v>
      </c>
      <c r="C995" s="16" t="s">
        <v>40</v>
      </c>
      <c r="D995" s="16" t="s">
        <v>172</v>
      </c>
      <c r="E995" s="16" t="s">
        <v>103</v>
      </c>
      <c r="F995" s="16" t="s">
        <v>58</v>
      </c>
      <c r="G995" s="16" t="s">
        <v>45</v>
      </c>
      <c r="H995">
        <v>23484</v>
      </c>
      <c r="I995" s="1">
        <v>46242</v>
      </c>
      <c r="J995" s="16" t="s">
        <v>42</v>
      </c>
      <c r="K995" s="16" t="s">
        <v>43</v>
      </c>
      <c r="L995" s="2">
        <v>0.25</v>
      </c>
      <c r="M995" s="2">
        <v>0.58333333333333337</v>
      </c>
      <c r="N995">
        <v>30</v>
      </c>
      <c r="O995">
        <v>8</v>
      </c>
      <c r="P995">
        <v>7.5</v>
      </c>
      <c r="Q995">
        <v>36.229999999999997</v>
      </c>
      <c r="R995" t="b">
        <v>1</v>
      </c>
      <c r="S995" s="14">
        <v>46210.111111111109</v>
      </c>
      <c r="T995" s="16" t="s">
        <v>162</v>
      </c>
      <c r="U995" t="b">
        <v>0</v>
      </c>
      <c r="V995" s="16" t="s">
        <v>51</v>
      </c>
      <c r="W995">
        <v>23484</v>
      </c>
    </row>
    <row r="996" spans="1:23" x14ac:dyDescent="0.2">
      <c r="A996" s="16" t="s">
        <v>160</v>
      </c>
      <c r="B996" s="16" t="s">
        <v>161</v>
      </c>
      <c r="C996" s="16" t="s">
        <v>40</v>
      </c>
      <c r="D996" s="16" t="s">
        <v>172</v>
      </c>
      <c r="E996" s="16" t="s">
        <v>103</v>
      </c>
      <c r="F996" s="16" t="s">
        <v>58</v>
      </c>
      <c r="G996" s="16" t="s">
        <v>45</v>
      </c>
      <c r="H996">
        <v>23484</v>
      </c>
      <c r="I996" s="1">
        <v>46249</v>
      </c>
      <c r="J996" s="16" t="s">
        <v>42</v>
      </c>
      <c r="K996" s="16" t="s">
        <v>43</v>
      </c>
      <c r="L996" s="2">
        <v>0.25</v>
      </c>
      <c r="M996" s="2">
        <v>0.58333333333333337</v>
      </c>
      <c r="N996">
        <v>30</v>
      </c>
      <c r="O996">
        <v>8</v>
      </c>
      <c r="P996">
        <v>7.5</v>
      </c>
      <c r="Q996">
        <v>36.229999999999997</v>
      </c>
      <c r="R996" t="b">
        <v>1</v>
      </c>
      <c r="S996" s="14">
        <v>46210.111111111109</v>
      </c>
      <c r="T996" s="16" t="s">
        <v>162</v>
      </c>
      <c r="U996" t="b">
        <v>0</v>
      </c>
      <c r="V996" s="16" t="s">
        <v>51</v>
      </c>
      <c r="W996">
        <v>23484</v>
      </c>
    </row>
    <row r="997" spans="1:23" x14ac:dyDescent="0.2">
      <c r="A997" s="16" t="s">
        <v>160</v>
      </c>
      <c r="B997" s="16" t="s">
        <v>161</v>
      </c>
      <c r="C997" s="16" t="s">
        <v>40</v>
      </c>
      <c r="D997" s="16" t="s">
        <v>172</v>
      </c>
      <c r="E997" s="16" t="s">
        <v>134</v>
      </c>
      <c r="F997" s="16" t="s">
        <v>53</v>
      </c>
      <c r="G997" s="16" t="s">
        <v>59</v>
      </c>
      <c r="H997">
        <v>26372</v>
      </c>
      <c r="I997" s="1">
        <v>46225</v>
      </c>
      <c r="J997" s="16" t="s">
        <v>47</v>
      </c>
      <c r="K997" s="16" t="s">
        <v>43</v>
      </c>
      <c r="L997" s="2">
        <v>0.25</v>
      </c>
      <c r="M997" s="2">
        <v>0.60416666666666663</v>
      </c>
      <c r="N997">
        <v>30</v>
      </c>
      <c r="O997">
        <v>8.5</v>
      </c>
      <c r="P997">
        <v>8</v>
      </c>
      <c r="Q997">
        <v>39.92</v>
      </c>
      <c r="R997" t="b">
        <v>1</v>
      </c>
      <c r="S997" s="14">
        <v>46199.199999999997</v>
      </c>
      <c r="T997" s="16" t="s">
        <v>162</v>
      </c>
      <c r="U997" t="b">
        <v>0</v>
      </c>
      <c r="V997" s="16" t="s">
        <v>51</v>
      </c>
      <c r="W997">
        <v>26372</v>
      </c>
    </row>
    <row r="998" spans="1:23" x14ac:dyDescent="0.2">
      <c r="A998" s="16" t="s">
        <v>160</v>
      </c>
      <c r="B998" s="16" t="s">
        <v>161</v>
      </c>
      <c r="C998" s="16" t="s">
        <v>40</v>
      </c>
      <c r="D998" s="16" t="s">
        <v>172</v>
      </c>
      <c r="E998" s="16" t="s">
        <v>134</v>
      </c>
      <c r="F998" s="16" t="s">
        <v>53</v>
      </c>
      <c r="G998" s="16" t="s">
        <v>59</v>
      </c>
      <c r="H998">
        <v>26372</v>
      </c>
      <c r="I998" s="1">
        <v>46238</v>
      </c>
      <c r="J998" s="16" t="s">
        <v>46</v>
      </c>
      <c r="K998" s="16" t="s">
        <v>43</v>
      </c>
      <c r="L998" s="2">
        <v>0.25</v>
      </c>
      <c r="M998" s="2">
        <v>0.60416666666666663</v>
      </c>
      <c r="N998">
        <v>30</v>
      </c>
      <c r="O998">
        <v>8.5</v>
      </c>
      <c r="P998">
        <v>8</v>
      </c>
      <c r="Q998">
        <v>39.92</v>
      </c>
      <c r="R998" t="b">
        <v>1</v>
      </c>
      <c r="S998" s="14">
        <v>46210.111111111109</v>
      </c>
      <c r="T998" s="16" t="s">
        <v>162</v>
      </c>
      <c r="U998" t="b">
        <v>0</v>
      </c>
      <c r="V998" s="16" t="s">
        <v>51</v>
      </c>
      <c r="W998">
        <v>26372</v>
      </c>
    </row>
    <row r="999" spans="1:23" x14ac:dyDescent="0.2">
      <c r="A999" s="16" t="s">
        <v>160</v>
      </c>
      <c r="B999" s="16" t="s">
        <v>161</v>
      </c>
      <c r="C999" s="16" t="s">
        <v>40</v>
      </c>
      <c r="D999" s="16" t="s">
        <v>172</v>
      </c>
      <c r="E999" s="16" t="s">
        <v>134</v>
      </c>
      <c r="F999" s="16" t="s">
        <v>53</v>
      </c>
      <c r="G999" s="16" t="s">
        <v>60</v>
      </c>
      <c r="H999">
        <v>26372</v>
      </c>
      <c r="I999" s="1">
        <v>46244</v>
      </c>
      <c r="J999" s="16" t="s">
        <v>50</v>
      </c>
      <c r="K999" s="16" t="s">
        <v>43</v>
      </c>
      <c r="L999" s="2">
        <v>0.58333333333333337</v>
      </c>
      <c r="M999" s="2">
        <v>0.91666666666666663</v>
      </c>
      <c r="N999">
        <v>30</v>
      </c>
      <c r="O999">
        <v>8</v>
      </c>
      <c r="P999">
        <v>7.5</v>
      </c>
      <c r="Q999">
        <v>39.92</v>
      </c>
      <c r="R999" t="b">
        <v>1</v>
      </c>
      <c r="S999" s="14">
        <v>46210.111111111109</v>
      </c>
      <c r="T999" s="16" t="s">
        <v>162</v>
      </c>
      <c r="U999" t="b">
        <v>0</v>
      </c>
      <c r="V999" s="16" t="s">
        <v>51</v>
      </c>
      <c r="W999">
        <v>26372</v>
      </c>
    </row>
    <row r="1000" spans="1:23" x14ac:dyDescent="0.2">
      <c r="A1000" s="16" t="s">
        <v>160</v>
      </c>
      <c r="B1000" s="16" t="s">
        <v>161</v>
      </c>
      <c r="C1000" s="16" t="s">
        <v>40</v>
      </c>
      <c r="D1000" s="16" t="s">
        <v>172</v>
      </c>
      <c r="E1000" s="16" t="s">
        <v>213</v>
      </c>
      <c r="F1000" s="16" t="s">
        <v>201</v>
      </c>
      <c r="G1000" s="16" t="s">
        <v>194</v>
      </c>
      <c r="I1000" s="1">
        <v>46230</v>
      </c>
      <c r="J1000" s="16" t="s">
        <v>50</v>
      </c>
      <c r="K1000" s="16" t="s">
        <v>43</v>
      </c>
      <c r="L1000" s="2">
        <v>0.58333333333333337</v>
      </c>
      <c r="M1000" s="2">
        <v>0.91666666666666663</v>
      </c>
      <c r="N1000">
        <v>30</v>
      </c>
      <c r="O1000">
        <v>8</v>
      </c>
      <c r="P1000">
        <v>7.5</v>
      </c>
      <c r="Q1000">
        <v>0</v>
      </c>
      <c r="R1000" t="b">
        <v>1</v>
      </c>
      <c r="S1000" s="14">
        <v>46199.199999999997</v>
      </c>
      <c r="T1000" s="16" t="s">
        <v>162</v>
      </c>
      <c r="U1000" t="b">
        <v>0</v>
      </c>
      <c r="V1000" s="16" t="s">
        <v>51</v>
      </c>
    </row>
    <row r="1001" spans="1:23" x14ac:dyDescent="0.2">
      <c r="A1001" s="16" t="s">
        <v>160</v>
      </c>
      <c r="B1001" s="16" t="s">
        <v>161</v>
      </c>
      <c r="C1001" s="16" t="s">
        <v>40</v>
      </c>
      <c r="D1001" s="16" t="s">
        <v>172</v>
      </c>
      <c r="E1001" s="16" t="s">
        <v>202</v>
      </c>
      <c r="F1001" s="16" t="s">
        <v>56</v>
      </c>
      <c r="G1001" s="16" t="s">
        <v>52</v>
      </c>
      <c r="H1001">
        <v>25182</v>
      </c>
      <c r="I1001" s="1">
        <v>46223</v>
      </c>
      <c r="J1001" s="16" t="s">
        <v>50</v>
      </c>
      <c r="K1001" s="16" t="s">
        <v>43</v>
      </c>
      <c r="L1001" s="2">
        <v>0.25</v>
      </c>
      <c r="M1001" s="2">
        <v>0.60416666666666663</v>
      </c>
      <c r="N1001">
        <v>30</v>
      </c>
      <c r="O1001">
        <v>8.5</v>
      </c>
      <c r="P1001">
        <v>8</v>
      </c>
      <c r="Q1001">
        <v>54.11</v>
      </c>
      <c r="R1001" t="b">
        <v>1</v>
      </c>
      <c r="S1001" s="14">
        <v>46199.199999999997</v>
      </c>
      <c r="T1001" s="16" t="s">
        <v>162</v>
      </c>
      <c r="U1001" t="b">
        <v>0</v>
      </c>
      <c r="V1001" s="16" t="s">
        <v>51</v>
      </c>
      <c r="W1001">
        <v>25182</v>
      </c>
    </row>
    <row r="1002" spans="1:23" x14ac:dyDescent="0.2">
      <c r="A1002" s="16" t="s">
        <v>160</v>
      </c>
      <c r="B1002" s="16" t="s">
        <v>161</v>
      </c>
      <c r="C1002" s="16" t="s">
        <v>40</v>
      </c>
      <c r="D1002" s="16" t="s">
        <v>172</v>
      </c>
      <c r="E1002" s="16" t="s">
        <v>202</v>
      </c>
      <c r="F1002" s="16" t="s">
        <v>56</v>
      </c>
      <c r="G1002" s="16" t="s">
        <v>52</v>
      </c>
      <c r="H1002">
        <v>25182</v>
      </c>
      <c r="I1002" s="1">
        <v>46237</v>
      </c>
      <c r="J1002" s="16" t="s">
        <v>50</v>
      </c>
      <c r="K1002" s="16" t="s">
        <v>43</v>
      </c>
      <c r="L1002" s="2">
        <v>0.25</v>
      </c>
      <c r="M1002" s="2">
        <v>0.60416666666666663</v>
      </c>
      <c r="N1002">
        <v>30</v>
      </c>
      <c r="O1002">
        <v>8.5</v>
      </c>
      <c r="P1002">
        <v>8</v>
      </c>
      <c r="Q1002">
        <v>54.11</v>
      </c>
      <c r="R1002" t="b">
        <v>1</v>
      </c>
      <c r="S1002" s="14">
        <v>46210.111111111109</v>
      </c>
      <c r="T1002" s="16" t="s">
        <v>162</v>
      </c>
      <c r="U1002" t="b">
        <v>0</v>
      </c>
      <c r="V1002" s="16" t="s">
        <v>51</v>
      </c>
      <c r="W1002">
        <v>25182</v>
      </c>
    </row>
    <row r="1003" spans="1:23" x14ac:dyDescent="0.2">
      <c r="A1003" s="16" t="s">
        <v>160</v>
      </c>
      <c r="B1003" s="16" t="s">
        <v>161</v>
      </c>
      <c r="C1003" s="16" t="s">
        <v>40</v>
      </c>
      <c r="D1003" s="16" t="s">
        <v>172</v>
      </c>
      <c r="E1003" s="16" t="s">
        <v>135</v>
      </c>
      <c r="F1003" s="16" t="s">
        <v>58</v>
      </c>
      <c r="G1003" s="16" t="s">
        <v>60</v>
      </c>
      <c r="H1003">
        <v>24635</v>
      </c>
      <c r="I1003" s="1">
        <v>46231</v>
      </c>
      <c r="J1003" s="16" t="s">
        <v>46</v>
      </c>
      <c r="K1003" s="16" t="s">
        <v>43</v>
      </c>
      <c r="L1003" s="2">
        <v>0.58333333333333337</v>
      </c>
      <c r="M1003" s="2">
        <v>0.91666666666666663</v>
      </c>
      <c r="N1003">
        <v>30</v>
      </c>
      <c r="O1003">
        <v>8</v>
      </c>
      <c r="P1003">
        <v>7.5</v>
      </c>
      <c r="Q1003">
        <v>39.92</v>
      </c>
      <c r="R1003" t="b">
        <v>1</v>
      </c>
      <c r="S1003" s="14">
        <v>46199.199999999997</v>
      </c>
      <c r="T1003" s="16" t="s">
        <v>162</v>
      </c>
      <c r="U1003" t="b">
        <v>0</v>
      </c>
      <c r="V1003" s="16" t="s">
        <v>51</v>
      </c>
      <c r="W1003">
        <v>24635</v>
      </c>
    </row>
    <row r="1004" spans="1:23" x14ac:dyDescent="0.2">
      <c r="A1004" s="16" t="s">
        <v>160</v>
      </c>
      <c r="B1004" s="16" t="s">
        <v>161</v>
      </c>
      <c r="C1004" s="16" t="s">
        <v>40</v>
      </c>
      <c r="D1004" s="16" t="s">
        <v>172</v>
      </c>
      <c r="E1004" s="16" t="s">
        <v>135</v>
      </c>
      <c r="F1004" s="16" t="s">
        <v>58</v>
      </c>
      <c r="G1004" s="16" t="s">
        <v>60</v>
      </c>
      <c r="H1004">
        <v>24635</v>
      </c>
      <c r="I1004" s="1">
        <v>46245</v>
      </c>
      <c r="J1004" s="16" t="s">
        <v>46</v>
      </c>
      <c r="K1004" s="16" t="s">
        <v>43</v>
      </c>
      <c r="L1004" s="2">
        <v>0.58333333333333337</v>
      </c>
      <c r="M1004" s="2">
        <v>0.91666666666666663</v>
      </c>
      <c r="N1004">
        <v>30</v>
      </c>
      <c r="O1004">
        <v>8</v>
      </c>
      <c r="P1004">
        <v>7.5</v>
      </c>
      <c r="Q1004">
        <v>39.92</v>
      </c>
      <c r="R1004" t="b">
        <v>1</v>
      </c>
      <c r="S1004" s="14">
        <v>46210.111111111109</v>
      </c>
      <c r="T1004" s="16" t="s">
        <v>162</v>
      </c>
      <c r="U1004" t="b">
        <v>0</v>
      </c>
      <c r="V1004" s="16" t="s">
        <v>51</v>
      </c>
      <c r="W1004">
        <v>24635</v>
      </c>
    </row>
    <row r="1005" spans="1:23" x14ac:dyDescent="0.2">
      <c r="A1005" s="16" t="s">
        <v>160</v>
      </c>
      <c r="B1005" s="16" t="s">
        <v>161</v>
      </c>
      <c r="C1005" s="16" t="s">
        <v>40</v>
      </c>
      <c r="D1005" s="16" t="s">
        <v>172</v>
      </c>
      <c r="E1005" s="16" t="s">
        <v>150</v>
      </c>
      <c r="F1005" s="16" t="s">
        <v>58</v>
      </c>
      <c r="G1005" s="16" t="s">
        <v>52</v>
      </c>
      <c r="H1005">
        <v>24504</v>
      </c>
      <c r="I1005" s="1">
        <v>46232</v>
      </c>
      <c r="J1005" s="16" t="s">
        <v>47</v>
      </c>
      <c r="K1005" s="16" t="s">
        <v>43</v>
      </c>
      <c r="L1005" s="2">
        <v>0.25</v>
      </c>
      <c r="M1005" s="2">
        <v>0.60416666666666663</v>
      </c>
      <c r="N1005">
        <v>30</v>
      </c>
      <c r="O1005">
        <v>8.5</v>
      </c>
      <c r="P1005">
        <v>8</v>
      </c>
      <c r="Q1005">
        <v>54.11</v>
      </c>
      <c r="R1005" t="b">
        <v>1</v>
      </c>
      <c r="S1005" s="14">
        <v>46199.199999999997</v>
      </c>
      <c r="T1005" s="16" t="s">
        <v>162</v>
      </c>
      <c r="U1005" t="b">
        <v>0</v>
      </c>
      <c r="V1005" s="16" t="s">
        <v>51</v>
      </c>
      <c r="W1005">
        <v>24504</v>
      </c>
    </row>
    <row r="1006" spans="1:23" x14ac:dyDescent="0.2">
      <c r="A1006" s="16" t="s">
        <v>160</v>
      </c>
      <c r="B1006" s="16" t="s">
        <v>161</v>
      </c>
      <c r="C1006" s="16" t="s">
        <v>40</v>
      </c>
      <c r="D1006" s="16" t="s">
        <v>172</v>
      </c>
      <c r="E1006" s="16" t="s">
        <v>150</v>
      </c>
      <c r="F1006" s="16" t="s">
        <v>58</v>
      </c>
      <c r="G1006" s="16" t="s">
        <v>52</v>
      </c>
      <c r="H1006">
        <v>24504</v>
      </c>
      <c r="I1006" s="1">
        <v>46233</v>
      </c>
      <c r="J1006" s="16" t="s">
        <v>57</v>
      </c>
      <c r="K1006" s="16" t="s">
        <v>43</v>
      </c>
      <c r="L1006" s="2">
        <v>0.25</v>
      </c>
      <c r="M1006" s="2">
        <v>0.60416666666666663</v>
      </c>
      <c r="N1006">
        <v>30</v>
      </c>
      <c r="O1006">
        <v>8.5</v>
      </c>
      <c r="P1006">
        <v>8</v>
      </c>
      <c r="Q1006">
        <v>54.11</v>
      </c>
      <c r="R1006" t="b">
        <v>1</v>
      </c>
      <c r="S1006" s="14">
        <v>46199.199999999997</v>
      </c>
      <c r="T1006" s="16" t="s">
        <v>162</v>
      </c>
      <c r="U1006" t="b">
        <v>0</v>
      </c>
      <c r="V1006" s="16" t="s">
        <v>51</v>
      </c>
      <c r="W1006">
        <v>24504</v>
      </c>
    </row>
    <row r="1007" spans="1:23" x14ac:dyDescent="0.2">
      <c r="A1007" s="16" t="s">
        <v>160</v>
      </c>
      <c r="B1007" s="16" t="s">
        <v>161</v>
      </c>
      <c r="C1007" s="16" t="s">
        <v>40</v>
      </c>
      <c r="D1007" s="16" t="s">
        <v>172</v>
      </c>
      <c r="E1007" s="16" t="s">
        <v>150</v>
      </c>
      <c r="F1007" s="16" t="s">
        <v>58</v>
      </c>
      <c r="G1007" s="16" t="s">
        <v>52</v>
      </c>
      <c r="H1007">
        <v>24504</v>
      </c>
      <c r="I1007" s="1">
        <v>46246</v>
      </c>
      <c r="J1007" s="16" t="s">
        <v>47</v>
      </c>
      <c r="K1007" s="16" t="s">
        <v>43</v>
      </c>
      <c r="L1007" s="2">
        <v>0.25</v>
      </c>
      <c r="M1007" s="2">
        <v>0.60416666666666663</v>
      </c>
      <c r="N1007">
        <v>30</v>
      </c>
      <c r="O1007">
        <v>8.5</v>
      </c>
      <c r="P1007">
        <v>8</v>
      </c>
      <c r="Q1007">
        <v>54.11</v>
      </c>
      <c r="R1007" t="b">
        <v>1</v>
      </c>
      <c r="S1007" s="14">
        <v>46210.111111111109</v>
      </c>
      <c r="T1007" s="16" t="s">
        <v>162</v>
      </c>
      <c r="U1007" t="b">
        <v>0</v>
      </c>
      <c r="V1007" s="16" t="s">
        <v>51</v>
      </c>
      <c r="W1007">
        <v>24504</v>
      </c>
    </row>
    <row r="1008" spans="1:23" x14ac:dyDescent="0.2">
      <c r="A1008" s="16" t="s">
        <v>160</v>
      </c>
      <c r="B1008" s="16" t="s">
        <v>161</v>
      </c>
      <c r="C1008" s="16" t="s">
        <v>40</v>
      </c>
      <c r="D1008" s="16" t="s">
        <v>172</v>
      </c>
      <c r="E1008" s="16" t="s">
        <v>150</v>
      </c>
      <c r="F1008" s="16" t="s">
        <v>58</v>
      </c>
      <c r="G1008" s="16" t="s">
        <v>52</v>
      </c>
      <c r="H1008">
        <v>24504</v>
      </c>
      <c r="I1008" s="1">
        <v>46247</v>
      </c>
      <c r="J1008" s="16" t="s">
        <v>57</v>
      </c>
      <c r="K1008" s="16" t="s">
        <v>43</v>
      </c>
      <c r="L1008" s="2">
        <v>0.25</v>
      </c>
      <c r="M1008" s="2">
        <v>0.60416666666666663</v>
      </c>
      <c r="N1008">
        <v>30</v>
      </c>
      <c r="O1008">
        <v>8.5</v>
      </c>
      <c r="P1008">
        <v>8</v>
      </c>
      <c r="Q1008">
        <v>54.11</v>
      </c>
      <c r="R1008" t="b">
        <v>1</v>
      </c>
      <c r="S1008" s="14">
        <v>46210.111111111109</v>
      </c>
      <c r="T1008" s="16" t="s">
        <v>162</v>
      </c>
      <c r="U1008" t="b">
        <v>0</v>
      </c>
      <c r="V1008" s="16" t="s">
        <v>51</v>
      </c>
      <c r="W1008">
        <v>24504</v>
      </c>
    </row>
    <row r="1009" spans="1:23" x14ac:dyDescent="0.2">
      <c r="A1009" s="16" t="s">
        <v>160</v>
      </c>
      <c r="B1009" s="16" t="s">
        <v>161</v>
      </c>
      <c r="C1009" s="16" t="s">
        <v>40</v>
      </c>
      <c r="D1009" s="16" t="s">
        <v>172</v>
      </c>
      <c r="E1009" s="16" t="s">
        <v>203</v>
      </c>
      <c r="F1009" s="16" t="s">
        <v>58</v>
      </c>
      <c r="G1009" s="16" t="s">
        <v>45</v>
      </c>
      <c r="H1009">
        <v>25175</v>
      </c>
      <c r="I1009" s="1">
        <v>46229</v>
      </c>
      <c r="J1009" s="16" t="s">
        <v>44</v>
      </c>
      <c r="K1009" s="16" t="s">
        <v>43</v>
      </c>
      <c r="L1009" s="2">
        <v>0.25</v>
      </c>
      <c r="M1009" s="2">
        <v>0.58333333333333337</v>
      </c>
      <c r="N1009">
        <v>30</v>
      </c>
      <c r="O1009">
        <v>8</v>
      </c>
      <c r="P1009">
        <v>7.5</v>
      </c>
      <c r="Q1009">
        <v>36.229999999999997</v>
      </c>
      <c r="R1009" t="b">
        <v>1</v>
      </c>
      <c r="S1009" s="14">
        <v>46199.199999999997</v>
      </c>
      <c r="T1009" s="16" t="s">
        <v>162</v>
      </c>
      <c r="U1009" t="b">
        <v>0</v>
      </c>
      <c r="V1009" s="16" t="s">
        <v>51</v>
      </c>
      <c r="W1009">
        <v>25175</v>
      </c>
    </row>
    <row r="1010" spans="1:23" x14ac:dyDescent="0.2">
      <c r="A1010" s="16" t="s">
        <v>160</v>
      </c>
      <c r="B1010" s="16" t="s">
        <v>161</v>
      </c>
      <c r="C1010" s="16" t="s">
        <v>40</v>
      </c>
      <c r="D1010" s="16" t="s">
        <v>172</v>
      </c>
      <c r="E1010" s="16" t="s">
        <v>203</v>
      </c>
      <c r="F1010" s="16" t="s">
        <v>58</v>
      </c>
      <c r="G1010" s="16" t="s">
        <v>45</v>
      </c>
      <c r="H1010">
        <v>25175</v>
      </c>
      <c r="I1010" s="1">
        <v>46243</v>
      </c>
      <c r="J1010" s="16" t="s">
        <v>44</v>
      </c>
      <c r="K1010" s="16" t="s">
        <v>43</v>
      </c>
      <c r="L1010" s="2">
        <v>0.25</v>
      </c>
      <c r="M1010" s="2">
        <v>0.58333333333333337</v>
      </c>
      <c r="N1010">
        <v>30</v>
      </c>
      <c r="O1010">
        <v>8</v>
      </c>
      <c r="P1010">
        <v>7.5</v>
      </c>
      <c r="Q1010">
        <v>36.229999999999997</v>
      </c>
      <c r="R1010" t="b">
        <v>1</v>
      </c>
      <c r="S1010" s="14">
        <v>46210.111111111109</v>
      </c>
      <c r="T1010" s="16" t="s">
        <v>162</v>
      </c>
      <c r="U1010" t="b">
        <v>0</v>
      </c>
      <c r="V1010" s="16" t="s">
        <v>51</v>
      </c>
      <c r="W1010">
        <v>25175</v>
      </c>
    </row>
    <row r="1011" spans="1:23" x14ac:dyDescent="0.2">
      <c r="A1011" s="16" t="s">
        <v>160</v>
      </c>
      <c r="B1011" s="16" t="s">
        <v>161</v>
      </c>
      <c r="C1011" s="16" t="s">
        <v>40</v>
      </c>
      <c r="D1011" s="16" t="s">
        <v>172</v>
      </c>
      <c r="E1011" s="16" t="s">
        <v>203</v>
      </c>
      <c r="F1011" s="16" t="s">
        <v>58</v>
      </c>
      <c r="G1011" s="16" t="s">
        <v>194</v>
      </c>
      <c r="H1011">
        <v>25175</v>
      </c>
      <c r="I1011" s="1">
        <v>46223</v>
      </c>
      <c r="J1011" s="16" t="s">
        <v>50</v>
      </c>
      <c r="K1011" s="16" t="s">
        <v>43</v>
      </c>
      <c r="L1011" s="2">
        <v>0.58333333333333337</v>
      </c>
      <c r="M1011" s="2">
        <v>0.91666666666666663</v>
      </c>
      <c r="N1011">
        <v>30</v>
      </c>
      <c r="O1011">
        <v>8</v>
      </c>
      <c r="P1011">
        <v>7.5</v>
      </c>
      <c r="Q1011">
        <v>36.229999999999997</v>
      </c>
      <c r="R1011" t="b">
        <v>1</v>
      </c>
      <c r="S1011" s="14">
        <v>46199.199999999997</v>
      </c>
      <c r="T1011" s="16" t="s">
        <v>162</v>
      </c>
      <c r="U1011" t="b">
        <v>0</v>
      </c>
      <c r="V1011" s="16" t="s">
        <v>51</v>
      </c>
      <c r="W1011">
        <v>25175</v>
      </c>
    </row>
    <row r="1012" spans="1:23" x14ac:dyDescent="0.2">
      <c r="A1012" s="16" t="s">
        <v>160</v>
      </c>
      <c r="B1012" s="16" t="s">
        <v>161</v>
      </c>
      <c r="C1012" s="16" t="s">
        <v>40</v>
      </c>
      <c r="D1012" s="16" t="s">
        <v>172</v>
      </c>
      <c r="E1012" s="16" t="s">
        <v>107</v>
      </c>
      <c r="F1012" s="16" t="s">
        <v>56</v>
      </c>
      <c r="G1012" s="16" t="s">
        <v>45</v>
      </c>
      <c r="H1012">
        <v>24192</v>
      </c>
      <c r="I1012" s="1">
        <v>46232</v>
      </c>
      <c r="J1012" s="16" t="s">
        <v>47</v>
      </c>
      <c r="K1012" s="16" t="s">
        <v>43</v>
      </c>
      <c r="L1012" s="2">
        <v>0.25</v>
      </c>
      <c r="M1012" s="2">
        <v>0.58333333333333337</v>
      </c>
      <c r="N1012">
        <v>30</v>
      </c>
      <c r="O1012">
        <v>8</v>
      </c>
      <c r="P1012">
        <v>7.5</v>
      </c>
      <c r="Q1012">
        <v>36.229999999999997</v>
      </c>
      <c r="R1012" t="b">
        <v>1</v>
      </c>
      <c r="S1012" s="14">
        <v>46199.199999999997</v>
      </c>
      <c r="T1012" s="16" t="s">
        <v>162</v>
      </c>
      <c r="U1012" t="b">
        <v>0</v>
      </c>
      <c r="V1012" s="16" t="s">
        <v>51</v>
      </c>
      <c r="W1012">
        <v>24192</v>
      </c>
    </row>
    <row r="1013" spans="1:23" x14ac:dyDescent="0.2">
      <c r="A1013" s="16" t="s">
        <v>160</v>
      </c>
      <c r="B1013" s="16" t="s">
        <v>161</v>
      </c>
      <c r="C1013" s="16" t="s">
        <v>40</v>
      </c>
      <c r="D1013" s="16" t="s">
        <v>172</v>
      </c>
      <c r="E1013" s="16" t="s">
        <v>107</v>
      </c>
      <c r="F1013" s="16" t="s">
        <v>56</v>
      </c>
      <c r="G1013" s="16" t="s">
        <v>45</v>
      </c>
      <c r="H1013">
        <v>24192</v>
      </c>
      <c r="I1013" s="1">
        <v>46234</v>
      </c>
      <c r="J1013" s="16" t="s">
        <v>49</v>
      </c>
      <c r="K1013" s="16" t="s">
        <v>43</v>
      </c>
      <c r="L1013" s="2">
        <v>0.25</v>
      </c>
      <c r="M1013" s="2">
        <v>0.58333333333333337</v>
      </c>
      <c r="N1013">
        <v>30</v>
      </c>
      <c r="O1013">
        <v>8</v>
      </c>
      <c r="P1013">
        <v>7.5</v>
      </c>
      <c r="Q1013">
        <v>36.229999999999997</v>
      </c>
      <c r="R1013" t="b">
        <v>1</v>
      </c>
      <c r="S1013" s="14">
        <v>46199.199999999997</v>
      </c>
      <c r="T1013" s="16" t="s">
        <v>162</v>
      </c>
      <c r="U1013" t="b">
        <v>0</v>
      </c>
      <c r="V1013" s="16" t="s">
        <v>51</v>
      </c>
      <c r="W1013">
        <v>24192</v>
      </c>
    </row>
    <row r="1014" spans="1:23" x14ac:dyDescent="0.2">
      <c r="A1014" s="16" t="s">
        <v>160</v>
      </c>
      <c r="B1014" s="16" t="s">
        <v>161</v>
      </c>
      <c r="C1014" s="16" t="s">
        <v>40</v>
      </c>
      <c r="D1014" s="16" t="s">
        <v>172</v>
      </c>
      <c r="E1014" s="16" t="s">
        <v>107</v>
      </c>
      <c r="F1014" s="16" t="s">
        <v>56</v>
      </c>
      <c r="G1014" s="16" t="s">
        <v>45</v>
      </c>
      <c r="H1014">
        <v>24192</v>
      </c>
      <c r="I1014" s="1">
        <v>46239</v>
      </c>
      <c r="J1014" s="16" t="s">
        <v>47</v>
      </c>
      <c r="K1014" s="16" t="s">
        <v>43</v>
      </c>
      <c r="L1014" s="2">
        <v>0.25</v>
      </c>
      <c r="M1014" s="2">
        <v>0.58333333333333337</v>
      </c>
      <c r="N1014">
        <v>30</v>
      </c>
      <c r="O1014">
        <v>8</v>
      </c>
      <c r="P1014">
        <v>7.5</v>
      </c>
      <c r="Q1014">
        <v>36.229999999999997</v>
      </c>
      <c r="R1014" t="b">
        <v>1</v>
      </c>
      <c r="S1014" s="14">
        <v>46210.111111111109</v>
      </c>
      <c r="T1014" s="16" t="s">
        <v>162</v>
      </c>
      <c r="U1014" t="b">
        <v>0</v>
      </c>
      <c r="V1014" s="16" t="s">
        <v>51</v>
      </c>
      <c r="W1014">
        <v>24192</v>
      </c>
    </row>
    <row r="1015" spans="1:23" x14ac:dyDescent="0.2">
      <c r="A1015" s="16" t="s">
        <v>160</v>
      </c>
      <c r="B1015" s="16" t="s">
        <v>161</v>
      </c>
      <c r="C1015" s="16" t="s">
        <v>40</v>
      </c>
      <c r="D1015" s="16" t="s">
        <v>172</v>
      </c>
      <c r="E1015" s="16" t="s">
        <v>107</v>
      </c>
      <c r="F1015" s="16" t="s">
        <v>56</v>
      </c>
      <c r="G1015" s="16" t="s">
        <v>45</v>
      </c>
      <c r="H1015">
        <v>24192</v>
      </c>
      <c r="I1015" s="1">
        <v>46246</v>
      </c>
      <c r="J1015" s="16" t="s">
        <v>47</v>
      </c>
      <c r="K1015" s="16" t="s">
        <v>43</v>
      </c>
      <c r="L1015" s="2">
        <v>0.25</v>
      </c>
      <c r="M1015" s="2">
        <v>0.58333333333333337</v>
      </c>
      <c r="N1015">
        <v>30</v>
      </c>
      <c r="O1015">
        <v>8</v>
      </c>
      <c r="P1015">
        <v>7.5</v>
      </c>
      <c r="Q1015">
        <v>36.229999999999997</v>
      </c>
      <c r="R1015" t="b">
        <v>1</v>
      </c>
      <c r="S1015" s="14">
        <v>46210.111111111109</v>
      </c>
      <c r="T1015" s="16" t="s">
        <v>162</v>
      </c>
      <c r="U1015" t="b">
        <v>0</v>
      </c>
      <c r="V1015" s="16" t="s">
        <v>51</v>
      </c>
      <c r="W1015">
        <v>24192</v>
      </c>
    </row>
    <row r="1016" spans="1:23" x14ac:dyDescent="0.2">
      <c r="A1016" s="16" t="s">
        <v>160</v>
      </c>
      <c r="B1016" s="16" t="s">
        <v>161</v>
      </c>
      <c r="C1016" s="16" t="s">
        <v>40</v>
      </c>
      <c r="D1016" s="16" t="s">
        <v>172</v>
      </c>
      <c r="E1016" s="16" t="s">
        <v>107</v>
      </c>
      <c r="F1016" s="16" t="s">
        <v>56</v>
      </c>
      <c r="G1016" s="16" t="s">
        <v>45</v>
      </c>
      <c r="H1016">
        <v>24192</v>
      </c>
      <c r="I1016" s="1">
        <v>46248</v>
      </c>
      <c r="J1016" s="16" t="s">
        <v>49</v>
      </c>
      <c r="K1016" s="16" t="s">
        <v>43</v>
      </c>
      <c r="L1016" s="2">
        <v>0.25</v>
      </c>
      <c r="M1016" s="2">
        <v>0.58333333333333337</v>
      </c>
      <c r="N1016">
        <v>30</v>
      </c>
      <c r="O1016">
        <v>8</v>
      </c>
      <c r="P1016">
        <v>7.5</v>
      </c>
      <c r="Q1016">
        <v>36.229999999999997</v>
      </c>
      <c r="R1016" t="b">
        <v>1</v>
      </c>
      <c r="S1016" s="14">
        <v>46210.111111111109</v>
      </c>
      <c r="T1016" s="16" t="s">
        <v>162</v>
      </c>
      <c r="U1016" t="b">
        <v>0</v>
      </c>
      <c r="V1016" s="16" t="s">
        <v>51</v>
      </c>
      <c r="W1016">
        <v>24192</v>
      </c>
    </row>
    <row r="1017" spans="1:23" x14ac:dyDescent="0.2">
      <c r="A1017" s="16" t="s">
        <v>160</v>
      </c>
      <c r="B1017" s="16" t="s">
        <v>161</v>
      </c>
      <c r="C1017" s="16" t="s">
        <v>40</v>
      </c>
      <c r="D1017" s="16" t="s">
        <v>172</v>
      </c>
      <c r="E1017" s="16" t="s">
        <v>136</v>
      </c>
      <c r="F1017" s="16" t="s">
        <v>58</v>
      </c>
      <c r="G1017" s="16" t="s">
        <v>60</v>
      </c>
      <c r="H1017">
        <v>24136</v>
      </c>
      <c r="I1017" s="1">
        <v>46236</v>
      </c>
      <c r="J1017" s="16" t="s">
        <v>44</v>
      </c>
      <c r="K1017" s="16" t="s">
        <v>43</v>
      </c>
      <c r="L1017" s="2">
        <v>0.5625</v>
      </c>
      <c r="M1017" s="2">
        <v>0.91666666666666663</v>
      </c>
      <c r="N1017">
        <v>30</v>
      </c>
      <c r="O1017">
        <v>8.5</v>
      </c>
      <c r="P1017">
        <v>8</v>
      </c>
      <c r="Q1017">
        <v>39.92</v>
      </c>
      <c r="R1017" t="b">
        <v>1</v>
      </c>
      <c r="S1017" s="14">
        <v>46199.199999999997</v>
      </c>
      <c r="T1017" s="16" t="s">
        <v>162</v>
      </c>
      <c r="U1017" t="b">
        <v>0</v>
      </c>
      <c r="V1017" s="16" t="s">
        <v>51</v>
      </c>
      <c r="W1017">
        <v>24136</v>
      </c>
    </row>
    <row r="1018" spans="1:23" x14ac:dyDescent="0.2">
      <c r="A1018" s="16" t="s">
        <v>160</v>
      </c>
      <c r="B1018" s="16" t="s">
        <v>161</v>
      </c>
      <c r="C1018" s="16" t="s">
        <v>40</v>
      </c>
      <c r="D1018" s="16" t="s">
        <v>172</v>
      </c>
      <c r="E1018" s="16" t="s">
        <v>136</v>
      </c>
      <c r="F1018" s="16" t="s">
        <v>58</v>
      </c>
      <c r="G1018" s="16" t="s">
        <v>60</v>
      </c>
      <c r="H1018">
        <v>24136</v>
      </c>
      <c r="I1018" s="1">
        <v>46241</v>
      </c>
      <c r="J1018" s="16" t="s">
        <v>49</v>
      </c>
      <c r="K1018" s="16" t="s">
        <v>43</v>
      </c>
      <c r="L1018" s="2">
        <v>0.58333333333333337</v>
      </c>
      <c r="M1018" s="2">
        <v>0.91666666666666663</v>
      </c>
      <c r="N1018">
        <v>30</v>
      </c>
      <c r="O1018">
        <v>8</v>
      </c>
      <c r="P1018">
        <v>7.5</v>
      </c>
      <c r="Q1018">
        <v>39.92</v>
      </c>
      <c r="R1018" t="b">
        <v>1</v>
      </c>
      <c r="S1018" s="14">
        <v>46210.111111111109</v>
      </c>
      <c r="T1018" s="16" t="s">
        <v>162</v>
      </c>
      <c r="U1018" t="b">
        <v>0</v>
      </c>
      <c r="V1018" s="16" t="s">
        <v>51</v>
      </c>
      <c r="W1018">
        <v>24136</v>
      </c>
    </row>
    <row r="1019" spans="1:23" x14ac:dyDescent="0.2">
      <c r="A1019" s="16" t="s">
        <v>160</v>
      </c>
      <c r="B1019" s="16" t="s">
        <v>161</v>
      </c>
      <c r="C1019" s="16" t="s">
        <v>40</v>
      </c>
      <c r="D1019" s="16" t="s">
        <v>172</v>
      </c>
      <c r="E1019" s="16" t="s">
        <v>136</v>
      </c>
      <c r="F1019" s="16" t="s">
        <v>58</v>
      </c>
      <c r="G1019" s="16" t="s">
        <v>60</v>
      </c>
      <c r="H1019">
        <v>24136</v>
      </c>
      <c r="I1019" s="1">
        <v>46250</v>
      </c>
      <c r="J1019" s="16" t="s">
        <v>44</v>
      </c>
      <c r="K1019" s="16" t="s">
        <v>43</v>
      </c>
      <c r="L1019" s="2">
        <v>0.58333333333333337</v>
      </c>
      <c r="M1019" s="2">
        <v>0.91666666666666663</v>
      </c>
      <c r="N1019">
        <v>30</v>
      </c>
      <c r="O1019">
        <v>8</v>
      </c>
      <c r="P1019">
        <v>7.5</v>
      </c>
      <c r="Q1019">
        <v>39.92</v>
      </c>
      <c r="R1019" t="b">
        <v>1</v>
      </c>
      <c r="S1019" s="14">
        <v>46210.111111111109</v>
      </c>
      <c r="T1019" s="16" t="s">
        <v>162</v>
      </c>
      <c r="U1019" t="b">
        <v>0</v>
      </c>
      <c r="V1019" s="16" t="s">
        <v>51</v>
      </c>
      <c r="W1019">
        <v>24136</v>
      </c>
    </row>
    <row r="1020" spans="1:23" x14ac:dyDescent="0.2">
      <c r="A1020" s="16" t="s">
        <v>160</v>
      </c>
      <c r="B1020" s="16" t="s">
        <v>161</v>
      </c>
      <c r="C1020" s="16" t="s">
        <v>40</v>
      </c>
      <c r="D1020" s="16" t="s">
        <v>172</v>
      </c>
      <c r="E1020" s="16" t="s">
        <v>138</v>
      </c>
      <c r="F1020" s="16" t="s">
        <v>58</v>
      </c>
      <c r="G1020" s="16" t="s">
        <v>59</v>
      </c>
      <c r="H1020">
        <v>23249</v>
      </c>
      <c r="I1020" s="1">
        <v>46228</v>
      </c>
      <c r="J1020" s="16" t="s">
        <v>42</v>
      </c>
      <c r="K1020" s="16" t="s">
        <v>43</v>
      </c>
      <c r="L1020" s="2">
        <v>0.25</v>
      </c>
      <c r="M1020" s="2">
        <v>0.60416666666666663</v>
      </c>
      <c r="N1020">
        <v>30</v>
      </c>
      <c r="O1020">
        <v>8.5</v>
      </c>
      <c r="P1020">
        <v>8</v>
      </c>
      <c r="Q1020">
        <v>39.92</v>
      </c>
      <c r="R1020" t="b">
        <v>1</v>
      </c>
      <c r="S1020" s="14">
        <v>46199.199999999997</v>
      </c>
      <c r="T1020" s="16" t="s">
        <v>162</v>
      </c>
      <c r="U1020" t="b">
        <v>0</v>
      </c>
      <c r="V1020" s="16" t="s">
        <v>51</v>
      </c>
      <c r="W1020">
        <v>23249</v>
      </c>
    </row>
    <row r="1021" spans="1:23" x14ac:dyDescent="0.2">
      <c r="A1021" s="16" t="s">
        <v>160</v>
      </c>
      <c r="B1021" s="16" t="s">
        <v>161</v>
      </c>
      <c r="C1021" s="16" t="s">
        <v>40</v>
      </c>
      <c r="D1021" s="16" t="s">
        <v>172</v>
      </c>
      <c r="E1021" s="16" t="s">
        <v>138</v>
      </c>
      <c r="F1021" s="16" t="s">
        <v>58</v>
      </c>
      <c r="G1021" s="16" t="s">
        <v>59</v>
      </c>
      <c r="H1021">
        <v>23249</v>
      </c>
      <c r="I1021" s="1">
        <v>46233</v>
      </c>
      <c r="J1021" s="16" t="s">
        <v>57</v>
      </c>
      <c r="K1021" s="16" t="s">
        <v>43</v>
      </c>
      <c r="L1021" s="2">
        <v>0.25</v>
      </c>
      <c r="M1021" s="2">
        <v>0.60416666666666663</v>
      </c>
      <c r="N1021">
        <v>30</v>
      </c>
      <c r="O1021">
        <v>8.5</v>
      </c>
      <c r="P1021">
        <v>8</v>
      </c>
      <c r="Q1021">
        <v>39.92</v>
      </c>
      <c r="R1021" t="b">
        <v>1</v>
      </c>
      <c r="S1021" s="14">
        <v>46199.199999999997</v>
      </c>
      <c r="T1021" s="16" t="s">
        <v>162</v>
      </c>
      <c r="U1021" t="b">
        <v>0</v>
      </c>
      <c r="V1021" s="16" t="s">
        <v>51</v>
      </c>
      <c r="W1021">
        <v>23249</v>
      </c>
    </row>
    <row r="1022" spans="1:23" x14ac:dyDescent="0.2">
      <c r="A1022" s="16" t="s">
        <v>160</v>
      </c>
      <c r="B1022" s="16" t="s">
        <v>161</v>
      </c>
      <c r="C1022" s="16" t="s">
        <v>40</v>
      </c>
      <c r="D1022" s="16" t="s">
        <v>172</v>
      </c>
      <c r="E1022" s="16" t="s">
        <v>138</v>
      </c>
      <c r="F1022" s="16" t="s">
        <v>58</v>
      </c>
      <c r="G1022" s="16" t="s">
        <v>59</v>
      </c>
      <c r="H1022">
        <v>23249</v>
      </c>
      <c r="I1022" s="1">
        <v>46240</v>
      </c>
      <c r="J1022" s="16" t="s">
        <v>57</v>
      </c>
      <c r="K1022" s="16" t="s">
        <v>43</v>
      </c>
      <c r="L1022" s="2">
        <v>0.25</v>
      </c>
      <c r="M1022" s="2">
        <v>0.60416666666666663</v>
      </c>
      <c r="N1022">
        <v>30</v>
      </c>
      <c r="O1022">
        <v>8.5</v>
      </c>
      <c r="P1022">
        <v>8</v>
      </c>
      <c r="Q1022">
        <v>39.92</v>
      </c>
      <c r="R1022" t="b">
        <v>1</v>
      </c>
      <c r="S1022" s="14">
        <v>46210.111111111109</v>
      </c>
      <c r="T1022" s="16" t="s">
        <v>162</v>
      </c>
      <c r="U1022" t="b">
        <v>0</v>
      </c>
      <c r="V1022" s="16" t="s">
        <v>51</v>
      </c>
      <c r="W1022">
        <v>23249</v>
      </c>
    </row>
    <row r="1023" spans="1:23" x14ac:dyDescent="0.2">
      <c r="A1023" s="16" t="s">
        <v>160</v>
      </c>
      <c r="B1023" s="16" t="s">
        <v>161</v>
      </c>
      <c r="C1023" s="16" t="s">
        <v>40</v>
      </c>
      <c r="D1023" s="16" t="s">
        <v>172</v>
      </c>
      <c r="E1023" s="16" t="s">
        <v>138</v>
      </c>
      <c r="F1023" s="16" t="s">
        <v>58</v>
      </c>
      <c r="G1023" s="16" t="s">
        <v>59</v>
      </c>
      <c r="H1023">
        <v>23249</v>
      </c>
      <c r="I1023" s="1">
        <v>46242</v>
      </c>
      <c r="J1023" s="16" t="s">
        <v>42</v>
      </c>
      <c r="K1023" s="16" t="s">
        <v>43</v>
      </c>
      <c r="L1023" s="2">
        <v>0.25</v>
      </c>
      <c r="M1023" s="2">
        <v>0.60416666666666663</v>
      </c>
      <c r="N1023">
        <v>30</v>
      </c>
      <c r="O1023">
        <v>8.5</v>
      </c>
      <c r="P1023">
        <v>8</v>
      </c>
      <c r="Q1023">
        <v>39.92</v>
      </c>
      <c r="R1023" t="b">
        <v>1</v>
      </c>
      <c r="S1023" s="14">
        <v>46210.111111111109</v>
      </c>
      <c r="T1023" s="16" t="s">
        <v>162</v>
      </c>
      <c r="U1023" t="b">
        <v>0</v>
      </c>
      <c r="V1023" s="16" t="s">
        <v>51</v>
      </c>
      <c r="W1023">
        <v>23249</v>
      </c>
    </row>
    <row r="1024" spans="1:23" x14ac:dyDescent="0.2">
      <c r="A1024" s="16" t="s">
        <v>160</v>
      </c>
      <c r="B1024" s="16" t="s">
        <v>161</v>
      </c>
      <c r="C1024" s="16" t="s">
        <v>40</v>
      </c>
      <c r="D1024" s="16" t="s">
        <v>172</v>
      </c>
      <c r="E1024" s="16" t="s">
        <v>138</v>
      </c>
      <c r="F1024" s="16" t="s">
        <v>58</v>
      </c>
      <c r="G1024" s="16" t="s">
        <v>59</v>
      </c>
      <c r="H1024">
        <v>23249</v>
      </c>
      <c r="I1024" s="1">
        <v>46247</v>
      </c>
      <c r="J1024" s="16" t="s">
        <v>57</v>
      </c>
      <c r="K1024" s="16" t="s">
        <v>43</v>
      </c>
      <c r="L1024" s="2">
        <v>0.25</v>
      </c>
      <c r="M1024" s="2">
        <v>0.60416666666666663</v>
      </c>
      <c r="N1024">
        <v>30</v>
      </c>
      <c r="O1024">
        <v>8.5</v>
      </c>
      <c r="P1024">
        <v>8</v>
      </c>
      <c r="Q1024">
        <v>39.92</v>
      </c>
      <c r="R1024" t="b">
        <v>1</v>
      </c>
      <c r="S1024" s="14">
        <v>46210.111111111109</v>
      </c>
      <c r="T1024" s="16" t="s">
        <v>162</v>
      </c>
      <c r="U1024" t="b">
        <v>0</v>
      </c>
      <c r="V1024" s="16" t="s">
        <v>51</v>
      </c>
      <c r="W1024">
        <v>23249</v>
      </c>
    </row>
    <row r="1025" spans="1:23" x14ac:dyDescent="0.2">
      <c r="A1025" s="16" t="s">
        <v>160</v>
      </c>
      <c r="B1025" s="16" t="s">
        <v>161</v>
      </c>
      <c r="C1025" s="16" t="s">
        <v>40</v>
      </c>
      <c r="D1025" s="16" t="s">
        <v>172</v>
      </c>
      <c r="E1025" s="16" t="s">
        <v>104</v>
      </c>
      <c r="F1025" s="16" t="s">
        <v>58</v>
      </c>
      <c r="G1025" s="16" t="s">
        <v>45</v>
      </c>
      <c r="H1025">
        <v>24241</v>
      </c>
      <c r="I1025" s="1">
        <v>46235</v>
      </c>
      <c r="J1025" s="16" t="s">
        <v>42</v>
      </c>
      <c r="K1025" s="16" t="s">
        <v>43</v>
      </c>
      <c r="L1025" s="2">
        <v>0.25</v>
      </c>
      <c r="M1025" s="2">
        <v>0.58333333333333337</v>
      </c>
      <c r="N1025">
        <v>30</v>
      </c>
      <c r="O1025">
        <v>8</v>
      </c>
      <c r="P1025">
        <v>7.5</v>
      </c>
      <c r="Q1025">
        <v>36.229999999999997</v>
      </c>
      <c r="R1025" t="b">
        <v>1</v>
      </c>
      <c r="S1025" s="14">
        <v>46199.199999999997</v>
      </c>
      <c r="T1025" s="16" t="s">
        <v>162</v>
      </c>
      <c r="U1025" t="b">
        <v>0</v>
      </c>
      <c r="V1025" s="16" t="s">
        <v>51</v>
      </c>
      <c r="W1025">
        <v>24241</v>
      </c>
    </row>
    <row r="1026" spans="1:23" x14ac:dyDescent="0.2">
      <c r="A1026" s="16" t="s">
        <v>160</v>
      </c>
      <c r="B1026" s="16" t="s">
        <v>161</v>
      </c>
      <c r="C1026" s="16" t="s">
        <v>40</v>
      </c>
      <c r="D1026" s="16" t="s">
        <v>172</v>
      </c>
      <c r="E1026" s="16" t="s">
        <v>104</v>
      </c>
      <c r="F1026" s="16" t="s">
        <v>58</v>
      </c>
      <c r="G1026" s="16" t="s">
        <v>45</v>
      </c>
      <c r="H1026">
        <v>24241</v>
      </c>
      <c r="I1026" s="1">
        <v>46236</v>
      </c>
      <c r="J1026" s="16" t="s">
        <v>44</v>
      </c>
      <c r="K1026" s="16" t="s">
        <v>43</v>
      </c>
      <c r="L1026" s="2">
        <v>0.25</v>
      </c>
      <c r="M1026" s="2">
        <v>0.58333333333333337</v>
      </c>
      <c r="N1026">
        <v>30</v>
      </c>
      <c r="O1026">
        <v>8</v>
      </c>
      <c r="P1026">
        <v>7.5</v>
      </c>
      <c r="Q1026">
        <v>36.229999999999997</v>
      </c>
      <c r="R1026" t="b">
        <v>1</v>
      </c>
      <c r="S1026" s="14">
        <v>46199.199999999997</v>
      </c>
      <c r="T1026" s="16" t="s">
        <v>162</v>
      </c>
      <c r="U1026" t="b">
        <v>0</v>
      </c>
      <c r="V1026" s="16" t="s">
        <v>51</v>
      </c>
      <c r="W1026">
        <v>24241</v>
      </c>
    </row>
    <row r="1027" spans="1:23" x14ac:dyDescent="0.2">
      <c r="A1027" s="16" t="s">
        <v>160</v>
      </c>
      <c r="B1027" s="16" t="s">
        <v>161</v>
      </c>
      <c r="C1027" s="16" t="s">
        <v>40</v>
      </c>
      <c r="D1027" s="16" t="s">
        <v>172</v>
      </c>
      <c r="E1027" s="16" t="s">
        <v>104</v>
      </c>
      <c r="F1027" s="16" t="s">
        <v>58</v>
      </c>
      <c r="G1027" s="16" t="s">
        <v>45</v>
      </c>
      <c r="H1027">
        <v>24241</v>
      </c>
      <c r="I1027" s="1">
        <v>46249</v>
      </c>
      <c r="J1027" s="16" t="s">
        <v>42</v>
      </c>
      <c r="K1027" s="16" t="s">
        <v>43</v>
      </c>
      <c r="L1027" s="2">
        <v>0.25</v>
      </c>
      <c r="M1027" s="2">
        <v>0.58333333333333337</v>
      </c>
      <c r="N1027">
        <v>30</v>
      </c>
      <c r="O1027">
        <v>8</v>
      </c>
      <c r="P1027">
        <v>7.5</v>
      </c>
      <c r="Q1027">
        <v>36.229999999999997</v>
      </c>
      <c r="R1027" t="b">
        <v>1</v>
      </c>
      <c r="S1027" s="14">
        <v>46210.111111111109</v>
      </c>
      <c r="T1027" s="16" t="s">
        <v>162</v>
      </c>
      <c r="U1027" t="b">
        <v>0</v>
      </c>
      <c r="V1027" s="16" t="s">
        <v>51</v>
      </c>
      <c r="W1027">
        <v>24241</v>
      </c>
    </row>
    <row r="1028" spans="1:23" x14ac:dyDescent="0.2">
      <c r="A1028" s="16" t="s">
        <v>160</v>
      </c>
      <c r="B1028" s="16" t="s">
        <v>161</v>
      </c>
      <c r="C1028" s="16" t="s">
        <v>40</v>
      </c>
      <c r="D1028" s="16" t="s">
        <v>172</v>
      </c>
      <c r="E1028" s="16" t="s">
        <v>104</v>
      </c>
      <c r="F1028" s="16" t="s">
        <v>58</v>
      </c>
      <c r="G1028" s="16" t="s">
        <v>45</v>
      </c>
      <c r="H1028">
        <v>24241</v>
      </c>
      <c r="I1028" s="1">
        <v>46250</v>
      </c>
      <c r="J1028" s="16" t="s">
        <v>44</v>
      </c>
      <c r="K1028" s="16" t="s">
        <v>43</v>
      </c>
      <c r="L1028" s="2">
        <v>0.25</v>
      </c>
      <c r="M1028" s="2">
        <v>0.58333333333333337</v>
      </c>
      <c r="N1028">
        <v>30</v>
      </c>
      <c r="O1028">
        <v>8</v>
      </c>
      <c r="P1028">
        <v>7.5</v>
      </c>
      <c r="Q1028">
        <v>36.229999999999997</v>
      </c>
      <c r="R1028" t="b">
        <v>1</v>
      </c>
      <c r="S1028" s="14">
        <v>46210.111111111109</v>
      </c>
      <c r="T1028" s="16" t="s">
        <v>162</v>
      </c>
      <c r="U1028" t="b">
        <v>0</v>
      </c>
      <c r="V1028" s="16" t="s">
        <v>51</v>
      </c>
      <c r="W1028">
        <v>24241</v>
      </c>
    </row>
    <row r="1029" spans="1:23" x14ac:dyDescent="0.2">
      <c r="A1029" s="16" t="s">
        <v>160</v>
      </c>
      <c r="B1029" s="16" t="s">
        <v>161</v>
      </c>
      <c r="C1029" s="16" t="s">
        <v>40</v>
      </c>
      <c r="D1029" s="16" t="s">
        <v>172</v>
      </c>
      <c r="E1029" s="16" t="s">
        <v>108</v>
      </c>
      <c r="F1029" s="16" t="s">
        <v>58</v>
      </c>
      <c r="G1029" s="16" t="s">
        <v>194</v>
      </c>
      <c r="H1029">
        <v>26072</v>
      </c>
      <c r="I1029" s="1">
        <v>46231</v>
      </c>
      <c r="J1029" s="16" t="s">
        <v>46</v>
      </c>
      <c r="K1029" s="16" t="s">
        <v>43</v>
      </c>
      <c r="L1029" s="2">
        <v>0.58333333333333337</v>
      </c>
      <c r="M1029" s="2">
        <v>0.91666666666666663</v>
      </c>
      <c r="N1029">
        <v>30</v>
      </c>
      <c r="O1029">
        <v>8</v>
      </c>
      <c r="P1029">
        <v>7.5</v>
      </c>
      <c r="Q1029">
        <v>36.64</v>
      </c>
      <c r="R1029" t="b">
        <v>1</v>
      </c>
      <c r="S1029" s="14">
        <v>46199.199999999997</v>
      </c>
      <c r="T1029" s="16" t="s">
        <v>162</v>
      </c>
      <c r="U1029" t="b">
        <v>0</v>
      </c>
      <c r="V1029" s="16" t="s">
        <v>51</v>
      </c>
      <c r="W1029">
        <v>26072</v>
      </c>
    </row>
    <row r="1030" spans="1:23" x14ac:dyDescent="0.2">
      <c r="A1030" s="16" t="s">
        <v>160</v>
      </c>
      <c r="B1030" s="16" t="s">
        <v>161</v>
      </c>
      <c r="C1030" s="16" t="s">
        <v>40</v>
      </c>
      <c r="D1030" s="16" t="s">
        <v>172</v>
      </c>
      <c r="E1030" s="16" t="s">
        <v>108</v>
      </c>
      <c r="F1030" s="16" t="s">
        <v>58</v>
      </c>
      <c r="G1030" s="16" t="s">
        <v>194</v>
      </c>
      <c r="H1030">
        <v>26072</v>
      </c>
      <c r="I1030" s="1">
        <v>46236</v>
      </c>
      <c r="J1030" s="16" t="s">
        <v>44</v>
      </c>
      <c r="K1030" s="16" t="s">
        <v>43</v>
      </c>
      <c r="L1030" s="2">
        <v>0.58333333333333337</v>
      </c>
      <c r="M1030" s="2">
        <v>0.91666666666666663</v>
      </c>
      <c r="N1030">
        <v>30</v>
      </c>
      <c r="O1030">
        <v>8</v>
      </c>
      <c r="P1030">
        <v>7.5</v>
      </c>
      <c r="Q1030">
        <v>36.64</v>
      </c>
      <c r="R1030" t="b">
        <v>1</v>
      </c>
      <c r="S1030" s="14">
        <v>46199.199999999997</v>
      </c>
      <c r="T1030" s="16" t="s">
        <v>162</v>
      </c>
      <c r="U1030" t="b">
        <v>0</v>
      </c>
      <c r="V1030" s="16" t="s">
        <v>51</v>
      </c>
      <c r="W1030">
        <v>26072</v>
      </c>
    </row>
    <row r="1031" spans="1:23" x14ac:dyDescent="0.2">
      <c r="A1031" s="16" t="s">
        <v>160</v>
      </c>
      <c r="B1031" s="16" t="s">
        <v>161</v>
      </c>
      <c r="C1031" s="16" t="s">
        <v>40</v>
      </c>
      <c r="D1031" s="16" t="s">
        <v>172</v>
      </c>
      <c r="E1031" s="16" t="s">
        <v>109</v>
      </c>
      <c r="F1031" s="16" t="s">
        <v>53</v>
      </c>
      <c r="G1031" s="16" t="s">
        <v>194</v>
      </c>
      <c r="H1031">
        <v>25859</v>
      </c>
      <c r="I1031" s="1">
        <v>46225</v>
      </c>
      <c r="J1031" s="16" t="s">
        <v>47</v>
      </c>
      <c r="K1031" s="16" t="s">
        <v>43</v>
      </c>
      <c r="L1031" s="2">
        <v>0.58333333333333337</v>
      </c>
      <c r="M1031" s="2">
        <v>0.91666666666666663</v>
      </c>
      <c r="N1031">
        <v>30</v>
      </c>
      <c r="O1031">
        <v>8</v>
      </c>
      <c r="P1031">
        <v>7.5</v>
      </c>
      <c r="Q1031">
        <v>34.42</v>
      </c>
      <c r="R1031" t="b">
        <v>1</v>
      </c>
      <c r="S1031" s="14">
        <v>46199.199999999997</v>
      </c>
      <c r="T1031" s="16" t="s">
        <v>162</v>
      </c>
      <c r="U1031" t="b">
        <v>0</v>
      </c>
      <c r="V1031" s="16" t="s">
        <v>51</v>
      </c>
      <c r="W1031">
        <v>25859</v>
      </c>
    </row>
    <row r="1032" spans="1:23" x14ac:dyDescent="0.2">
      <c r="A1032" s="16" t="s">
        <v>160</v>
      </c>
      <c r="B1032" s="16" t="s">
        <v>161</v>
      </c>
      <c r="C1032" s="16" t="s">
        <v>40</v>
      </c>
      <c r="D1032" s="16" t="s">
        <v>172</v>
      </c>
      <c r="E1032" s="16" t="s">
        <v>151</v>
      </c>
      <c r="F1032" s="16" t="s">
        <v>56</v>
      </c>
      <c r="G1032" s="16" t="s">
        <v>54</v>
      </c>
      <c r="H1032">
        <v>24780</v>
      </c>
      <c r="I1032" s="1">
        <v>46230</v>
      </c>
      <c r="J1032" s="16" t="s">
        <v>50</v>
      </c>
      <c r="K1032" s="16" t="s">
        <v>43</v>
      </c>
      <c r="L1032" s="2">
        <v>0.58333333333333337</v>
      </c>
      <c r="M1032" s="2">
        <v>0.9375</v>
      </c>
      <c r="N1032">
        <v>30</v>
      </c>
      <c r="O1032">
        <v>8.5</v>
      </c>
      <c r="P1032">
        <v>8</v>
      </c>
      <c r="Q1032">
        <v>54.11</v>
      </c>
      <c r="R1032" t="b">
        <v>1</v>
      </c>
      <c r="S1032" s="14">
        <v>46199.199999999997</v>
      </c>
      <c r="T1032" s="16" t="s">
        <v>162</v>
      </c>
      <c r="U1032" t="b">
        <v>0</v>
      </c>
      <c r="V1032" s="16" t="s">
        <v>51</v>
      </c>
      <c r="W1032">
        <v>24780</v>
      </c>
    </row>
    <row r="1033" spans="1:23" x14ac:dyDescent="0.2">
      <c r="A1033" s="16" t="s">
        <v>160</v>
      </c>
      <c r="B1033" s="16" t="s">
        <v>161</v>
      </c>
      <c r="C1033" s="16" t="s">
        <v>40</v>
      </c>
      <c r="D1033" s="16" t="s">
        <v>172</v>
      </c>
      <c r="E1033" s="16" t="s">
        <v>151</v>
      </c>
      <c r="F1033" s="16" t="s">
        <v>56</v>
      </c>
      <c r="G1033" s="16" t="s">
        <v>54</v>
      </c>
      <c r="H1033">
        <v>24780</v>
      </c>
      <c r="I1033" s="1">
        <v>46231</v>
      </c>
      <c r="J1033" s="16" t="s">
        <v>46</v>
      </c>
      <c r="K1033" s="16" t="s">
        <v>43</v>
      </c>
      <c r="L1033" s="2">
        <v>0.58333333333333337</v>
      </c>
      <c r="M1033" s="2">
        <v>0.9375</v>
      </c>
      <c r="N1033">
        <v>30</v>
      </c>
      <c r="O1033">
        <v>8.5</v>
      </c>
      <c r="P1033">
        <v>8</v>
      </c>
      <c r="Q1033">
        <v>54.11</v>
      </c>
      <c r="R1033" t="b">
        <v>1</v>
      </c>
      <c r="S1033" s="14">
        <v>46199.199999999997</v>
      </c>
      <c r="T1033" s="16" t="s">
        <v>162</v>
      </c>
      <c r="U1033" t="b">
        <v>0</v>
      </c>
      <c r="V1033" s="16" t="s">
        <v>51</v>
      </c>
      <c r="W1033">
        <v>24780</v>
      </c>
    </row>
    <row r="1034" spans="1:23" x14ac:dyDescent="0.2">
      <c r="A1034" s="16" t="s">
        <v>160</v>
      </c>
      <c r="B1034" s="16" t="s">
        <v>161</v>
      </c>
      <c r="C1034" s="16" t="s">
        <v>40</v>
      </c>
      <c r="D1034" s="16" t="s">
        <v>172</v>
      </c>
      <c r="E1034" s="16" t="s">
        <v>151</v>
      </c>
      <c r="F1034" s="16" t="s">
        <v>56</v>
      </c>
      <c r="G1034" s="16" t="s">
        <v>54</v>
      </c>
      <c r="H1034">
        <v>24780</v>
      </c>
      <c r="I1034" s="1">
        <v>46244</v>
      </c>
      <c r="J1034" s="16" t="s">
        <v>50</v>
      </c>
      <c r="K1034" s="16" t="s">
        <v>43</v>
      </c>
      <c r="L1034" s="2">
        <v>0.58333333333333337</v>
      </c>
      <c r="M1034" s="2">
        <v>0.9375</v>
      </c>
      <c r="N1034">
        <v>30</v>
      </c>
      <c r="O1034">
        <v>8.5</v>
      </c>
      <c r="P1034">
        <v>8</v>
      </c>
      <c r="Q1034">
        <v>54.11</v>
      </c>
      <c r="R1034" t="b">
        <v>1</v>
      </c>
      <c r="S1034" s="14">
        <v>46210.111111111109</v>
      </c>
      <c r="T1034" s="16" t="s">
        <v>162</v>
      </c>
      <c r="U1034" t="b">
        <v>0</v>
      </c>
      <c r="V1034" s="16" t="s">
        <v>51</v>
      </c>
      <c r="W1034">
        <v>24780</v>
      </c>
    </row>
    <row r="1035" spans="1:23" x14ac:dyDescent="0.2">
      <c r="A1035" s="16" t="s">
        <v>160</v>
      </c>
      <c r="B1035" s="16" t="s">
        <v>161</v>
      </c>
      <c r="C1035" s="16" t="s">
        <v>40</v>
      </c>
      <c r="D1035" s="16" t="s">
        <v>172</v>
      </c>
      <c r="E1035" s="16" t="s">
        <v>151</v>
      </c>
      <c r="F1035" s="16" t="s">
        <v>56</v>
      </c>
      <c r="G1035" s="16" t="s">
        <v>54</v>
      </c>
      <c r="H1035">
        <v>24780</v>
      </c>
      <c r="I1035" s="1">
        <v>46245</v>
      </c>
      <c r="J1035" s="16" t="s">
        <v>46</v>
      </c>
      <c r="K1035" s="16" t="s">
        <v>43</v>
      </c>
      <c r="L1035" s="2">
        <v>0.58333333333333337</v>
      </c>
      <c r="M1035" s="2">
        <v>0.9375</v>
      </c>
      <c r="N1035">
        <v>30</v>
      </c>
      <c r="O1035">
        <v>8.5</v>
      </c>
      <c r="P1035">
        <v>8</v>
      </c>
      <c r="Q1035">
        <v>54.11</v>
      </c>
      <c r="R1035" t="b">
        <v>1</v>
      </c>
      <c r="S1035" s="14">
        <v>46210.111111111109</v>
      </c>
      <c r="T1035" s="16" t="s">
        <v>162</v>
      </c>
      <c r="U1035" t="b">
        <v>0</v>
      </c>
      <c r="V1035" s="16" t="s">
        <v>51</v>
      </c>
      <c r="W1035">
        <v>24780</v>
      </c>
    </row>
    <row r="1036" spans="1:23" x14ac:dyDescent="0.2">
      <c r="A1036" s="16" t="s">
        <v>160</v>
      </c>
      <c r="B1036" s="16" t="s">
        <v>161</v>
      </c>
      <c r="C1036" s="16" t="s">
        <v>40</v>
      </c>
      <c r="D1036" s="16" t="s">
        <v>172</v>
      </c>
      <c r="E1036" s="16" t="s">
        <v>110</v>
      </c>
      <c r="F1036" s="16" t="s">
        <v>58</v>
      </c>
      <c r="G1036" s="16" t="s">
        <v>45</v>
      </c>
      <c r="H1036">
        <v>24880</v>
      </c>
      <c r="I1036" s="1">
        <v>46224</v>
      </c>
      <c r="J1036" s="16" t="s">
        <v>46</v>
      </c>
      <c r="K1036" s="16" t="s">
        <v>43</v>
      </c>
      <c r="L1036" s="2">
        <v>0.25</v>
      </c>
      <c r="M1036" s="2">
        <v>0.58333333333333337</v>
      </c>
      <c r="N1036">
        <v>30</v>
      </c>
      <c r="O1036">
        <v>8</v>
      </c>
      <c r="P1036">
        <v>7.5</v>
      </c>
      <c r="Q1036">
        <v>36.229999999999997</v>
      </c>
      <c r="R1036" t="b">
        <v>1</v>
      </c>
      <c r="S1036" s="14">
        <v>46199.199999999997</v>
      </c>
      <c r="T1036" s="16" t="s">
        <v>162</v>
      </c>
      <c r="U1036" t="b">
        <v>0</v>
      </c>
      <c r="V1036" s="16" t="s">
        <v>51</v>
      </c>
      <c r="W1036">
        <v>24880</v>
      </c>
    </row>
    <row r="1037" spans="1:23" x14ac:dyDescent="0.2">
      <c r="A1037" s="16" t="s">
        <v>160</v>
      </c>
      <c r="B1037" s="16" t="s">
        <v>161</v>
      </c>
      <c r="C1037" s="16" t="s">
        <v>40</v>
      </c>
      <c r="D1037" s="16" t="s">
        <v>172</v>
      </c>
      <c r="E1037" s="16" t="s">
        <v>111</v>
      </c>
      <c r="F1037" s="16" t="s">
        <v>58</v>
      </c>
      <c r="G1037" s="16" t="s">
        <v>45</v>
      </c>
      <c r="H1037">
        <v>26407</v>
      </c>
      <c r="I1037" s="1">
        <v>46237</v>
      </c>
      <c r="J1037" s="16" t="s">
        <v>50</v>
      </c>
      <c r="K1037" s="16" t="s">
        <v>43</v>
      </c>
      <c r="L1037" s="2">
        <v>0.25</v>
      </c>
      <c r="M1037" s="2">
        <v>0.58333333333333337</v>
      </c>
      <c r="N1037">
        <v>30</v>
      </c>
      <c r="O1037">
        <v>8</v>
      </c>
      <c r="P1037">
        <v>7.5</v>
      </c>
      <c r="Q1037">
        <v>36.229999999999997</v>
      </c>
      <c r="R1037" t="b">
        <v>1</v>
      </c>
      <c r="S1037" s="14">
        <v>46210.111111111109</v>
      </c>
      <c r="T1037" s="16" t="s">
        <v>162</v>
      </c>
      <c r="U1037" t="b">
        <v>0</v>
      </c>
      <c r="V1037" s="16" t="s">
        <v>51</v>
      </c>
      <c r="W1037">
        <v>26407</v>
      </c>
    </row>
    <row r="1038" spans="1:23" x14ac:dyDescent="0.2">
      <c r="A1038" s="16" t="s">
        <v>160</v>
      </c>
      <c r="B1038" s="16" t="s">
        <v>161</v>
      </c>
      <c r="C1038" s="16" t="s">
        <v>40</v>
      </c>
      <c r="D1038" s="16" t="s">
        <v>172</v>
      </c>
      <c r="E1038" s="16" t="s">
        <v>111</v>
      </c>
      <c r="F1038" s="16" t="s">
        <v>58</v>
      </c>
      <c r="G1038" s="16" t="s">
        <v>48</v>
      </c>
      <c r="H1038">
        <v>26407</v>
      </c>
      <c r="I1038" s="1">
        <v>46226</v>
      </c>
      <c r="J1038" s="16" t="s">
        <v>57</v>
      </c>
      <c r="K1038" s="16" t="s">
        <v>43</v>
      </c>
      <c r="L1038" s="2">
        <v>0.91666666666666663</v>
      </c>
      <c r="M1038" s="2">
        <v>0.25</v>
      </c>
      <c r="N1038">
        <v>30</v>
      </c>
      <c r="O1038">
        <v>8</v>
      </c>
      <c r="P1038">
        <v>7.5</v>
      </c>
      <c r="Q1038">
        <v>36.229999999999997</v>
      </c>
      <c r="R1038" t="b">
        <v>1</v>
      </c>
      <c r="S1038" s="14">
        <v>46199.199999999997</v>
      </c>
      <c r="T1038" s="16" t="s">
        <v>162</v>
      </c>
      <c r="U1038" t="b">
        <v>0</v>
      </c>
      <c r="V1038" s="16" t="s">
        <v>51</v>
      </c>
      <c r="W1038">
        <v>26407</v>
      </c>
    </row>
    <row r="1039" spans="1:23" x14ac:dyDescent="0.2">
      <c r="A1039" s="16" t="s">
        <v>160</v>
      </c>
      <c r="B1039" s="16" t="s">
        <v>161</v>
      </c>
      <c r="C1039" s="16" t="s">
        <v>40</v>
      </c>
      <c r="D1039" s="16" t="s">
        <v>172</v>
      </c>
      <c r="E1039" s="16" t="s">
        <v>152</v>
      </c>
      <c r="F1039" s="16" t="s">
        <v>56</v>
      </c>
      <c r="G1039" s="16" t="s">
        <v>54</v>
      </c>
      <c r="H1039">
        <v>24984</v>
      </c>
      <c r="I1039" s="1">
        <v>46223</v>
      </c>
      <c r="J1039" s="16" t="s">
        <v>50</v>
      </c>
      <c r="K1039" s="16" t="s">
        <v>43</v>
      </c>
      <c r="L1039" s="2">
        <v>0.58333333333333337</v>
      </c>
      <c r="M1039" s="2">
        <v>0.9375</v>
      </c>
      <c r="N1039">
        <v>30</v>
      </c>
      <c r="O1039">
        <v>8.5</v>
      </c>
      <c r="P1039">
        <v>8</v>
      </c>
      <c r="Q1039">
        <v>54.11</v>
      </c>
      <c r="R1039" t="b">
        <v>1</v>
      </c>
      <c r="S1039" s="14">
        <v>46199.199999999997</v>
      </c>
      <c r="T1039" s="16" t="s">
        <v>162</v>
      </c>
      <c r="U1039" t="b">
        <v>0</v>
      </c>
      <c r="V1039" s="16" t="s">
        <v>51</v>
      </c>
      <c r="W1039">
        <v>24984</v>
      </c>
    </row>
    <row r="1040" spans="1:23" x14ac:dyDescent="0.2">
      <c r="A1040" s="16" t="s">
        <v>160</v>
      </c>
      <c r="B1040" s="16" t="s">
        <v>161</v>
      </c>
      <c r="C1040" s="16" t="s">
        <v>40</v>
      </c>
      <c r="D1040" s="16" t="s">
        <v>172</v>
      </c>
      <c r="E1040" s="16" t="s">
        <v>152</v>
      </c>
      <c r="F1040" s="16" t="s">
        <v>56</v>
      </c>
      <c r="G1040" s="16" t="s">
        <v>54</v>
      </c>
      <c r="H1040">
        <v>24984</v>
      </c>
      <c r="I1040" s="1">
        <v>46226</v>
      </c>
      <c r="J1040" s="16" t="s">
        <v>57</v>
      </c>
      <c r="K1040" s="16" t="s">
        <v>43</v>
      </c>
      <c r="L1040" s="2">
        <v>0.58333333333333337</v>
      </c>
      <c r="M1040" s="2">
        <v>0.9375</v>
      </c>
      <c r="N1040">
        <v>30</v>
      </c>
      <c r="O1040">
        <v>8.5</v>
      </c>
      <c r="P1040">
        <v>8</v>
      </c>
      <c r="Q1040">
        <v>54.11</v>
      </c>
      <c r="R1040" t="b">
        <v>1</v>
      </c>
      <c r="S1040" s="14">
        <v>46199.199999999997</v>
      </c>
      <c r="T1040" s="16" t="s">
        <v>162</v>
      </c>
      <c r="U1040" t="b">
        <v>0</v>
      </c>
      <c r="V1040" s="16" t="s">
        <v>51</v>
      </c>
      <c r="W1040">
        <v>24984</v>
      </c>
    </row>
    <row r="1041" spans="1:23" x14ac:dyDescent="0.2">
      <c r="A1041" s="16" t="s">
        <v>160</v>
      </c>
      <c r="B1041" s="16" t="s">
        <v>161</v>
      </c>
      <c r="C1041" s="16" t="s">
        <v>40</v>
      </c>
      <c r="D1041" s="16" t="s">
        <v>172</v>
      </c>
      <c r="E1041" s="16" t="s">
        <v>152</v>
      </c>
      <c r="F1041" s="16" t="s">
        <v>56</v>
      </c>
      <c r="G1041" s="16" t="s">
        <v>54</v>
      </c>
      <c r="H1041">
        <v>24984</v>
      </c>
      <c r="I1041" s="1">
        <v>46232</v>
      </c>
      <c r="J1041" s="16" t="s">
        <v>47</v>
      </c>
      <c r="K1041" s="16" t="s">
        <v>43</v>
      </c>
      <c r="L1041" s="2">
        <v>0.58333333333333337</v>
      </c>
      <c r="M1041" s="2">
        <v>0.9375</v>
      </c>
      <c r="N1041">
        <v>30</v>
      </c>
      <c r="O1041">
        <v>8.5</v>
      </c>
      <c r="P1041">
        <v>8</v>
      </c>
      <c r="Q1041">
        <v>54.11</v>
      </c>
      <c r="R1041" t="b">
        <v>1</v>
      </c>
      <c r="S1041" s="14">
        <v>46199.199999999997</v>
      </c>
      <c r="T1041" s="16" t="s">
        <v>162</v>
      </c>
      <c r="U1041" t="b">
        <v>0</v>
      </c>
      <c r="V1041" s="16" t="s">
        <v>51</v>
      </c>
      <c r="W1041">
        <v>24984</v>
      </c>
    </row>
    <row r="1042" spans="1:23" x14ac:dyDescent="0.2">
      <c r="A1042" s="16" t="s">
        <v>160</v>
      </c>
      <c r="B1042" s="16" t="s">
        <v>161</v>
      </c>
      <c r="C1042" s="16" t="s">
        <v>40</v>
      </c>
      <c r="D1042" s="16" t="s">
        <v>172</v>
      </c>
      <c r="E1042" s="16" t="s">
        <v>152</v>
      </c>
      <c r="F1042" s="16" t="s">
        <v>56</v>
      </c>
      <c r="G1042" s="16" t="s">
        <v>54</v>
      </c>
      <c r="H1042">
        <v>24984</v>
      </c>
      <c r="I1042" s="1">
        <v>46233</v>
      </c>
      <c r="J1042" s="16" t="s">
        <v>57</v>
      </c>
      <c r="K1042" s="16" t="s">
        <v>43</v>
      </c>
      <c r="L1042" s="2">
        <v>0.58333333333333337</v>
      </c>
      <c r="M1042" s="2">
        <v>0.9375</v>
      </c>
      <c r="N1042">
        <v>30</v>
      </c>
      <c r="O1042">
        <v>8.5</v>
      </c>
      <c r="P1042">
        <v>8</v>
      </c>
      <c r="Q1042">
        <v>54.11</v>
      </c>
      <c r="R1042" t="b">
        <v>1</v>
      </c>
      <c r="S1042" s="14">
        <v>46199.199999999997</v>
      </c>
      <c r="T1042" s="16" t="s">
        <v>162</v>
      </c>
      <c r="U1042" t="b">
        <v>0</v>
      </c>
      <c r="V1042" s="16" t="s">
        <v>51</v>
      </c>
      <c r="W1042">
        <v>24984</v>
      </c>
    </row>
    <row r="1043" spans="1:23" x14ac:dyDescent="0.2">
      <c r="A1043" s="16" t="s">
        <v>160</v>
      </c>
      <c r="B1043" s="16" t="s">
        <v>161</v>
      </c>
      <c r="C1043" s="16" t="s">
        <v>40</v>
      </c>
      <c r="D1043" s="16" t="s">
        <v>172</v>
      </c>
      <c r="E1043" s="16" t="s">
        <v>152</v>
      </c>
      <c r="F1043" s="16" t="s">
        <v>56</v>
      </c>
      <c r="G1043" s="16" t="s">
        <v>54</v>
      </c>
      <c r="H1043">
        <v>24984</v>
      </c>
      <c r="I1043" s="1">
        <v>46234</v>
      </c>
      <c r="J1043" s="16" t="s">
        <v>49</v>
      </c>
      <c r="K1043" s="16" t="s">
        <v>43</v>
      </c>
      <c r="L1043" s="2">
        <v>0.58333333333333337</v>
      </c>
      <c r="M1043" s="2">
        <v>0.9375</v>
      </c>
      <c r="N1043">
        <v>30</v>
      </c>
      <c r="O1043">
        <v>8.5</v>
      </c>
      <c r="P1043">
        <v>8</v>
      </c>
      <c r="Q1043">
        <v>54.11</v>
      </c>
      <c r="R1043" t="b">
        <v>1</v>
      </c>
      <c r="S1043" s="14">
        <v>46199.199999999997</v>
      </c>
      <c r="T1043" s="16" t="s">
        <v>162</v>
      </c>
      <c r="U1043" t="b">
        <v>0</v>
      </c>
      <c r="V1043" s="16" t="s">
        <v>51</v>
      </c>
      <c r="W1043">
        <v>24984</v>
      </c>
    </row>
    <row r="1044" spans="1:23" x14ac:dyDescent="0.2">
      <c r="A1044" s="16" t="s">
        <v>160</v>
      </c>
      <c r="B1044" s="16" t="s">
        <v>161</v>
      </c>
      <c r="C1044" s="16" t="s">
        <v>40</v>
      </c>
      <c r="D1044" s="16" t="s">
        <v>172</v>
      </c>
      <c r="E1044" s="16" t="s">
        <v>152</v>
      </c>
      <c r="F1044" s="16" t="s">
        <v>56</v>
      </c>
      <c r="G1044" s="16" t="s">
        <v>54</v>
      </c>
      <c r="H1044">
        <v>24984</v>
      </c>
      <c r="I1044" s="1">
        <v>46237</v>
      </c>
      <c r="J1044" s="16" t="s">
        <v>50</v>
      </c>
      <c r="K1044" s="16" t="s">
        <v>43</v>
      </c>
      <c r="L1044" s="2">
        <v>0.58333333333333337</v>
      </c>
      <c r="M1044" s="2">
        <v>0.9375</v>
      </c>
      <c r="N1044">
        <v>30</v>
      </c>
      <c r="O1044">
        <v>8.5</v>
      </c>
      <c r="P1044">
        <v>8</v>
      </c>
      <c r="Q1044">
        <v>54.11</v>
      </c>
      <c r="R1044" t="b">
        <v>1</v>
      </c>
      <c r="S1044" s="14">
        <v>46210.111111111109</v>
      </c>
      <c r="T1044" s="16" t="s">
        <v>162</v>
      </c>
      <c r="U1044" t="b">
        <v>0</v>
      </c>
      <c r="V1044" s="16" t="s">
        <v>51</v>
      </c>
      <c r="W1044">
        <v>24984</v>
      </c>
    </row>
    <row r="1045" spans="1:23" x14ac:dyDescent="0.2">
      <c r="A1045" s="16" t="s">
        <v>160</v>
      </c>
      <c r="B1045" s="16" t="s">
        <v>161</v>
      </c>
      <c r="C1045" s="16" t="s">
        <v>40</v>
      </c>
      <c r="D1045" s="16" t="s">
        <v>172</v>
      </c>
      <c r="E1045" s="16" t="s">
        <v>152</v>
      </c>
      <c r="F1045" s="16" t="s">
        <v>56</v>
      </c>
      <c r="G1045" s="16" t="s">
        <v>54</v>
      </c>
      <c r="H1045">
        <v>24984</v>
      </c>
      <c r="I1045" s="1">
        <v>46240</v>
      </c>
      <c r="J1045" s="16" t="s">
        <v>57</v>
      </c>
      <c r="K1045" s="16" t="s">
        <v>43</v>
      </c>
      <c r="L1045" s="2">
        <v>0.58333333333333337</v>
      </c>
      <c r="M1045" s="2">
        <v>0.9375</v>
      </c>
      <c r="N1045">
        <v>30</v>
      </c>
      <c r="O1045">
        <v>8.5</v>
      </c>
      <c r="P1045">
        <v>8</v>
      </c>
      <c r="Q1045">
        <v>54.11</v>
      </c>
      <c r="R1045" t="b">
        <v>1</v>
      </c>
      <c r="S1045" s="14">
        <v>46210.111111111109</v>
      </c>
      <c r="T1045" s="16" t="s">
        <v>162</v>
      </c>
      <c r="U1045" t="b">
        <v>0</v>
      </c>
      <c r="V1045" s="16" t="s">
        <v>51</v>
      </c>
      <c r="W1045">
        <v>24984</v>
      </c>
    </row>
    <row r="1046" spans="1:23" x14ac:dyDescent="0.2">
      <c r="A1046" s="16" t="s">
        <v>160</v>
      </c>
      <c r="B1046" s="16" t="s">
        <v>161</v>
      </c>
      <c r="C1046" s="16" t="s">
        <v>40</v>
      </c>
      <c r="D1046" s="16" t="s">
        <v>172</v>
      </c>
      <c r="E1046" s="16" t="s">
        <v>152</v>
      </c>
      <c r="F1046" s="16" t="s">
        <v>56</v>
      </c>
      <c r="G1046" s="16" t="s">
        <v>54</v>
      </c>
      <c r="H1046">
        <v>24984</v>
      </c>
      <c r="I1046" s="1">
        <v>46246</v>
      </c>
      <c r="J1046" s="16" t="s">
        <v>47</v>
      </c>
      <c r="K1046" s="16" t="s">
        <v>43</v>
      </c>
      <c r="L1046" s="2">
        <v>0.58333333333333337</v>
      </c>
      <c r="M1046" s="2">
        <v>0.9375</v>
      </c>
      <c r="N1046">
        <v>30</v>
      </c>
      <c r="O1046">
        <v>8.5</v>
      </c>
      <c r="P1046">
        <v>8</v>
      </c>
      <c r="Q1046">
        <v>54.11</v>
      </c>
      <c r="R1046" t="b">
        <v>1</v>
      </c>
      <c r="S1046" s="14">
        <v>46210.111111111109</v>
      </c>
      <c r="T1046" s="16" t="s">
        <v>162</v>
      </c>
      <c r="U1046" t="b">
        <v>0</v>
      </c>
      <c r="V1046" s="16" t="s">
        <v>51</v>
      </c>
      <c r="W1046">
        <v>24984</v>
      </c>
    </row>
    <row r="1047" spans="1:23" x14ac:dyDescent="0.2">
      <c r="A1047" s="16" t="s">
        <v>160</v>
      </c>
      <c r="B1047" s="16" t="s">
        <v>161</v>
      </c>
      <c r="C1047" s="16" t="s">
        <v>40</v>
      </c>
      <c r="D1047" s="16" t="s">
        <v>172</v>
      </c>
      <c r="E1047" s="16" t="s">
        <v>152</v>
      </c>
      <c r="F1047" s="16" t="s">
        <v>56</v>
      </c>
      <c r="G1047" s="16" t="s">
        <v>54</v>
      </c>
      <c r="H1047">
        <v>24984</v>
      </c>
      <c r="I1047" s="1">
        <v>46247</v>
      </c>
      <c r="J1047" s="16" t="s">
        <v>57</v>
      </c>
      <c r="K1047" s="16" t="s">
        <v>43</v>
      </c>
      <c r="L1047" s="2">
        <v>0.58333333333333337</v>
      </c>
      <c r="M1047" s="2">
        <v>0.9375</v>
      </c>
      <c r="N1047">
        <v>30</v>
      </c>
      <c r="O1047">
        <v>8.5</v>
      </c>
      <c r="P1047">
        <v>8</v>
      </c>
      <c r="Q1047">
        <v>54.11</v>
      </c>
      <c r="R1047" t="b">
        <v>1</v>
      </c>
      <c r="S1047" s="14">
        <v>46210.111111111109</v>
      </c>
      <c r="T1047" s="16" t="s">
        <v>162</v>
      </c>
      <c r="U1047" t="b">
        <v>0</v>
      </c>
      <c r="V1047" s="16" t="s">
        <v>51</v>
      </c>
      <c r="W1047">
        <v>24984</v>
      </c>
    </row>
    <row r="1048" spans="1:23" x14ac:dyDescent="0.2">
      <c r="A1048" s="16" t="s">
        <v>160</v>
      </c>
      <c r="B1048" s="16" t="s">
        <v>161</v>
      </c>
      <c r="C1048" s="16" t="s">
        <v>40</v>
      </c>
      <c r="D1048" s="16" t="s">
        <v>172</v>
      </c>
      <c r="E1048" s="16" t="s">
        <v>152</v>
      </c>
      <c r="F1048" s="16" t="s">
        <v>56</v>
      </c>
      <c r="G1048" s="16" t="s">
        <v>54</v>
      </c>
      <c r="H1048">
        <v>24984</v>
      </c>
      <c r="I1048" s="1">
        <v>46248</v>
      </c>
      <c r="J1048" s="16" t="s">
        <v>49</v>
      </c>
      <c r="K1048" s="16" t="s">
        <v>43</v>
      </c>
      <c r="L1048" s="2">
        <v>0.58333333333333337</v>
      </c>
      <c r="M1048" s="2">
        <v>0.9375</v>
      </c>
      <c r="N1048">
        <v>30</v>
      </c>
      <c r="O1048">
        <v>8.5</v>
      </c>
      <c r="P1048">
        <v>8</v>
      </c>
      <c r="Q1048">
        <v>54.11</v>
      </c>
      <c r="R1048" t="b">
        <v>1</v>
      </c>
      <c r="S1048" s="14">
        <v>46210.111111111109</v>
      </c>
      <c r="T1048" s="16" t="s">
        <v>162</v>
      </c>
      <c r="U1048" t="b">
        <v>0</v>
      </c>
      <c r="V1048" s="16" t="s">
        <v>51</v>
      </c>
      <c r="W1048">
        <v>24984</v>
      </c>
    </row>
    <row r="1049" spans="1:23" x14ac:dyDescent="0.2">
      <c r="A1049" s="16" t="s">
        <v>160</v>
      </c>
      <c r="B1049" s="16" t="s">
        <v>161</v>
      </c>
      <c r="C1049" s="16" t="s">
        <v>40</v>
      </c>
      <c r="D1049" s="16" t="s">
        <v>172</v>
      </c>
      <c r="E1049" s="16" t="s">
        <v>153</v>
      </c>
      <c r="F1049" s="16" t="s">
        <v>56</v>
      </c>
      <c r="G1049" s="16" t="s">
        <v>52</v>
      </c>
      <c r="H1049">
        <v>24983</v>
      </c>
      <c r="I1049" s="1">
        <v>46226</v>
      </c>
      <c r="J1049" s="16" t="s">
        <v>57</v>
      </c>
      <c r="K1049" s="16" t="s">
        <v>43</v>
      </c>
      <c r="L1049" s="2">
        <v>0.25</v>
      </c>
      <c r="M1049" s="2">
        <v>0.60416666666666663</v>
      </c>
      <c r="N1049">
        <v>30</v>
      </c>
      <c r="O1049">
        <v>8.5</v>
      </c>
      <c r="P1049">
        <v>8</v>
      </c>
      <c r="Q1049">
        <v>54.11</v>
      </c>
      <c r="R1049" t="b">
        <v>1</v>
      </c>
      <c r="S1049" s="14">
        <v>46199.199999999997</v>
      </c>
      <c r="T1049" s="16" t="s">
        <v>162</v>
      </c>
      <c r="U1049" t="b">
        <v>0</v>
      </c>
      <c r="V1049" s="16" t="s">
        <v>51</v>
      </c>
      <c r="W1049">
        <v>24983</v>
      </c>
    </row>
    <row r="1050" spans="1:23" x14ac:dyDescent="0.2">
      <c r="A1050" s="16" t="s">
        <v>160</v>
      </c>
      <c r="B1050" s="16" t="s">
        <v>161</v>
      </c>
      <c r="C1050" s="16" t="s">
        <v>40</v>
      </c>
      <c r="D1050" s="16" t="s">
        <v>172</v>
      </c>
      <c r="E1050" s="16" t="s">
        <v>153</v>
      </c>
      <c r="F1050" s="16" t="s">
        <v>56</v>
      </c>
      <c r="G1050" s="16" t="s">
        <v>52</v>
      </c>
      <c r="H1050">
        <v>24983</v>
      </c>
      <c r="I1050" s="1">
        <v>46235</v>
      </c>
      <c r="J1050" s="16" t="s">
        <v>42</v>
      </c>
      <c r="K1050" s="16" t="s">
        <v>43</v>
      </c>
      <c r="L1050" s="2">
        <v>0.25</v>
      </c>
      <c r="M1050" s="2">
        <v>0.41666666666666669</v>
      </c>
      <c r="N1050">
        <v>0</v>
      </c>
      <c r="O1050">
        <v>4</v>
      </c>
      <c r="P1050">
        <v>4</v>
      </c>
      <c r="Q1050">
        <v>54.11</v>
      </c>
      <c r="R1050" t="b">
        <v>1</v>
      </c>
      <c r="S1050" s="14">
        <v>46199.199999999997</v>
      </c>
      <c r="T1050" s="16" t="s">
        <v>162</v>
      </c>
      <c r="U1050" t="b">
        <v>0</v>
      </c>
      <c r="V1050" s="16" t="s">
        <v>51</v>
      </c>
      <c r="W1050">
        <v>24983</v>
      </c>
    </row>
    <row r="1051" spans="1:23" x14ac:dyDescent="0.2">
      <c r="A1051" s="16" t="s">
        <v>160</v>
      </c>
      <c r="B1051" s="16" t="s">
        <v>161</v>
      </c>
      <c r="C1051" s="16" t="s">
        <v>40</v>
      </c>
      <c r="D1051" s="16" t="s">
        <v>172</v>
      </c>
      <c r="E1051" s="16" t="s">
        <v>153</v>
      </c>
      <c r="F1051" s="16" t="s">
        <v>56</v>
      </c>
      <c r="G1051" s="16" t="s">
        <v>52</v>
      </c>
      <c r="H1051">
        <v>24983</v>
      </c>
      <c r="I1051" s="1">
        <v>46240</v>
      </c>
      <c r="J1051" s="16" t="s">
        <v>57</v>
      </c>
      <c r="K1051" s="16" t="s">
        <v>43</v>
      </c>
      <c r="L1051" s="2">
        <v>0.25</v>
      </c>
      <c r="M1051" s="2">
        <v>0.60416666666666663</v>
      </c>
      <c r="N1051">
        <v>30</v>
      </c>
      <c r="O1051">
        <v>8.5</v>
      </c>
      <c r="P1051">
        <v>8</v>
      </c>
      <c r="Q1051">
        <v>54.11</v>
      </c>
      <c r="R1051" t="b">
        <v>1</v>
      </c>
      <c r="S1051" s="14">
        <v>46210.111111111109</v>
      </c>
      <c r="T1051" s="16" t="s">
        <v>162</v>
      </c>
      <c r="U1051" t="b">
        <v>0</v>
      </c>
      <c r="V1051" s="16" t="s">
        <v>51</v>
      </c>
      <c r="W1051">
        <v>24983</v>
      </c>
    </row>
    <row r="1052" spans="1:23" x14ac:dyDescent="0.2">
      <c r="A1052" s="16" t="s">
        <v>160</v>
      </c>
      <c r="B1052" s="16" t="s">
        <v>161</v>
      </c>
      <c r="C1052" s="16" t="s">
        <v>40</v>
      </c>
      <c r="D1052" s="16" t="s">
        <v>172</v>
      </c>
      <c r="E1052" s="16" t="s">
        <v>153</v>
      </c>
      <c r="F1052" s="16" t="s">
        <v>56</v>
      </c>
      <c r="G1052" s="16" t="s">
        <v>52</v>
      </c>
      <c r="H1052">
        <v>24983</v>
      </c>
      <c r="I1052" s="1">
        <v>46241</v>
      </c>
      <c r="J1052" s="16" t="s">
        <v>49</v>
      </c>
      <c r="K1052" s="16" t="s">
        <v>43</v>
      </c>
      <c r="L1052" s="2">
        <v>0.25</v>
      </c>
      <c r="M1052" s="2">
        <v>0.60416666666666663</v>
      </c>
      <c r="N1052">
        <v>30</v>
      </c>
      <c r="O1052">
        <v>8.5</v>
      </c>
      <c r="P1052">
        <v>8</v>
      </c>
      <c r="Q1052">
        <v>54.11</v>
      </c>
      <c r="R1052" t="b">
        <v>1</v>
      </c>
      <c r="S1052" s="14">
        <v>46210.111111111109</v>
      </c>
      <c r="T1052" s="16" t="s">
        <v>162</v>
      </c>
      <c r="U1052" t="b">
        <v>0</v>
      </c>
      <c r="V1052" s="16" t="s">
        <v>51</v>
      </c>
      <c r="W1052">
        <v>24983</v>
      </c>
    </row>
    <row r="1053" spans="1:23" x14ac:dyDescent="0.2">
      <c r="A1053" s="16" t="s">
        <v>160</v>
      </c>
      <c r="B1053" s="16" t="s">
        <v>161</v>
      </c>
      <c r="C1053" s="16" t="s">
        <v>40</v>
      </c>
      <c r="D1053" s="16" t="s">
        <v>172</v>
      </c>
      <c r="E1053" s="16" t="s">
        <v>153</v>
      </c>
      <c r="F1053" s="16" t="s">
        <v>56</v>
      </c>
      <c r="G1053" s="16" t="s">
        <v>52</v>
      </c>
      <c r="H1053">
        <v>24983</v>
      </c>
      <c r="I1053" s="1">
        <v>46243</v>
      </c>
      <c r="J1053" s="16" t="s">
        <v>44</v>
      </c>
      <c r="K1053" s="16" t="s">
        <v>43</v>
      </c>
      <c r="L1053" s="2">
        <v>0.25</v>
      </c>
      <c r="M1053" s="2">
        <v>0.60416666666666663</v>
      </c>
      <c r="N1053">
        <v>30</v>
      </c>
      <c r="O1053">
        <v>8.5</v>
      </c>
      <c r="P1053">
        <v>8</v>
      </c>
      <c r="Q1053">
        <v>54.11</v>
      </c>
      <c r="R1053" t="b">
        <v>1</v>
      </c>
      <c r="S1053" s="14">
        <v>46210.111111111109</v>
      </c>
      <c r="T1053" s="16" t="s">
        <v>162</v>
      </c>
      <c r="U1053" t="b">
        <v>0</v>
      </c>
      <c r="V1053" s="16" t="s">
        <v>51</v>
      </c>
      <c r="W1053">
        <v>24983</v>
      </c>
    </row>
    <row r="1054" spans="1:23" x14ac:dyDescent="0.2">
      <c r="A1054" s="16" t="s">
        <v>160</v>
      </c>
      <c r="B1054" s="16" t="s">
        <v>161</v>
      </c>
      <c r="C1054" s="16" t="s">
        <v>40</v>
      </c>
      <c r="D1054" s="16" t="s">
        <v>172</v>
      </c>
      <c r="E1054" s="16" t="s">
        <v>153</v>
      </c>
      <c r="F1054" s="16" t="s">
        <v>56</v>
      </c>
      <c r="G1054" s="16" t="s">
        <v>52</v>
      </c>
      <c r="H1054">
        <v>24983</v>
      </c>
      <c r="I1054" s="1">
        <v>46244</v>
      </c>
      <c r="J1054" s="16" t="s">
        <v>50</v>
      </c>
      <c r="K1054" s="16" t="s">
        <v>43</v>
      </c>
      <c r="L1054" s="2">
        <v>0.25</v>
      </c>
      <c r="M1054" s="2">
        <v>0.60416666666666663</v>
      </c>
      <c r="N1054">
        <v>30</v>
      </c>
      <c r="O1054">
        <v>8.5</v>
      </c>
      <c r="P1054">
        <v>8</v>
      </c>
      <c r="Q1054">
        <v>54.11</v>
      </c>
      <c r="R1054" t="b">
        <v>1</v>
      </c>
      <c r="S1054" s="14">
        <v>46210.111111111109</v>
      </c>
      <c r="T1054" s="16" t="s">
        <v>162</v>
      </c>
      <c r="U1054" t="b">
        <v>0</v>
      </c>
      <c r="V1054" s="16" t="s">
        <v>51</v>
      </c>
      <c r="W1054">
        <v>24983</v>
      </c>
    </row>
    <row r="1055" spans="1:23" x14ac:dyDescent="0.2">
      <c r="A1055" s="16" t="s">
        <v>160</v>
      </c>
      <c r="B1055" s="16" t="s">
        <v>161</v>
      </c>
      <c r="C1055" s="16" t="s">
        <v>40</v>
      </c>
      <c r="D1055" s="16" t="s">
        <v>172</v>
      </c>
      <c r="E1055" s="16" t="s">
        <v>153</v>
      </c>
      <c r="F1055" s="16" t="s">
        <v>56</v>
      </c>
      <c r="G1055" s="16" t="s">
        <v>52</v>
      </c>
      <c r="H1055">
        <v>24983</v>
      </c>
      <c r="I1055" s="1">
        <v>46249</v>
      </c>
      <c r="J1055" s="16" t="s">
        <v>42</v>
      </c>
      <c r="K1055" s="16" t="s">
        <v>43</v>
      </c>
      <c r="L1055" s="2">
        <v>0.25</v>
      </c>
      <c r="M1055" s="2">
        <v>0.41666666666666669</v>
      </c>
      <c r="N1055">
        <v>0</v>
      </c>
      <c r="O1055">
        <v>4</v>
      </c>
      <c r="P1055">
        <v>4</v>
      </c>
      <c r="Q1055">
        <v>54.11</v>
      </c>
      <c r="R1055" t="b">
        <v>1</v>
      </c>
      <c r="S1055" s="14">
        <v>46210.111111111109</v>
      </c>
      <c r="T1055" s="16" t="s">
        <v>162</v>
      </c>
      <c r="U1055" t="b">
        <v>0</v>
      </c>
      <c r="V1055" s="16" t="s">
        <v>51</v>
      </c>
      <c r="W1055">
        <v>24983</v>
      </c>
    </row>
    <row r="1056" spans="1:23" x14ac:dyDescent="0.2">
      <c r="A1056" s="16" t="s">
        <v>160</v>
      </c>
      <c r="B1056" s="16" t="s">
        <v>161</v>
      </c>
      <c r="C1056" s="16" t="s">
        <v>40</v>
      </c>
      <c r="D1056" s="16" t="s">
        <v>172</v>
      </c>
      <c r="E1056" s="16" t="s">
        <v>205</v>
      </c>
      <c r="F1056" s="16" t="s">
        <v>58</v>
      </c>
      <c r="G1056" s="16" t="s">
        <v>194</v>
      </c>
      <c r="H1056">
        <v>25302</v>
      </c>
      <c r="I1056" s="1">
        <v>46224</v>
      </c>
      <c r="J1056" s="16" t="s">
        <v>46</v>
      </c>
      <c r="K1056" s="16" t="s">
        <v>43</v>
      </c>
      <c r="L1056" s="2">
        <v>0.58333333333333337</v>
      </c>
      <c r="M1056" s="2">
        <v>0.91666666666666663</v>
      </c>
      <c r="N1056">
        <v>30</v>
      </c>
      <c r="O1056">
        <v>8</v>
      </c>
      <c r="P1056">
        <v>7.5</v>
      </c>
      <c r="Q1056">
        <v>36.229999999999997</v>
      </c>
      <c r="R1056" t="b">
        <v>1</v>
      </c>
      <c r="S1056" s="14">
        <v>46199.199999999997</v>
      </c>
      <c r="T1056" s="16" t="s">
        <v>162</v>
      </c>
      <c r="U1056" t="b">
        <v>0</v>
      </c>
      <c r="V1056" s="16" t="s">
        <v>51</v>
      </c>
      <c r="W1056">
        <v>25302</v>
      </c>
    </row>
    <row r="1057" spans="1:23" x14ac:dyDescent="0.2">
      <c r="A1057" s="16" t="s">
        <v>160</v>
      </c>
      <c r="B1057" s="16" t="s">
        <v>161</v>
      </c>
      <c r="C1057" s="16" t="s">
        <v>40</v>
      </c>
      <c r="D1057" s="16" t="s">
        <v>172</v>
      </c>
      <c r="E1057" s="16" t="s">
        <v>205</v>
      </c>
      <c r="F1057" s="16" t="s">
        <v>58</v>
      </c>
      <c r="G1057" s="16" t="s">
        <v>194</v>
      </c>
      <c r="H1057">
        <v>25302</v>
      </c>
      <c r="I1057" s="1">
        <v>46227</v>
      </c>
      <c r="J1057" s="16" t="s">
        <v>49</v>
      </c>
      <c r="K1057" s="16" t="s">
        <v>43</v>
      </c>
      <c r="L1057" s="2">
        <v>0.58333333333333337</v>
      </c>
      <c r="M1057" s="2">
        <v>0.91666666666666663</v>
      </c>
      <c r="N1057">
        <v>30</v>
      </c>
      <c r="O1057">
        <v>8</v>
      </c>
      <c r="P1057">
        <v>7.5</v>
      </c>
      <c r="Q1057">
        <v>36.229999999999997</v>
      </c>
      <c r="R1057" t="b">
        <v>1</v>
      </c>
      <c r="S1057" s="14">
        <v>46199.199999999997</v>
      </c>
      <c r="T1057" s="16" t="s">
        <v>162</v>
      </c>
      <c r="U1057" t="b">
        <v>0</v>
      </c>
      <c r="V1057" s="16" t="s">
        <v>51</v>
      </c>
      <c r="W1057">
        <v>25302</v>
      </c>
    </row>
    <row r="1058" spans="1:23" x14ac:dyDescent="0.2">
      <c r="A1058" s="16" t="s">
        <v>160</v>
      </c>
      <c r="B1058" s="16" t="s">
        <v>161</v>
      </c>
      <c r="C1058" s="16" t="s">
        <v>40</v>
      </c>
      <c r="D1058" s="16" t="s">
        <v>172</v>
      </c>
      <c r="E1058" s="16" t="s">
        <v>205</v>
      </c>
      <c r="F1058" s="16" t="s">
        <v>58</v>
      </c>
      <c r="G1058" s="16" t="s">
        <v>194</v>
      </c>
      <c r="H1058">
        <v>25302</v>
      </c>
      <c r="I1058" s="1">
        <v>46228</v>
      </c>
      <c r="J1058" s="16" t="s">
        <v>42</v>
      </c>
      <c r="K1058" s="16" t="s">
        <v>43</v>
      </c>
      <c r="L1058" s="2">
        <v>0.58333333333333337</v>
      </c>
      <c r="M1058" s="2">
        <v>0.91666666666666663</v>
      </c>
      <c r="N1058">
        <v>30</v>
      </c>
      <c r="O1058">
        <v>8</v>
      </c>
      <c r="P1058">
        <v>7.5</v>
      </c>
      <c r="Q1058">
        <v>36.229999999999997</v>
      </c>
      <c r="R1058" t="b">
        <v>1</v>
      </c>
      <c r="S1058" s="14">
        <v>46199.199999999997</v>
      </c>
      <c r="T1058" s="16" t="s">
        <v>162</v>
      </c>
      <c r="U1058" t="b">
        <v>0</v>
      </c>
      <c r="V1058" s="16" t="s">
        <v>51</v>
      </c>
      <c r="W1058">
        <v>25302</v>
      </c>
    </row>
    <row r="1059" spans="1:23" x14ac:dyDescent="0.2">
      <c r="A1059" s="16" t="s">
        <v>160</v>
      </c>
      <c r="B1059" s="16" t="s">
        <v>161</v>
      </c>
      <c r="C1059" s="16" t="s">
        <v>40</v>
      </c>
      <c r="D1059" s="16" t="s">
        <v>172</v>
      </c>
      <c r="E1059" s="16" t="s">
        <v>205</v>
      </c>
      <c r="F1059" s="16" t="s">
        <v>58</v>
      </c>
      <c r="G1059" s="16" t="s">
        <v>194</v>
      </c>
      <c r="H1059">
        <v>25302</v>
      </c>
      <c r="I1059" s="1">
        <v>46232</v>
      </c>
      <c r="J1059" s="16" t="s">
        <v>47</v>
      </c>
      <c r="K1059" s="16" t="s">
        <v>43</v>
      </c>
      <c r="L1059" s="2">
        <v>0.58333333333333337</v>
      </c>
      <c r="M1059" s="2">
        <v>0.91666666666666663</v>
      </c>
      <c r="N1059">
        <v>30</v>
      </c>
      <c r="O1059">
        <v>8</v>
      </c>
      <c r="P1059">
        <v>7.5</v>
      </c>
      <c r="Q1059">
        <v>36.229999999999997</v>
      </c>
      <c r="R1059" t="b">
        <v>1</v>
      </c>
      <c r="S1059" s="14">
        <v>46199.199999999997</v>
      </c>
      <c r="T1059" s="16" t="s">
        <v>162</v>
      </c>
      <c r="U1059" t="b">
        <v>0</v>
      </c>
      <c r="V1059" s="16" t="s">
        <v>51</v>
      </c>
      <c r="W1059">
        <v>25302</v>
      </c>
    </row>
    <row r="1060" spans="1:23" x14ac:dyDescent="0.2">
      <c r="A1060" s="16" t="s">
        <v>160</v>
      </c>
      <c r="B1060" s="16" t="s">
        <v>161</v>
      </c>
      <c r="C1060" s="16" t="s">
        <v>40</v>
      </c>
      <c r="D1060" s="16" t="s">
        <v>172</v>
      </c>
      <c r="E1060" s="16" t="s">
        <v>112</v>
      </c>
      <c r="F1060" s="16" t="s">
        <v>58</v>
      </c>
      <c r="G1060" s="16" t="s">
        <v>45</v>
      </c>
      <c r="H1060">
        <v>22121</v>
      </c>
      <c r="I1060" s="1">
        <v>46230</v>
      </c>
      <c r="J1060" s="16" t="s">
        <v>50</v>
      </c>
      <c r="K1060" s="16" t="s">
        <v>43</v>
      </c>
      <c r="L1060" s="2">
        <v>0.25</v>
      </c>
      <c r="M1060" s="2">
        <v>0.58333333333333337</v>
      </c>
      <c r="N1060">
        <v>30</v>
      </c>
      <c r="O1060">
        <v>8</v>
      </c>
      <c r="P1060">
        <v>7.5</v>
      </c>
      <c r="Q1060">
        <v>36.64</v>
      </c>
      <c r="R1060" t="b">
        <v>1</v>
      </c>
      <c r="S1060" s="14">
        <v>46199.199999999997</v>
      </c>
      <c r="T1060" s="16" t="s">
        <v>162</v>
      </c>
      <c r="U1060" t="b">
        <v>0</v>
      </c>
      <c r="V1060" s="16" t="s">
        <v>51</v>
      </c>
      <c r="W1060">
        <v>22121</v>
      </c>
    </row>
    <row r="1061" spans="1:23" x14ac:dyDescent="0.2">
      <c r="A1061" s="16" t="s">
        <v>160</v>
      </c>
      <c r="B1061" s="16" t="s">
        <v>161</v>
      </c>
      <c r="C1061" s="16" t="s">
        <v>40</v>
      </c>
      <c r="D1061" s="16" t="s">
        <v>172</v>
      </c>
      <c r="E1061" s="16" t="s">
        <v>113</v>
      </c>
      <c r="F1061" s="16" t="s">
        <v>58</v>
      </c>
      <c r="G1061" s="16" t="s">
        <v>45</v>
      </c>
      <c r="H1061">
        <v>22350</v>
      </c>
      <c r="I1061" s="1">
        <v>46232</v>
      </c>
      <c r="J1061" s="16" t="s">
        <v>47</v>
      </c>
      <c r="K1061" s="16" t="s">
        <v>43</v>
      </c>
      <c r="L1061" s="2">
        <v>0.25</v>
      </c>
      <c r="M1061" s="2">
        <v>0.58333333333333337</v>
      </c>
      <c r="N1061">
        <v>30</v>
      </c>
      <c r="O1061">
        <v>8</v>
      </c>
      <c r="P1061">
        <v>7.5</v>
      </c>
      <c r="Q1061">
        <v>36.229999999999997</v>
      </c>
      <c r="R1061" t="b">
        <v>1</v>
      </c>
      <c r="S1061" s="14">
        <v>46199.199999999997</v>
      </c>
      <c r="T1061" s="16" t="s">
        <v>162</v>
      </c>
      <c r="U1061" t="b">
        <v>0</v>
      </c>
      <c r="V1061" s="16" t="s">
        <v>51</v>
      </c>
      <c r="W1061">
        <v>22350</v>
      </c>
    </row>
    <row r="1062" spans="1:23" x14ac:dyDescent="0.2">
      <c r="A1062" s="16" t="s">
        <v>160</v>
      </c>
      <c r="B1062" s="16" t="s">
        <v>161</v>
      </c>
      <c r="C1062" s="16" t="s">
        <v>40</v>
      </c>
      <c r="D1062" s="16" t="s">
        <v>172</v>
      </c>
      <c r="E1062" s="16" t="s">
        <v>114</v>
      </c>
      <c r="F1062" s="16" t="s">
        <v>53</v>
      </c>
      <c r="G1062" s="16" t="s">
        <v>45</v>
      </c>
      <c r="H1062">
        <v>26320</v>
      </c>
      <c r="I1062" s="1">
        <v>46227</v>
      </c>
      <c r="J1062" s="16" t="s">
        <v>49</v>
      </c>
      <c r="K1062" s="16" t="s">
        <v>43</v>
      </c>
      <c r="L1062" s="2">
        <v>0.25</v>
      </c>
      <c r="M1062" s="2">
        <v>0.58333333333333337</v>
      </c>
      <c r="N1062">
        <v>30</v>
      </c>
      <c r="O1062">
        <v>8</v>
      </c>
      <c r="P1062">
        <v>7.5</v>
      </c>
      <c r="Q1062">
        <v>36.229999999999997</v>
      </c>
      <c r="R1062" t="b">
        <v>1</v>
      </c>
      <c r="S1062" s="14">
        <v>46199.199999999997</v>
      </c>
      <c r="T1062" s="16" t="s">
        <v>162</v>
      </c>
      <c r="U1062" t="b">
        <v>0</v>
      </c>
      <c r="V1062" s="16" t="s">
        <v>51</v>
      </c>
      <c r="W1062">
        <v>26320</v>
      </c>
    </row>
    <row r="1063" spans="1:23" x14ac:dyDescent="0.2">
      <c r="A1063" s="16" t="s">
        <v>160</v>
      </c>
      <c r="B1063" s="16" t="s">
        <v>161</v>
      </c>
      <c r="C1063" s="16" t="s">
        <v>40</v>
      </c>
      <c r="D1063" s="16" t="s">
        <v>172</v>
      </c>
      <c r="E1063" s="16" t="s">
        <v>114</v>
      </c>
      <c r="F1063" s="16" t="s">
        <v>53</v>
      </c>
      <c r="G1063" s="16" t="s">
        <v>45</v>
      </c>
      <c r="H1063">
        <v>26320</v>
      </c>
      <c r="I1063" s="1">
        <v>46229</v>
      </c>
      <c r="J1063" s="16" t="s">
        <v>44</v>
      </c>
      <c r="K1063" s="16" t="s">
        <v>43</v>
      </c>
      <c r="L1063" s="2">
        <v>0.25</v>
      </c>
      <c r="M1063" s="2">
        <v>0.58333333333333337</v>
      </c>
      <c r="N1063">
        <v>30</v>
      </c>
      <c r="O1063">
        <v>8</v>
      </c>
      <c r="P1063">
        <v>7.5</v>
      </c>
      <c r="Q1063">
        <v>36.229999999999997</v>
      </c>
      <c r="R1063" t="b">
        <v>1</v>
      </c>
      <c r="S1063" s="14">
        <v>46199.199999999997</v>
      </c>
      <c r="T1063" s="16" t="s">
        <v>162</v>
      </c>
      <c r="U1063" t="b">
        <v>0</v>
      </c>
      <c r="V1063" s="16" t="s">
        <v>51</v>
      </c>
      <c r="W1063">
        <v>26320</v>
      </c>
    </row>
    <row r="1064" spans="1:23" x14ac:dyDescent="0.2">
      <c r="A1064" s="16" t="s">
        <v>160</v>
      </c>
      <c r="B1064" s="16" t="s">
        <v>161</v>
      </c>
      <c r="C1064" s="16" t="s">
        <v>40</v>
      </c>
      <c r="D1064" s="16" t="s">
        <v>172</v>
      </c>
      <c r="E1064" s="16" t="s">
        <v>114</v>
      </c>
      <c r="F1064" s="16" t="s">
        <v>53</v>
      </c>
      <c r="G1064" s="16" t="s">
        <v>45</v>
      </c>
      <c r="H1064">
        <v>26320</v>
      </c>
      <c r="I1064" s="1">
        <v>46235</v>
      </c>
      <c r="J1064" s="16" t="s">
        <v>42</v>
      </c>
      <c r="K1064" s="16" t="s">
        <v>43</v>
      </c>
      <c r="L1064" s="2">
        <v>0.29166666666666669</v>
      </c>
      <c r="M1064" s="2">
        <v>0.58333333333333337</v>
      </c>
      <c r="N1064">
        <v>30</v>
      </c>
      <c r="O1064">
        <v>7</v>
      </c>
      <c r="P1064">
        <v>6.5</v>
      </c>
      <c r="Q1064">
        <v>36.229999999999997</v>
      </c>
      <c r="R1064" t="b">
        <v>1</v>
      </c>
      <c r="S1064" s="14">
        <v>46199.199999999997</v>
      </c>
      <c r="T1064" s="16" t="s">
        <v>162</v>
      </c>
      <c r="U1064" t="b">
        <v>0</v>
      </c>
      <c r="V1064" s="16" t="s">
        <v>51</v>
      </c>
      <c r="W1064">
        <v>26320</v>
      </c>
    </row>
    <row r="1065" spans="1:23" x14ac:dyDescent="0.2">
      <c r="A1065" s="16" t="s">
        <v>160</v>
      </c>
      <c r="B1065" s="16" t="s">
        <v>161</v>
      </c>
      <c r="C1065" s="16" t="s">
        <v>40</v>
      </c>
      <c r="D1065" s="16" t="s">
        <v>172</v>
      </c>
      <c r="E1065" s="16" t="s">
        <v>114</v>
      </c>
      <c r="F1065" s="16" t="s">
        <v>53</v>
      </c>
      <c r="G1065" s="16" t="s">
        <v>45</v>
      </c>
      <c r="H1065">
        <v>26320</v>
      </c>
      <c r="I1065" s="1">
        <v>46236</v>
      </c>
      <c r="J1065" s="16" t="s">
        <v>44</v>
      </c>
      <c r="K1065" s="16" t="s">
        <v>43</v>
      </c>
      <c r="L1065" s="2">
        <v>0.25</v>
      </c>
      <c r="M1065" s="2">
        <v>0.58333333333333337</v>
      </c>
      <c r="N1065">
        <v>30</v>
      </c>
      <c r="O1065">
        <v>8</v>
      </c>
      <c r="P1065">
        <v>7.5</v>
      </c>
      <c r="Q1065">
        <v>36.229999999999997</v>
      </c>
      <c r="R1065" t="b">
        <v>1</v>
      </c>
      <c r="S1065" s="14">
        <v>46199.199999999997</v>
      </c>
      <c r="T1065" s="16" t="s">
        <v>162</v>
      </c>
      <c r="U1065" t="b">
        <v>0</v>
      </c>
      <c r="V1065" s="16" t="s">
        <v>51</v>
      </c>
      <c r="W1065">
        <v>26320</v>
      </c>
    </row>
    <row r="1066" spans="1:23" x14ac:dyDescent="0.2">
      <c r="A1066" s="16" t="s">
        <v>160</v>
      </c>
      <c r="B1066" s="16" t="s">
        <v>161</v>
      </c>
      <c r="C1066" s="16" t="s">
        <v>40</v>
      </c>
      <c r="D1066" s="16" t="s">
        <v>172</v>
      </c>
      <c r="E1066" s="16" t="s">
        <v>114</v>
      </c>
      <c r="F1066" s="16" t="s">
        <v>53</v>
      </c>
      <c r="G1066" s="16" t="s">
        <v>194</v>
      </c>
      <c r="H1066">
        <v>26320</v>
      </c>
      <c r="I1066" s="1">
        <v>46225</v>
      </c>
      <c r="J1066" s="16" t="s">
        <v>47</v>
      </c>
      <c r="K1066" s="16" t="s">
        <v>43</v>
      </c>
      <c r="L1066" s="2">
        <v>0.58333333333333337</v>
      </c>
      <c r="M1066" s="2">
        <v>0.91666666666666663</v>
      </c>
      <c r="N1066">
        <v>30</v>
      </c>
      <c r="O1066">
        <v>8</v>
      </c>
      <c r="P1066">
        <v>7.5</v>
      </c>
      <c r="Q1066">
        <v>36.229999999999997</v>
      </c>
      <c r="R1066" t="b">
        <v>1</v>
      </c>
      <c r="S1066" s="14">
        <v>46199.199999999997</v>
      </c>
      <c r="T1066" s="16" t="s">
        <v>162</v>
      </c>
      <c r="U1066" t="b">
        <v>0</v>
      </c>
      <c r="V1066" s="16" t="s">
        <v>51</v>
      </c>
      <c r="W1066">
        <v>26320</v>
      </c>
    </row>
    <row r="1067" spans="1:23" x14ac:dyDescent="0.2">
      <c r="A1067" s="16" t="s">
        <v>160</v>
      </c>
      <c r="B1067" s="16" t="s">
        <v>161</v>
      </c>
      <c r="C1067" s="16" t="s">
        <v>40</v>
      </c>
      <c r="D1067" s="16" t="s">
        <v>172</v>
      </c>
      <c r="E1067" s="16" t="s">
        <v>114</v>
      </c>
      <c r="F1067" s="16" t="s">
        <v>53</v>
      </c>
      <c r="G1067" s="16" t="s">
        <v>194</v>
      </c>
      <c r="H1067">
        <v>26320</v>
      </c>
      <c r="I1067" s="1">
        <v>46233</v>
      </c>
      <c r="J1067" s="16" t="s">
        <v>57</v>
      </c>
      <c r="K1067" s="16" t="s">
        <v>43</v>
      </c>
      <c r="L1067" s="2">
        <v>0.58333333333333337</v>
      </c>
      <c r="M1067" s="2">
        <v>0.91666666666666663</v>
      </c>
      <c r="N1067">
        <v>30</v>
      </c>
      <c r="O1067">
        <v>8</v>
      </c>
      <c r="P1067">
        <v>7.5</v>
      </c>
      <c r="Q1067">
        <v>36.229999999999997</v>
      </c>
      <c r="R1067" t="b">
        <v>1</v>
      </c>
      <c r="S1067" s="14">
        <v>46199.199999999997</v>
      </c>
      <c r="T1067" s="16" t="s">
        <v>162</v>
      </c>
      <c r="U1067" t="b">
        <v>0</v>
      </c>
      <c r="V1067" s="16" t="s">
        <v>51</v>
      </c>
      <c r="W1067">
        <v>26320</v>
      </c>
    </row>
    <row r="1068" spans="1:23" x14ac:dyDescent="0.2">
      <c r="A1068" s="16" t="s">
        <v>160</v>
      </c>
      <c r="B1068" s="16" t="s">
        <v>161</v>
      </c>
      <c r="C1068" s="16" t="s">
        <v>40</v>
      </c>
      <c r="D1068" s="16" t="s">
        <v>172</v>
      </c>
      <c r="E1068" s="16" t="s">
        <v>114</v>
      </c>
      <c r="F1068" s="16" t="s">
        <v>53</v>
      </c>
      <c r="G1068" s="16" t="s">
        <v>194</v>
      </c>
      <c r="H1068">
        <v>26320</v>
      </c>
      <c r="I1068" s="1">
        <v>46239</v>
      </c>
      <c r="J1068" s="16" t="s">
        <v>47</v>
      </c>
      <c r="K1068" s="16" t="s">
        <v>43</v>
      </c>
      <c r="L1068" s="2">
        <v>0.58333333333333337</v>
      </c>
      <c r="M1068" s="2">
        <v>0.91666666666666663</v>
      </c>
      <c r="N1068">
        <v>30</v>
      </c>
      <c r="O1068">
        <v>8</v>
      </c>
      <c r="P1068">
        <v>7.5</v>
      </c>
      <c r="Q1068">
        <v>36.229999999999997</v>
      </c>
      <c r="R1068" t="b">
        <v>1</v>
      </c>
      <c r="S1068" s="14">
        <v>46210.111111111109</v>
      </c>
      <c r="T1068" s="16" t="s">
        <v>162</v>
      </c>
      <c r="U1068" t="b">
        <v>0</v>
      </c>
      <c r="V1068" s="16" t="s">
        <v>51</v>
      </c>
      <c r="W1068">
        <v>26320</v>
      </c>
    </row>
    <row r="1069" spans="1:23" x14ac:dyDescent="0.2">
      <c r="A1069" s="16" t="s">
        <v>160</v>
      </c>
      <c r="B1069" s="16" t="s">
        <v>161</v>
      </c>
      <c r="C1069" s="16" t="s">
        <v>40</v>
      </c>
      <c r="D1069" s="16" t="s">
        <v>172</v>
      </c>
      <c r="E1069" s="16" t="s">
        <v>114</v>
      </c>
      <c r="F1069" s="16" t="s">
        <v>53</v>
      </c>
      <c r="G1069" s="16" t="s">
        <v>194</v>
      </c>
      <c r="H1069">
        <v>26320</v>
      </c>
      <c r="I1069" s="1">
        <v>46240</v>
      </c>
      <c r="J1069" s="16" t="s">
        <v>57</v>
      </c>
      <c r="K1069" s="16" t="s">
        <v>43</v>
      </c>
      <c r="L1069" s="2">
        <v>0.58333333333333337</v>
      </c>
      <c r="M1069" s="2">
        <v>0.91666666666666663</v>
      </c>
      <c r="N1069">
        <v>30</v>
      </c>
      <c r="O1069">
        <v>8</v>
      </c>
      <c r="P1069">
        <v>7.5</v>
      </c>
      <c r="Q1069">
        <v>36.229999999999997</v>
      </c>
      <c r="R1069" t="b">
        <v>1</v>
      </c>
      <c r="S1069" s="14">
        <v>46210.111111111109</v>
      </c>
      <c r="T1069" s="16" t="s">
        <v>162</v>
      </c>
      <c r="U1069" t="b">
        <v>0</v>
      </c>
      <c r="V1069" s="16" t="s">
        <v>51</v>
      </c>
      <c r="W1069">
        <v>26320</v>
      </c>
    </row>
    <row r="1070" spans="1:23" x14ac:dyDescent="0.2">
      <c r="A1070" s="16" t="s">
        <v>160</v>
      </c>
      <c r="B1070" s="16" t="s">
        <v>161</v>
      </c>
      <c r="C1070" s="16" t="s">
        <v>40</v>
      </c>
      <c r="D1070" s="16" t="s">
        <v>172</v>
      </c>
      <c r="E1070" s="16" t="s">
        <v>114</v>
      </c>
      <c r="F1070" s="16" t="s">
        <v>53</v>
      </c>
      <c r="G1070" s="16" t="s">
        <v>194</v>
      </c>
      <c r="H1070">
        <v>26320</v>
      </c>
      <c r="I1070" s="1">
        <v>46241</v>
      </c>
      <c r="J1070" s="16" t="s">
        <v>49</v>
      </c>
      <c r="K1070" s="16" t="s">
        <v>43</v>
      </c>
      <c r="L1070" s="2">
        <v>0.58333333333333337</v>
      </c>
      <c r="M1070" s="2">
        <v>0.91666666666666663</v>
      </c>
      <c r="N1070">
        <v>30</v>
      </c>
      <c r="O1070">
        <v>8</v>
      </c>
      <c r="P1070">
        <v>7.5</v>
      </c>
      <c r="Q1070">
        <v>36.229999999999997</v>
      </c>
      <c r="R1070" t="b">
        <v>1</v>
      </c>
      <c r="S1070" s="14">
        <v>46210.111111111109</v>
      </c>
      <c r="T1070" s="16" t="s">
        <v>162</v>
      </c>
      <c r="U1070" t="b">
        <v>0</v>
      </c>
      <c r="V1070" s="16" t="s">
        <v>51</v>
      </c>
      <c r="W1070">
        <v>26320</v>
      </c>
    </row>
    <row r="1071" spans="1:23" x14ac:dyDescent="0.2">
      <c r="A1071" s="16" t="s">
        <v>160</v>
      </c>
      <c r="B1071" s="16" t="s">
        <v>161</v>
      </c>
      <c r="C1071" s="16" t="s">
        <v>40</v>
      </c>
      <c r="D1071" s="16" t="s">
        <v>172</v>
      </c>
      <c r="E1071" s="16" t="s">
        <v>114</v>
      </c>
      <c r="F1071" s="16" t="s">
        <v>53</v>
      </c>
      <c r="G1071" s="16" t="s">
        <v>194</v>
      </c>
      <c r="H1071">
        <v>26320</v>
      </c>
      <c r="I1071" s="1">
        <v>46242</v>
      </c>
      <c r="J1071" s="16" t="s">
        <v>42</v>
      </c>
      <c r="K1071" s="16" t="s">
        <v>43</v>
      </c>
      <c r="L1071" s="2">
        <v>0.58333333333333337</v>
      </c>
      <c r="M1071" s="2">
        <v>0.91666666666666663</v>
      </c>
      <c r="N1071">
        <v>30</v>
      </c>
      <c r="O1071">
        <v>8</v>
      </c>
      <c r="P1071">
        <v>7.5</v>
      </c>
      <c r="Q1071">
        <v>36.229999999999997</v>
      </c>
      <c r="R1071" t="b">
        <v>1</v>
      </c>
      <c r="S1071" s="14">
        <v>46210.111111111109</v>
      </c>
      <c r="T1071" s="16" t="s">
        <v>162</v>
      </c>
      <c r="U1071" t="b">
        <v>0</v>
      </c>
      <c r="V1071" s="16" t="s">
        <v>51</v>
      </c>
      <c r="W1071">
        <v>26320</v>
      </c>
    </row>
    <row r="1072" spans="1:23" x14ac:dyDescent="0.2">
      <c r="A1072" s="16" t="s">
        <v>160</v>
      </c>
      <c r="B1072" s="16" t="s">
        <v>161</v>
      </c>
      <c r="C1072" s="16" t="s">
        <v>40</v>
      </c>
      <c r="D1072" s="16" t="s">
        <v>172</v>
      </c>
      <c r="E1072" s="16" t="s">
        <v>154</v>
      </c>
      <c r="F1072" s="16" t="s">
        <v>58</v>
      </c>
      <c r="G1072" s="16" t="s">
        <v>54</v>
      </c>
      <c r="H1072">
        <v>21895</v>
      </c>
      <c r="I1072" s="1">
        <v>46227</v>
      </c>
      <c r="J1072" s="16" t="s">
        <v>49</v>
      </c>
      <c r="K1072" s="16" t="s">
        <v>43</v>
      </c>
      <c r="L1072" s="2">
        <v>0.58333333333333337</v>
      </c>
      <c r="M1072" s="2">
        <v>0.9375</v>
      </c>
      <c r="N1072">
        <v>30</v>
      </c>
      <c r="O1072">
        <v>8.5</v>
      </c>
      <c r="P1072">
        <v>8</v>
      </c>
      <c r="Q1072">
        <v>53.46</v>
      </c>
      <c r="R1072" t="b">
        <v>1</v>
      </c>
      <c r="S1072" s="14">
        <v>46199.199999999997</v>
      </c>
      <c r="T1072" s="16" t="s">
        <v>162</v>
      </c>
      <c r="U1072" t="b">
        <v>0</v>
      </c>
      <c r="V1072" s="16" t="s">
        <v>51</v>
      </c>
      <c r="W1072">
        <v>21895</v>
      </c>
    </row>
    <row r="1073" spans="1:23" x14ac:dyDescent="0.2">
      <c r="A1073" s="16" t="s">
        <v>160</v>
      </c>
      <c r="B1073" s="16" t="s">
        <v>161</v>
      </c>
      <c r="C1073" s="16" t="s">
        <v>40</v>
      </c>
      <c r="D1073" s="16" t="s">
        <v>172</v>
      </c>
      <c r="E1073" s="16" t="s">
        <v>154</v>
      </c>
      <c r="F1073" s="16" t="s">
        <v>58</v>
      </c>
      <c r="G1073" s="16" t="s">
        <v>54</v>
      </c>
      <c r="H1073">
        <v>21895</v>
      </c>
      <c r="I1073" s="1">
        <v>46228</v>
      </c>
      <c r="J1073" s="16" t="s">
        <v>42</v>
      </c>
      <c r="K1073" s="16" t="s">
        <v>43</v>
      </c>
      <c r="L1073" s="2">
        <v>0.58333333333333337</v>
      </c>
      <c r="M1073" s="2">
        <v>0.9375</v>
      </c>
      <c r="N1073">
        <v>30</v>
      </c>
      <c r="O1073">
        <v>8.5</v>
      </c>
      <c r="P1073">
        <v>8</v>
      </c>
      <c r="Q1073">
        <v>53.46</v>
      </c>
      <c r="R1073" t="b">
        <v>1</v>
      </c>
      <c r="S1073" s="14">
        <v>46199.199999999997</v>
      </c>
      <c r="T1073" s="16" t="s">
        <v>162</v>
      </c>
      <c r="U1073" t="b">
        <v>0</v>
      </c>
      <c r="V1073" s="16" t="s">
        <v>51</v>
      </c>
      <c r="W1073">
        <v>21895</v>
      </c>
    </row>
    <row r="1074" spans="1:23" x14ac:dyDescent="0.2">
      <c r="A1074" s="16" t="s">
        <v>160</v>
      </c>
      <c r="B1074" s="16" t="s">
        <v>161</v>
      </c>
      <c r="C1074" s="16" t="s">
        <v>40</v>
      </c>
      <c r="D1074" s="16" t="s">
        <v>172</v>
      </c>
      <c r="E1074" s="16" t="s">
        <v>154</v>
      </c>
      <c r="F1074" s="16" t="s">
        <v>58</v>
      </c>
      <c r="G1074" s="16" t="s">
        <v>54</v>
      </c>
      <c r="H1074">
        <v>21895</v>
      </c>
      <c r="I1074" s="1">
        <v>46229</v>
      </c>
      <c r="J1074" s="16" t="s">
        <v>44</v>
      </c>
      <c r="K1074" s="16" t="s">
        <v>43</v>
      </c>
      <c r="L1074" s="2">
        <v>0.58333333333333337</v>
      </c>
      <c r="M1074" s="2">
        <v>0.9375</v>
      </c>
      <c r="N1074">
        <v>30</v>
      </c>
      <c r="O1074">
        <v>8.5</v>
      </c>
      <c r="P1074">
        <v>8</v>
      </c>
      <c r="Q1074">
        <v>53.46</v>
      </c>
      <c r="R1074" t="b">
        <v>1</v>
      </c>
      <c r="S1074" s="14">
        <v>46199.199999999997</v>
      </c>
      <c r="T1074" s="16" t="s">
        <v>162</v>
      </c>
      <c r="U1074" t="b">
        <v>0</v>
      </c>
      <c r="V1074" s="16" t="s">
        <v>51</v>
      </c>
      <c r="W1074">
        <v>21895</v>
      </c>
    </row>
    <row r="1075" spans="1:23" x14ac:dyDescent="0.2">
      <c r="A1075" s="16" t="s">
        <v>160</v>
      </c>
      <c r="B1075" s="16" t="s">
        <v>161</v>
      </c>
      <c r="C1075" s="16" t="s">
        <v>40</v>
      </c>
      <c r="D1075" s="16" t="s">
        <v>172</v>
      </c>
      <c r="E1075" s="16" t="s">
        <v>154</v>
      </c>
      <c r="F1075" s="16" t="s">
        <v>58</v>
      </c>
      <c r="G1075" s="16" t="s">
        <v>54</v>
      </c>
      <c r="H1075">
        <v>21895</v>
      </c>
      <c r="I1075" s="1">
        <v>46241</v>
      </c>
      <c r="J1075" s="16" t="s">
        <v>49</v>
      </c>
      <c r="K1075" s="16" t="s">
        <v>43</v>
      </c>
      <c r="L1075" s="2">
        <v>0.58333333333333337</v>
      </c>
      <c r="M1075" s="2">
        <v>0.9375</v>
      </c>
      <c r="N1075">
        <v>30</v>
      </c>
      <c r="O1075">
        <v>8.5</v>
      </c>
      <c r="P1075">
        <v>8</v>
      </c>
      <c r="Q1075">
        <v>53.46</v>
      </c>
      <c r="R1075" t="b">
        <v>1</v>
      </c>
      <c r="S1075" s="14">
        <v>46210.111111111109</v>
      </c>
      <c r="T1075" s="16" t="s">
        <v>162</v>
      </c>
      <c r="U1075" t="b">
        <v>0</v>
      </c>
      <c r="V1075" s="16" t="s">
        <v>51</v>
      </c>
      <c r="W1075">
        <v>21895</v>
      </c>
    </row>
    <row r="1076" spans="1:23" x14ac:dyDescent="0.2">
      <c r="A1076" s="16" t="s">
        <v>160</v>
      </c>
      <c r="B1076" s="16" t="s">
        <v>161</v>
      </c>
      <c r="C1076" s="16" t="s">
        <v>40</v>
      </c>
      <c r="D1076" s="16" t="s">
        <v>172</v>
      </c>
      <c r="E1076" s="16" t="s">
        <v>154</v>
      </c>
      <c r="F1076" s="16" t="s">
        <v>58</v>
      </c>
      <c r="G1076" s="16" t="s">
        <v>54</v>
      </c>
      <c r="H1076">
        <v>21895</v>
      </c>
      <c r="I1076" s="1">
        <v>46242</v>
      </c>
      <c r="J1076" s="16" t="s">
        <v>42</v>
      </c>
      <c r="K1076" s="16" t="s">
        <v>43</v>
      </c>
      <c r="L1076" s="2">
        <v>0.58333333333333337</v>
      </c>
      <c r="M1076" s="2">
        <v>0.9375</v>
      </c>
      <c r="N1076">
        <v>30</v>
      </c>
      <c r="O1076">
        <v>8.5</v>
      </c>
      <c r="P1076">
        <v>8</v>
      </c>
      <c r="Q1076">
        <v>53.46</v>
      </c>
      <c r="R1076" t="b">
        <v>1</v>
      </c>
      <c r="S1076" s="14">
        <v>46210.111111111109</v>
      </c>
      <c r="T1076" s="16" t="s">
        <v>162</v>
      </c>
      <c r="U1076" t="b">
        <v>0</v>
      </c>
      <c r="V1076" s="16" t="s">
        <v>51</v>
      </c>
      <c r="W1076">
        <v>21895</v>
      </c>
    </row>
    <row r="1077" spans="1:23" x14ac:dyDescent="0.2">
      <c r="A1077" s="16" t="s">
        <v>160</v>
      </c>
      <c r="B1077" s="16" t="s">
        <v>161</v>
      </c>
      <c r="C1077" s="16" t="s">
        <v>40</v>
      </c>
      <c r="D1077" s="16" t="s">
        <v>172</v>
      </c>
      <c r="E1077" s="16" t="s">
        <v>154</v>
      </c>
      <c r="F1077" s="16" t="s">
        <v>58</v>
      </c>
      <c r="G1077" s="16" t="s">
        <v>54</v>
      </c>
      <c r="H1077">
        <v>21895</v>
      </c>
      <c r="I1077" s="1">
        <v>46243</v>
      </c>
      <c r="J1077" s="16" t="s">
        <v>44</v>
      </c>
      <c r="K1077" s="16" t="s">
        <v>43</v>
      </c>
      <c r="L1077" s="2">
        <v>0.58333333333333337</v>
      </c>
      <c r="M1077" s="2">
        <v>0.9375</v>
      </c>
      <c r="N1077">
        <v>30</v>
      </c>
      <c r="O1077">
        <v>8.5</v>
      </c>
      <c r="P1077">
        <v>8</v>
      </c>
      <c r="Q1077">
        <v>53.46</v>
      </c>
      <c r="R1077" t="b">
        <v>1</v>
      </c>
      <c r="S1077" s="14">
        <v>46210.111111111109</v>
      </c>
      <c r="T1077" s="16" t="s">
        <v>162</v>
      </c>
      <c r="U1077" t="b">
        <v>0</v>
      </c>
      <c r="V1077" s="16" t="s">
        <v>51</v>
      </c>
      <c r="W1077">
        <v>21895</v>
      </c>
    </row>
    <row r="1078" spans="1:23" x14ac:dyDescent="0.2">
      <c r="A1078" s="16" t="s">
        <v>160</v>
      </c>
      <c r="B1078" s="16" t="s">
        <v>161</v>
      </c>
      <c r="C1078" s="16" t="s">
        <v>40</v>
      </c>
      <c r="D1078" s="16" t="s">
        <v>172</v>
      </c>
      <c r="E1078" s="16" t="s">
        <v>116</v>
      </c>
      <c r="F1078" s="16" t="s">
        <v>58</v>
      </c>
      <c r="G1078" s="16" t="s">
        <v>45</v>
      </c>
      <c r="H1078">
        <v>22772</v>
      </c>
      <c r="I1078" s="1">
        <v>46229</v>
      </c>
      <c r="J1078" s="16" t="s">
        <v>44</v>
      </c>
      <c r="K1078" s="16" t="s">
        <v>43</v>
      </c>
      <c r="L1078" s="2">
        <v>0.33333333333333331</v>
      </c>
      <c r="M1078" s="2">
        <v>0.58333333333333337</v>
      </c>
      <c r="N1078">
        <v>30</v>
      </c>
      <c r="O1078">
        <v>6</v>
      </c>
      <c r="P1078">
        <v>5.5</v>
      </c>
      <c r="Q1078">
        <v>36.229999999999997</v>
      </c>
      <c r="R1078" t="b">
        <v>1</v>
      </c>
      <c r="S1078" s="14">
        <v>46199.199999999997</v>
      </c>
      <c r="T1078" s="16" t="s">
        <v>162</v>
      </c>
      <c r="U1078" t="b">
        <v>0</v>
      </c>
      <c r="V1078" s="16" t="s">
        <v>51</v>
      </c>
      <c r="W1078">
        <v>22772</v>
      </c>
    </row>
    <row r="1079" spans="1:23" x14ac:dyDescent="0.2">
      <c r="A1079" s="16" t="s">
        <v>160</v>
      </c>
      <c r="B1079" s="16" t="s">
        <v>161</v>
      </c>
      <c r="C1079" s="16" t="s">
        <v>40</v>
      </c>
      <c r="D1079" s="16" t="s">
        <v>172</v>
      </c>
      <c r="E1079" s="16" t="s">
        <v>116</v>
      </c>
      <c r="F1079" s="16" t="s">
        <v>58</v>
      </c>
      <c r="G1079" s="16" t="s">
        <v>194</v>
      </c>
      <c r="H1079">
        <v>22772</v>
      </c>
      <c r="I1079" s="1">
        <v>46231</v>
      </c>
      <c r="J1079" s="16" t="s">
        <v>46</v>
      </c>
      <c r="K1079" s="16" t="s">
        <v>43</v>
      </c>
      <c r="L1079" s="2">
        <v>0.58333333333333337</v>
      </c>
      <c r="M1079" s="2">
        <v>0.91666666666666663</v>
      </c>
      <c r="N1079">
        <v>30</v>
      </c>
      <c r="O1079">
        <v>8</v>
      </c>
      <c r="P1079">
        <v>7.5</v>
      </c>
      <c r="Q1079">
        <v>36.229999999999997</v>
      </c>
      <c r="R1079" t="b">
        <v>1</v>
      </c>
      <c r="S1079" s="14">
        <v>46199.199999999997</v>
      </c>
      <c r="T1079" s="16" t="s">
        <v>162</v>
      </c>
      <c r="U1079" t="b">
        <v>0</v>
      </c>
      <c r="V1079" s="16" t="s">
        <v>51</v>
      </c>
      <c r="W1079">
        <v>22772</v>
      </c>
    </row>
    <row r="1080" spans="1:23" x14ac:dyDescent="0.2">
      <c r="A1080" s="16" t="s">
        <v>160</v>
      </c>
      <c r="B1080" s="16" t="s">
        <v>161</v>
      </c>
      <c r="C1080" s="16" t="s">
        <v>40</v>
      </c>
      <c r="D1080" s="16" t="s">
        <v>172</v>
      </c>
      <c r="E1080" s="16" t="s">
        <v>116</v>
      </c>
      <c r="F1080" s="16" t="s">
        <v>58</v>
      </c>
      <c r="G1080" s="16" t="s">
        <v>194</v>
      </c>
      <c r="H1080">
        <v>22772</v>
      </c>
      <c r="I1080" s="1">
        <v>46245</v>
      </c>
      <c r="J1080" s="16" t="s">
        <v>46</v>
      </c>
      <c r="K1080" s="16" t="s">
        <v>43</v>
      </c>
      <c r="L1080" s="2">
        <v>0.58333333333333337</v>
      </c>
      <c r="M1080" s="2">
        <v>0.91666666666666663</v>
      </c>
      <c r="N1080">
        <v>30</v>
      </c>
      <c r="O1080">
        <v>8</v>
      </c>
      <c r="P1080">
        <v>7.5</v>
      </c>
      <c r="Q1080">
        <v>36.229999999999997</v>
      </c>
      <c r="R1080" t="b">
        <v>1</v>
      </c>
      <c r="S1080" s="14">
        <v>46210.111111111109</v>
      </c>
      <c r="T1080" s="16" t="s">
        <v>162</v>
      </c>
      <c r="U1080" t="b">
        <v>0</v>
      </c>
      <c r="V1080" s="16" t="s">
        <v>51</v>
      </c>
      <c r="W1080">
        <v>22772</v>
      </c>
    </row>
    <row r="1081" spans="1:23" x14ac:dyDescent="0.2">
      <c r="A1081" s="16" t="s">
        <v>160</v>
      </c>
      <c r="B1081" s="16" t="s">
        <v>161</v>
      </c>
      <c r="C1081" s="16" t="s">
        <v>40</v>
      </c>
      <c r="D1081" s="16" t="s">
        <v>172</v>
      </c>
      <c r="E1081" s="16" t="s">
        <v>214</v>
      </c>
      <c r="F1081" s="16" t="s">
        <v>58</v>
      </c>
      <c r="G1081" s="16" t="s">
        <v>194</v>
      </c>
      <c r="H1081">
        <v>23242</v>
      </c>
      <c r="I1081" s="1">
        <v>46229</v>
      </c>
      <c r="J1081" s="16" t="s">
        <v>44</v>
      </c>
      <c r="K1081" s="16" t="s">
        <v>43</v>
      </c>
      <c r="L1081" s="2">
        <v>0.58333333333333337</v>
      </c>
      <c r="M1081" s="2">
        <v>0.91666666666666663</v>
      </c>
      <c r="N1081">
        <v>30</v>
      </c>
      <c r="O1081">
        <v>8</v>
      </c>
      <c r="P1081">
        <v>7.5</v>
      </c>
      <c r="Q1081">
        <v>36.229999999999997</v>
      </c>
      <c r="R1081" t="b">
        <v>1</v>
      </c>
      <c r="S1081" s="14">
        <v>46199.199999999997</v>
      </c>
      <c r="T1081" s="16" t="s">
        <v>162</v>
      </c>
      <c r="U1081" t="b">
        <v>0</v>
      </c>
      <c r="V1081" s="16" t="s">
        <v>51</v>
      </c>
      <c r="W1081">
        <v>23242</v>
      </c>
    </row>
    <row r="1082" spans="1:23" x14ac:dyDescent="0.2">
      <c r="A1082" s="16" t="s">
        <v>160</v>
      </c>
      <c r="B1082" s="16" t="s">
        <v>161</v>
      </c>
      <c r="C1082" s="16" t="s">
        <v>40</v>
      </c>
      <c r="D1082" s="16" t="s">
        <v>172</v>
      </c>
      <c r="E1082" s="16" t="s">
        <v>214</v>
      </c>
      <c r="F1082" s="16" t="s">
        <v>58</v>
      </c>
      <c r="G1082" s="16" t="s">
        <v>194</v>
      </c>
      <c r="H1082">
        <v>23242</v>
      </c>
      <c r="I1082" s="1">
        <v>46230</v>
      </c>
      <c r="J1082" s="16" t="s">
        <v>50</v>
      </c>
      <c r="K1082" s="16" t="s">
        <v>43</v>
      </c>
      <c r="L1082" s="2">
        <v>0.58333333333333337</v>
      </c>
      <c r="M1082" s="2">
        <v>0.91666666666666663</v>
      </c>
      <c r="N1082">
        <v>30</v>
      </c>
      <c r="O1082">
        <v>8</v>
      </c>
      <c r="P1082">
        <v>7.5</v>
      </c>
      <c r="Q1082">
        <v>36.229999999999997</v>
      </c>
      <c r="R1082" t="b">
        <v>1</v>
      </c>
      <c r="S1082" s="14">
        <v>46223.192361111112</v>
      </c>
      <c r="T1082" s="16" t="s">
        <v>165</v>
      </c>
      <c r="U1082" t="b">
        <v>0</v>
      </c>
      <c r="V1082" s="16" t="s">
        <v>51</v>
      </c>
      <c r="W1082">
        <v>23242</v>
      </c>
    </row>
    <row r="1083" spans="1:23" x14ac:dyDescent="0.2">
      <c r="A1083" s="16" t="s">
        <v>160</v>
      </c>
      <c r="B1083" s="16" t="s">
        <v>161</v>
      </c>
      <c r="C1083" s="16" t="s">
        <v>40</v>
      </c>
      <c r="D1083" s="16" t="s">
        <v>172</v>
      </c>
      <c r="E1083" s="16" t="s">
        <v>214</v>
      </c>
      <c r="F1083" s="16" t="s">
        <v>58</v>
      </c>
      <c r="G1083" s="16" t="s">
        <v>194</v>
      </c>
      <c r="H1083">
        <v>23242</v>
      </c>
      <c r="I1083" s="1">
        <v>46232</v>
      </c>
      <c r="J1083" s="16" t="s">
        <v>47</v>
      </c>
      <c r="K1083" s="16" t="s">
        <v>43</v>
      </c>
      <c r="L1083" s="2">
        <v>0.58333333333333337</v>
      </c>
      <c r="M1083" s="2">
        <v>0.91666666666666663</v>
      </c>
      <c r="N1083">
        <v>30</v>
      </c>
      <c r="O1083">
        <v>8</v>
      </c>
      <c r="P1083">
        <v>7.5</v>
      </c>
      <c r="Q1083">
        <v>36.229999999999997</v>
      </c>
      <c r="R1083" t="b">
        <v>1</v>
      </c>
      <c r="S1083" s="14">
        <v>46199.199999999997</v>
      </c>
      <c r="T1083" s="16" t="s">
        <v>162</v>
      </c>
      <c r="U1083" t="b">
        <v>0</v>
      </c>
      <c r="V1083" s="16" t="s">
        <v>51</v>
      </c>
      <c r="W1083">
        <v>23242</v>
      </c>
    </row>
    <row r="1084" spans="1:23" x14ac:dyDescent="0.2">
      <c r="A1084" s="16" t="s">
        <v>160</v>
      </c>
      <c r="B1084" s="16" t="s">
        <v>161</v>
      </c>
      <c r="C1084" s="16" t="s">
        <v>40</v>
      </c>
      <c r="D1084" s="16" t="s">
        <v>172</v>
      </c>
      <c r="E1084" s="16" t="s">
        <v>214</v>
      </c>
      <c r="F1084" s="16" t="s">
        <v>58</v>
      </c>
      <c r="G1084" s="16" t="s">
        <v>194</v>
      </c>
      <c r="H1084">
        <v>23242</v>
      </c>
      <c r="I1084" s="1">
        <v>46236</v>
      </c>
      <c r="J1084" s="16" t="s">
        <v>44</v>
      </c>
      <c r="K1084" s="16" t="s">
        <v>43</v>
      </c>
      <c r="L1084" s="2">
        <v>0.58333333333333337</v>
      </c>
      <c r="M1084" s="2">
        <v>0.91666666666666663</v>
      </c>
      <c r="N1084">
        <v>30</v>
      </c>
      <c r="O1084">
        <v>8</v>
      </c>
      <c r="P1084">
        <v>7.5</v>
      </c>
      <c r="Q1084">
        <v>36.229999999999997</v>
      </c>
      <c r="R1084" t="b">
        <v>1</v>
      </c>
      <c r="S1084" s="14">
        <v>46199.199999999997</v>
      </c>
      <c r="T1084" s="16" t="s">
        <v>162</v>
      </c>
      <c r="U1084" t="b">
        <v>0</v>
      </c>
      <c r="V1084" s="16" t="s">
        <v>51</v>
      </c>
      <c r="W1084">
        <v>23242</v>
      </c>
    </row>
    <row r="1085" spans="1:23" x14ac:dyDescent="0.2">
      <c r="A1085" s="16" t="s">
        <v>160</v>
      </c>
      <c r="B1085" s="16" t="s">
        <v>161</v>
      </c>
      <c r="C1085" s="16" t="s">
        <v>40</v>
      </c>
      <c r="D1085" s="16" t="s">
        <v>172</v>
      </c>
      <c r="E1085" s="16" t="s">
        <v>214</v>
      </c>
      <c r="F1085" s="16" t="s">
        <v>58</v>
      </c>
      <c r="G1085" s="16" t="s">
        <v>194</v>
      </c>
      <c r="H1085">
        <v>23242</v>
      </c>
      <c r="I1085" s="1">
        <v>46243</v>
      </c>
      <c r="J1085" s="16" t="s">
        <v>44</v>
      </c>
      <c r="K1085" s="16" t="s">
        <v>43</v>
      </c>
      <c r="L1085" s="2">
        <v>0.58333333333333337</v>
      </c>
      <c r="M1085" s="2">
        <v>0.91666666666666663</v>
      </c>
      <c r="N1085">
        <v>30</v>
      </c>
      <c r="O1085">
        <v>8</v>
      </c>
      <c r="P1085">
        <v>7.5</v>
      </c>
      <c r="Q1085">
        <v>36.229999999999997</v>
      </c>
      <c r="R1085" t="b">
        <v>1</v>
      </c>
      <c r="S1085" s="14">
        <v>46210.111111111109</v>
      </c>
      <c r="T1085" s="16" t="s">
        <v>162</v>
      </c>
      <c r="U1085" t="b">
        <v>0</v>
      </c>
      <c r="V1085" s="16" t="s">
        <v>51</v>
      </c>
      <c r="W1085">
        <v>23242</v>
      </c>
    </row>
    <row r="1086" spans="1:23" x14ac:dyDescent="0.2">
      <c r="A1086" s="16" t="s">
        <v>160</v>
      </c>
      <c r="B1086" s="16" t="s">
        <v>161</v>
      </c>
      <c r="C1086" s="16" t="s">
        <v>40</v>
      </c>
      <c r="D1086" s="16" t="s">
        <v>172</v>
      </c>
      <c r="E1086" s="16" t="s">
        <v>214</v>
      </c>
      <c r="F1086" s="16" t="s">
        <v>58</v>
      </c>
      <c r="G1086" s="16" t="s">
        <v>194</v>
      </c>
      <c r="H1086">
        <v>23242</v>
      </c>
      <c r="I1086" s="1">
        <v>46250</v>
      </c>
      <c r="J1086" s="16" t="s">
        <v>44</v>
      </c>
      <c r="K1086" s="16" t="s">
        <v>43</v>
      </c>
      <c r="L1086" s="2">
        <v>0.58333333333333337</v>
      </c>
      <c r="M1086" s="2">
        <v>0.91666666666666663</v>
      </c>
      <c r="N1086">
        <v>30</v>
      </c>
      <c r="O1086">
        <v>8</v>
      </c>
      <c r="P1086">
        <v>7.5</v>
      </c>
      <c r="Q1086">
        <v>36.229999999999997</v>
      </c>
      <c r="R1086" t="b">
        <v>1</v>
      </c>
      <c r="S1086" s="14">
        <v>46210.111111111109</v>
      </c>
      <c r="T1086" s="16" t="s">
        <v>162</v>
      </c>
      <c r="U1086" t="b">
        <v>0</v>
      </c>
      <c r="V1086" s="16" t="s">
        <v>51</v>
      </c>
      <c r="W1086">
        <v>23242</v>
      </c>
    </row>
    <row r="1087" spans="1:23" x14ac:dyDescent="0.2">
      <c r="A1087" s="16" t="s">
        <v>160</v>
      </c>
      <c r="B1087" s="16" t="s">
        <v>161</v>
      </c>
      <c r="C1087" s="16" t="s">
        <v>40</v>
      </c>
      <c r="D1087" s="16" t="s">
        <v>172</v>
      </c>
      <c r="E1087" s="16" t="s">
        <v>207</v>
      </c>
      <c r="F1087" s="16" t="s">
        <v>58</v>
      </c>
      <c r="G1087" s="16" t="s">
        <v>194</v>
      </c>
      <c r="H1087">
        <v>21381</v>
      </c>
      <c r="I1087" s="1">
        <v>46226</v>
      </c>
      <c r="J1087" s="16" t="s">
        <v>57</v>
      </c>
      <c r="K1087" s="16" t="s">
        <v>43</v>
      </c>
      <c r="L1087" s="2">
        <v>0.58333333333333337</v>
      </c>
      <c r="M1087" s="2">
        <v>0.91666666666666663</v>
      </c>
      <c r="N1087">
        <v>30</v>
      </c>
      <c r="O1087">
        <v>8</v>
      </c>
      <c r="P1087">
        <v>7.5</v>
      </c>
      <c r="Q1087">
        <v>36.64</v>
      </c>
      <c r="R1087" t="b">
        <v>1</v>
      </c>
      <c r="S1087" s="14">
        <v>46199.199999999997</v>
      </c>
      <c r="T1087" s="16" t="s">
        <v>162</v>
      </c>
      <c r="U1087" t="b">
        <v>0</v>
      </c>
      <c r="V1087" s="16" t="s">
        <v>51</v>
      </c>
      <c r="W1087">
        <v>21381</v>
      </c>
    </row>
    <row r="1088" spans="1:23" x14ac:dyDescent="0.2">
      <c r="A1088" s="16" t="s">
        <v>160</v>
      </c>
      <c r="B1088" s="16" t="s">
        <v>161</v>
      </c>
      <c r="C1088" s="16" t="s">
        <v>40</v>
      </c>
      <c r="D1088" s="16" t="s">
        <v>172</v>
      </c>
      <c r="E1088" s="16" t="s">
        <v>207</v>
      </c>
      <c r="F1088" s="16" t="s">
        <v>58</v>
      </c>
      <c r="G1088" s="16" t="s">
        <v>194</v>
      </c>
      <c r="H1088">
        <v>21381</v>
      </c>
      <c r="I1088" s="1">
        <v>46230</v>
      </c>
      <c r="J1088" s="16" t="s">
        <v>50</v>
      </c>
      <c r="K1088" s="16" t="s">
        <v>43</v>
      </c>
      <c r="L1088" s="2">
        <v>0.58333333333333337</v>
      </c>
      <c r="M1088" s="2">
        <v>0.91666666666666663</v>
      </c>
      <c r="N1088">
        <v>30</v>
      </c>
      <c r="O1088">
        <v>8</v>
      </c>
      <c r="P1088">
        <v>7.5</v>
      </c>
      <c r="Q1088">
        <v>36.64</v>
      </c>
      <c r="R1088" t="b">
        <v>1</v>
      </c>
      <c r="S1088" s="14">
        <v>46199.199999999997</v>
      </c>
      <c r="T1088" s="16" t="s">
        <v>162</v>
      </c>
      <c r="U1088" t="b">
        <v>0</v>
      </c>
      <c r="V1088" s="16" t="s">
        <v>51</v>
      </c>
      <c r="W1088">
        <v>21381</v>
      </c>
    </row>
    <row r="1089" spans="1:23" x14ac:dyDescent="0.2">
      <c r="A1089" s="16" t="s">
        <v>160</v>
      </c>
      <c r="B1089" s="16" t="s">
        <v>161</v>
      </c>
      <c r="C1089" s="16" t="s">
        <v>40</v>
      </c>
      <c r="D1089" s="16" t="s">
        <v>172</v>
      </c>
      <c r="E1089" s="16" t="s">
        <v>207</v>
      </c>
      <c r="F1089" s="16" t="s">
        <v>58</v>
      </c>
      <c r="G1089" s="16" t="s">
        <v>194</v>
      </c>
      <c r="H1089">
        <v>21381</v>
      </c>
      <c r="I1089" s="1">
        <v>46240</v>
      </c>
      <c r="J1089" s="16" t="s">
        <v>57</v>
      </c>
      <c r="K1089" s="16" t="s">
        <v>43</v>
      </c>
      <c r="L1089" s="2">
        <v>0.58333333333333337</v>
      </c>
      <c r="M1089" s="2">
        <v>0.91666666666666663</v>
      </c>
      <c r="N1089">
        <v>30</v>
      </c>
      <c r="O1089">
        <v>8</v>
      </c>
      <c r="P1089">
        <v>7.5</v>
      </c>
      <c r="Q1089">
        <v>36.64</v>
      </c>
      <c r="R1089" t="b">
        <v>1</v>
      </c>
      <c r="S1089" s="14">
        <v>46210.111111111109</v>
      </c>
      <c r="T1089" s="16" t="s">
        <v>162</v>
      </c>
      <c r="U1089" t="b">
        <v>0</v>
      </c>
      <c r="V1089" s="16" t="s">
        <v>51</v>
      </c>
      <c r="W1089">
        <v>21381</v>
      </c>
    </row>
    <row r="1090" spans="1:23" x14ac:dyDescent="0.2">
      <c r="A1090" s="16" t="s">
        <v>160</v>
      </c>
      <c r="B1090" s="16" t="s">
        <v>161</v>
      </c>
      <c r="C1090" s="16" t="s">
        <v>40</v>
      </c>
      <c r="D1090" s="16" t="s">
        <v>172</v>
      </c>
      <c r="E1090" s="16" t="s">
        <v>207</v>
      </c>
      <c r="F1090" s="16" t="s">
        <v>58</v>
      </c>
      <c r="G1090" s="16" t="s">
        <v>194</v>
      </c>
      <c r="H1090">
        <v>21381</v>
      </c>
      <c r="I1090" s="1">
        <v>46244</v>
      </c>
      <c r="J1090" s="16" t="s">
        <v>50</v>
      </c>
      <c r="K1090" s="16" t="s">
        <v>43</v>
      </c>
      <c r="L1090" s="2">
        <v>0.58333333333333337</v>
      </c>
      <c r="M1090" s="2">
        <v>0.91666666666666663</v>
      </c>
      <c r="N1090">
        <v>30</v>
      </c>
      <c r="O1090">
        <v>8</v>
      </c>
      <c r="P1090">
        <v>7.5</v>
      </c>
      <c r="Q1090">
        <v>36.64</v>
      </c>
      <c r="R1090" t="b">
        <v>1</v>
      </c>
      <c r="S1090" s="14">
        <v>46210.111111111109</v>
      </c>
      <c r="T1090" s="16" t="s">
        <v>162</v>
      </c>
      <c r="U1090" t="b">
        <v>0</v>
      </c>
      <c r="V1090" s="16" t="s">
        <v>51</v>
      </c>
      <c r="W1090">
        <v>21381</v>
      </c>
    </row>
    <row r="1091" spans="1:23" x14ac:dyDescent="0.2">
      <c r="A1091" s="16" t="s">
        <v>160</v>
      </c>
      <c r="B1091" s="16" t="s">
        <v>161</v>
      </c>
      <c r="C1091" s="16" t="s">
        <v>40</v>
      </c>
      <c r="D1091" s="16" t="s">
        <v>172</v>
      </c>
      <c r="E1091" s="16" t="s">
        <v>140</v>
      </c>
      <c r="F1091" s="16" t="s">
        <v>53</v>
      </c>
      <c r="G1091" s="16" t="s">
        <v>59</v>
      </c>
      <c r="H1091">
        <v>26448</v>
      </c>
      <c r="I1091" s="1">
        <v>46246</v>
      </c>
      <c r="J1091" s="16" t="s">
        <v>47</v>
      </c>
      <c r="K1091" s="16" t="s">
        <v>43</v>
      </c>
      <c r="L1091" s="2">
        <v>0.25</v>
      </c>
      <c r="M1091" s="2">
        <v>0.60416666666666663</v>
      </c>
      <c r="N1091">
        <v>30</v>
      </c>
      <c r="O1091">
        <v>8.5</v>
      </c>
      <c r="P1091">
        <v>8</v>
      </c>
      <c r="Q1091">
        <v>39.92</v>
      </c>
      <c r="R1091" t="b">
        <v>1</v>
      </c>
      <c r="S1091" s="14">
        <v>46210.111111111109</v>
      </c>
      <c r="T1091" s="16" t="s">
        <v>162</v>
      </c>
      <c r="U1091" t="b">
        <v>0</v>
      </c>
      <c r="V1091" s="16" t="s">
        <v>51</v>
      </c>
      <c r="W1091">
        <v>26448</v>
      </c>
    </row>
    <row r="1092" spans="1:23" x14ac:dyDescent="0.2">
      <c r="A1092" s="16" t="s">
        <v>160</v>
      </c>
      <c r="B1092" s="16" t="s">
        <v>161</v>
      </c>
      <c r="C1092" s="16" t="s">
        <v>40</v>
      </c>
      <c r="D1092" s="16" t="s">
        <v>172</v>
      </c>
      <c r="E1092" s="16" t="s">
        <v>140</v>
      </c>
      <c r="F1092" s="16" t="s">
        <v>53</v>
      </c>
      <c r="G1092" s="16" t="s">
        <v>59</v>
      </c>
      <c r="H1092">
        <v>26448</v>
      </c>
      <c r="I1092" s="1">
        <v>46250</v>
      </c>
      <c r="J1092" s="16" t="s">
        <v>44</v>
      </c>
      <c r="K1092" s="16" t="s">
        <v>43</v>
      </c>
      <c r="L1092" s="2">
        <v>0.25</v>
      </c>
      <c r="M1092" s="2">
        <v>0.60416666666666663</v>
      </c>
      <c r="N1092">
        <v>30</v>
      </c>
      <c r="O1092">
        <v>8.5</v>
      </c>
      <c r="P1092">
        <v>8</v>
      </c>
      <c r="Q1092">
        <v>39.92</v>
      </c>
      <c r="R1092" t="b">
        <v>1</v>
      </c>
      <c r="S1092" s="14">
        <v>46210.111111111109</v>
      </c>
      <c r="T1092" s="16" t="s">
        <v>162</v>
      </c>
      <c r="U1092" t="b">
        <v>0</v>
      </c>
      <c r="V1092" s="16" t="s">
        <v>51</v>
      </c>
      <c r="W1092">
        <v>26448</v>
      </c>
    </row>
    <row r="1093" spans="1:23" x14ac:dyDescent="0.2">
      <c r="A1093" s="16" t="s">
        <v>160</v>
      </c>
      <c r="B1093" s="16" t="s">
        <v>161</v>
      </c>
      <c r="C1093" s="16" t="s">
        <v>40</v>
      </c>
      <c r="D1093" s="16" t="s">
        <v>172</v>
      </c>
      <c r="E1093" s="16" t="s">
        <v>140</v>
      </c>
      <c r="F1093" s="16" t="s">
        <v>53</v>
      </c>
      <c r="G1093" s="16" t="s">
        <v>60</v>
      </c>
      <c r="H1093">
        <v>26448</v>
      </c>
      <c r="I1093" s="1">
        <v>46232</v>
      </c>
      <c r="J1093" s="16" t="s">
        <v>47</v>
      </c>
      <c r="K1093" s="16" t="s">
        <v>43</v>
      </c>
      <c r="L1093" s="2">
        <v>0.58333333333333337</v>
      </c>
      <c r="M1093" s="2">
        <v>0.91666666666666663</v>
      </c>
      <c r="N1093">
        <v>30</v>
      </c>
      <c r="O1093">
        <v>8</v>
      </c>
      <c r="P1093">
        <v>7.5</v>
      </c>
      <c r="Q1093">
        <v>39.92</v>
      </c>
      <c r="R1093" t="b">
        <v>1</v>
      </c>
      <c r="S1093" s="14">
        <v>46199.199999999997</v>
      </c>
      <c r="T1093" s="16" t="s">
        <v>162</v>
      </c>
      <c r="U1093" t="b">
        <v>0</v>
      </c>
      <c r="V1093" s="16" t="s">
        <v>51</v>
      </c>
      <c r="W1093">
        <v>26448</v>
      </c>
    </row>
    <row r="1094" spans="1:23" x14ac:dyDescent="0.2">
      <c r="A1094" s="16" t="s">
        <v>160</v>
      </c>
      <c r="B1094" s="16" t="s">
        <v>161</v>
      </c>
      <c r="C1094" s="16" t="s">
        <v>40</v>
      </c>
      <c r="D1094" s="16" t="s">
        <v>172</v>
      </c>
      <c r="E1094" s="16" t="s">
        <v>208</v>
      </c>
      <c r="F1094" s="16" t="s">
        <v>56</v>
      </c>
      <c r="G1094" s="16" t="s">
        <v>194</v>
      </c>
      <c r="H1094">
        <v>24819</v>
      </c>
      <c r="I1094" s="1">
        <v>46226</v>
      </c>
      <c r="J1094" s="16" t="s">
        <v>57</v>
      </c>
      <c r="K1094" s="16" t="s">
        <v>43</v>
      </c>
      <c r="L1094" s="2">
        <v>0.58333333333333337</v>
      </c>
      <c r="M1094" s="2">
        <v>0.91666666666666663</v>
      </c>
      <c r="N1094">
        <v>30</v>
      </c>
      <c r="O1094">
        <v>8</v>
      </c>
      <c r="P1094">
        <v>7.5</v>
      </c>
      <c r="Q1094">
        <v>36.229999999999997</v>
      </c>
      <c r="R1094" t="b">
        <v>1</v>
      </c>
      <c r="S1094" s="14">
        <v>46199.199999999997</v>
      </c>
      <c r="T1094" s="16" t="s">
        <v>162</v>
      </c>
      <c r="U1094" t="b">
        <v>0</v>
      </c>
      <c r="V1094" s="16" t="s">
        <v>51</v>
      </c>
      <c r="W1094">
        <v>24819</v>
      </c>
    </row>
    <row r="1095" spans="1:23" x14ac:dyDescent="0.2">
      <c r="A1095" s="16" t="s">
        <v>160</v>
      </c>
      <c r="B1095" s="16" t="s">
        <v>161</v>
      </c>
      <c r="C1095" s="16" t="s">
        <v>40</v>
      </c>
      <c r="D1095" s="16" t="s">
        <v>172</v>
      </c>
      <c r="E1095" s="16" t="s">
        <v>208</v>
      </c>
      <c r="F1095" s="16" t="s">
        <v>56</v>
      </c>
      <c r="G1095" s="16" t="s">
        <v>194</v>
      </c>
      <c r="H1095">
        <v>24819</v>
      </c>
      <c r="I1095" s="1">
        <v>46227</v>
      </c>
      <c r="J1095" s="16" t="s">
        <v>49</v>
      </c>
      <c r="K1095" s="16" t="s">
        <v>43</v>
      </c>
      <c r="L1095" s="2">
        <v>0.58333333333333337</v>
      </c>
      <c r="M1095" s="2">
        <v>0.91666666666666663</v>
      </c>
      <c r="N1095">
        <v>30</v>
      </c>
      <c r="O1095">
        <v>8</v>
      </c>
      <c r="P1095">
        <v>7.5</v>
      </c>
      <c r="Q1095">
        <v>36.229999999999997</v>
      </c>
      <c r="R1095" t="b">
        <v>1</v>
      </c>
      <c r="S1095" s="14">
        <v>46199.199999999997</v>
      </c>
      <c r="T1095" s="16" t="s">
        <v>162</v>
      </c>
      <c r="U1095" t="b">
        <v>0</v>
      </c>
      <c r="V1095" s="16" t="s">
        <v>51</v>
      </c>
      <c r="W1095">
        <v>24819</v>
      </c>
    </row>
    <row r="1096" spans="1:23" x14ac:dyDescent="0.2">
      <c r="A1096" s="16" t="s">
        <v>160</v>
      </c>
      <c r="B1096" s="16" t="s">
        <v>161</v>
      </c>
      <c r="C1096" s="16" t="s">
        <v>40</v>
      </c>
      <c r="D1096" s="16" t="s">
        <v>172</v>
      </c>
      <c r="E1096" s="16" t="s">
        <v>208</v>
      </c>
      <c r="F1096" s="16" t="s">
        <v>56</v>
      </c>
      <c r="G1096" s="16" t="s">
        <v>194</v>
      </c>
      <c r="H1096">
        <v>24819</v>
      </c>
      <c r="I1096" s="1">
        <v>46228</v>
      </c>
      <c r="J1096" s="16" t="s">
        <v>42</v>
      </c>
      <c r="K1096" s="16" t="s">
        <v>43</v>
      </c>
      <c r="L1096" s="2">
        <v>0.58333333333333337</v>
      </c>
      <c r="M1096" s="2">
        <v>0.91666666666666663</v>
      </c>
      <c r="N1096">
        <v>30</v>
      </c>
      <c r="O1096">
        <v>8</v>
      </c>
      <c r="P1096">
        <v>7.5</v>
      </c>
      <c r="Q1096">
        <v>36.229999999999997</v>
      </c>
      <c r="R1096" t="b">
        <v>1</v>
      </c>
      <c r="S1096" s="14">
        <v>46199.199999999997</v>
      </c>
      <c r="T1096" s="16" t="s">
        <v>162</v>
      </c>
      <c r="U1096" t="b">
        <v>0</v>
      </c>
      <c r="V1096" s="16" t="s">
        <v>51</v>
      </c>
      <c r="W1096">
        <v>24819</v>
      </c>
    </row>
    <row r="1097" spans="1:23" x14ac:dyDescent="0.2">
      <c r="A1097" s="16" t="s">
        <v>160</v>
      </c>
      <c r="B1097" s="16" t="s">
        <v>161</v>
      </c>
      <c r="C1097" s="16" t="s">
        <v>40</v>
      </c>
      <c r="D1097" s="16" t="s">
        <v>172</v>
      </c>
      <c r="E1097" s="16" t="s">
        <v>208</v>
      </c>
      <c r="F1097" s="16" t="s">
        <v>56</v>
      </c>
      <c r="G1097" s="16" t="s">
        <v>194</v>
      </c>
      <c r="H1097">
        <v>24819</v>
      </c>
      <c r="I1097" s="1">
        <v>46234</v>
      </c>
      <c r="J1097" s="16" t="s">
        <v>49</v>
      </c>
      <c r="K1097" s="16" t="s">
        <v>43</v>
      </c>
      <c r="L1097" s="2">
        <v>0.58333333333333337</v>
      </c>
      <c r="M1097" s="2">
        <v>0.91666666666666663</v>
      </c>
      <c r="N1097">
        <v>30</v>
      </c>
      <c r="O1097">
        <v>8</v>
      </c>
      <c r="P1097">
        <v>7.5</v>
      </c>
      <c r="Q1097">
        <v>36.229999999999997</v>
      </c>
      <c r="R1097" t="b">
        <v>1</v>
      </c>
      <c r="S1097" s="14">
        <v>46199.199999999997</v>
      </c>
      <c r="T1097" s="16" t="s">
        <v>162</v>
      </c>
      <c r="U1097" t="b">
        <v>0</v>
      </c>
      <c r="V1097" s="16" t="s">
        <v>51</v>
      </c>
      <c r="W1097">
        <v>24819</v>
      </c>
    </row>
    <row r="1098" spans="1:23" x14ac:dyDescent="0.2">
      <c r="A1098" s="16" t="s">
        <v>160</v>
      </c>
      <c r="B1098" s="16" t="s">
        <v>161</v>
      </c>
      <c r="C1098" s="16" t="s">
        <v>40</v>
      </c>
      <c r="D1098" s="16" t="s">
        <v>172</v>
      </c>
      <c r="E1098" s="16" t="s">
        <v>208</v>
      </c>
      <c r="F1098" s="16" t="s">
        <v>56</v>
      </c>
      <c r="G1098" s="16" t="s">
        <v>194</v>
      </c>
      <c r="H1098">
        <v>24819</v>
      </c>
      <c r="I1098" s="1">
        <v>46240</v>
      </c>
      <c r="J1098" s="16" t="s">
        <v>57</v>
      </c>
      <c r="K1098" s="16" t="s">
        <v>43</v>
      </c>
      <c r="L1098" s="2">
        <v>0.58333333333333337</v>
      </c>
      <c r="M1098" s="2">
        <v>0.91666666666666663</v>
      </c>
      <c r="N1098">
        <v>30</v>
      </c>
      <c r="O1098">
        <v>8</v>
      </c>
      <c r="P1098">
        <v>7.5</v>
      </c>
      <c r="Q1098">
        <v>36.229999999999997</v>
      </c>
      <c r="R1098" t="b">
        <v>1</v>
      </c>
      <c r="S1098" s="14">
        <v>46210.111111111109</v>
      </c>
      <c r="T1098" s="16" t="s">
        <v>162</v>
      </c>
      <c r="U1098" t="b">
        <v>0</v>
      </c>
      <c r="V1098" s="16" t="s">
        <v>51</v>
      </c>
      <c r="W1098">
        <v>24819</v>
      </c>
    </row>
    <row r="1099" spans="1:23" x14ac:dyDescent="0.2">
      <c r="A1099" s="16" t="s">
        <v>160</v>
      </c>
      <c r="B1099" s="16" t="s">
        <v>161</v>
      </c>
      <c r="C1099" s="16" t="s">
        <v>40</v>
      </c>
      <c r="D1099" s="16" t="s">
        <v>172</v>
      </c>
      <c r="E1099" s="16" t="s">
        <v>208</v>
      </c>
      <c r="F1099" s="16" t="s">
        <v>56</v>
      </c>
      <c r="G1099" s="16" t="s">
        <v>194</v>
      </c>
      <c r="H1099">
        <v>24819</v>
      </c>
      <c r="I1099" s="1">
        <v>46241</v>
      </c>
      <c r="J1099" s="16" t="s">
        <v>49</v>
      </c>
      <c r="K1099" s="16" t="s">
        <v>43</v>
      </c>
      <c r="L1099" s="2">
        <v>0.58333333333333337</v>
      </c>
      <c r="M1099" s="2">
        <v>0.91666666666666663</v>
      </c>
      <c r="N1099">
        <v>30</v>
      </c>
      <c r="O1099">
        <v>8</v>
      </c>
      <c r="P1099">
        <v>7.5</v>
      </c>
      <c r="Q1099">
        <v>36.229999999999997</v>
      </c>
      <c r="R1099" t="b">
        <v>1</v>
      </c>
      <c r="S1099" s="14">
        <v>46210.111111111109</v>
      </c>
      <c r="T1099" s="16" t="s">
        <v>162</v>
      </c>
      <c r="U1099" t="b">
        <v>0</v>
      </c>
      <c r="V1099" s="16" t="s">
        <v>51</v>
      </c>
      <c r="W1099">
        <v>24819</v>
      </c>
    </row>
    <row r="1100" spans="1:23" x14ac:dyDescent="0.2">
      <c r="A1100" s="16" t="s">
        <v>160</v>
      </c>
      <c r="B1100" s="16" t="s">
        <v>161</v>
      </c>
      <c r="C1100" s="16" t="s">
        <v>40</v>
      </c>
      <c r="D1100" s="16" t="s">
        <v>172</v>
      </c>
      <c r="E1100" s="16" t="s">
        <v>208</v>
      </c>
      <c r="F1100" s="16" t="s">
        <v>56</v>
      </c>
      <c r="G1100" s="16" t="s">
        <v>194</v>
      </c>
      <c r="H1100">
        <v>24819</v>
      </c>
      <c r="I1100" s="1">
        <v>46242</v>
      </c>
      <c r="J1100" s="16" t="s">
        <v>42</v>
      </c>
      <c r="K1100" s="16" t="s">
        <v>43</v>
      </c>
      <c r="L1100" s="2">
        <v>0.58333333333333337</v>
      </c>
      <c r="M1100" s="2">
        <v>0.91666666666666663</v>
      </c>
      <c r="N1100">
        <v>30</v>
      </c>
      <c r="O1100">
        <v>8</v>
      </c>
      <c r="P1100">
        <v>7.5</v>
      </c>
      <c r="Q1100">
        <v>36.229999999999997</v>
      </c>
      <c r="R1100" t="b">
        <v>1</v>
      </c>
      <c r="S1100" s="14">
        <v>46210.111111111109</v>
      </c>
      <c r="T1100" s="16" t="s">
        <v>162</v>
      </c>
      <c r="U1100" t="b">
        <v>0</v>
      </c>
      <c r="V1100" s="16" t="s">
        <v>51</v>
      </c>
      <c r="W1100">
        <v>24819</v>
      </c>
    </row>
    <row r="1101" spans="1:23" x14ac:dyDescent="0.2">
      <c r="A1101" s="16" t="s">
        <v>160</v>
      </c>
      <c r="B1101" s="16" t="s">
        <v>161</v>
      </c>
      <c r="C1101" s="16" t="s">
        <v>40</v>
      </c>
      <c r="D1101" s="16" t="s">
        <v>172</v>
      </c>
      <c r="E1101" s="16" t="s">
        <v>208</v>
      </c>
      <c r="F1101" s="16" t="s">
        <v>56</v>
      </c>
      <c r="G1101" s="16" t="s">
        <v>194</v>
      </c>
      <c r="H1101">
        <v>24819</v>
      </c>
      <c r="I1101" s="1">
        <v>46248</v>
      </c>
      <c r="J1101" s="16" t="s">
        <v>49</v>
      </c>
      <c r="K1101" s="16" t="s">
        <v>43</v>
      </c>
      <c r="L1101" s="2">
        <v>0.58333333333333337</v>
      </c>
      <c r="M1101" s="2">
        <v>0.91666666666666663</v>
      </c>
      <c r="N1101">
        <v>30</v>
      </c>
      <c r="O1101">
        <v>8</v>
      </c>
      <c r="P1101">
        <v>7.5</v>
      </c>
      <c r="Q1101">
        <v>36.229999999999997</v>
      </c>
      <c r="R1101" t="b">
        <v>1</v>
      </c>
      <c r="S1101" s="14">
        <v>46210.111111111109</v>
      </c>
      <c r="T1101" s="16" t="s">
        <v>162</v>
      </c>
      <c r="U1101" t="b">
        <v>0</v>
      </c>
      <c r="V1101" s="16" t="s">
        <v>51</v>
      </c>
      <c r="W1101">
        <v>24819</v>
      </c>
    </row>
    <row r="1102" spans="1:23" x14ac:dyDescent="0.2">
      <c r="A1102" s="16" t="s">
        <v>160</v>
      </c>
      <c r="B1102" s="16" t="s">
        <v>161</v>
      </c>
      <c r="C1102" s="16" t="s">
        <v>40</v>
      </c>
      <c r="D1102" s="16" t="s">
        <v>172</v>
      </c>
      <c r="E1102" s="16" t="s">
        <v>117</v>
      </c>
      <c r="F1102" s="16" t="s">
        <v>53</v>
      </c>
      <c r="G1102" s="16" t="s">
        <v>48</v>
      </c>
      <c r="H1102">
        <v>26358</v>
      </c>
      <c r="I1102" s="1">
        <v>46242</v>
      </c>
      <c r="J1102" s="16" t="s">
        <v>42</v>
      </c>
      <c r="K1102" s="16" t="s">
        <v>43</v>
      </c>
      <c r="L1102" s="2">
        <v>0.91666666666666663</v>
      </c>
      <c r="M1102" s="2">
        <v>0.25</v>
      </c>
      <c r="N1102">
        <v>30</v>
      </c>
      <c r="O1102">
        <v>8</v>
      </c>
      <c r="P1102">
        <v>7.5</v>
      </c>
      <c r="Q1102">
        <v>36.64</v>
      </c>
      <c r="R1102" t="b">
        <v>1</v>
      </c>
      <c r="S1102" s="14">
        <v>46210.111111111109</v>
      </c>
      <c r="T1102" s="16" t="s">
        <v>162</v>
      </c>
      <c r="U1102" t="b">
        <v>0</v>
      </c>
      <c r="V1102" s="16" t="s">
        <v>51</v>
      </c>
      <c r="W1102">
        <v>26358</v>
      </c>
    </row>
    <row r="1103" spans="1:23" x14ac:dyDescent="0.2">
      <c r="A1103" s="16" t="s">
        <v>160</v>
      </c>
      <c r="B1103" s="16" t="s">
        <v>161</v>
      </c>
      <c r="C1103" s="16" t="s">
        <v>40</v>
      </c>
      <c r="D1103" s="16" t="s">
        <v>172</v>
      </c>
      <c r="E1103" s="16" t="s">
        <v>117</v>
      </c>
      <c r="F1103" s="16" t="s">
        <v>53</v>
      </c>
      <c r="G1103" s="16" t="s">
        <v>194</v>
      </c>
      <c r="H1103">
        <v>26358</v>
      </c>
      <c r="I1103" s="1">
        <v>46223</v>
      </c>
      <c r="J1103" s="16" t="s">
        <v>50</v>
      </c>
      <c r="K1103" s="16" t="s">
        <v>43</v>
      </c>
      <c r="L1103" s="2">
        <v>0.58333333333333337</v>
      </c>
      <c r="M1103" s="2">
        <v>0.91666666666666663</v>
      </c>
      <c r="N1103">
        <v>30</v>
      </c>
      <c r="O1103">
        <v>8</v>
      </c>
      <c r="P1103">
        <v>7.5</v>
      </c>
      <c r="Q1103">
        <v>36.64</v>
      </c>
      <c r="R1103" t="b">
        <v>1</v>
      </c>
      <c r="S1103" s="14">
        <v>46199.199999999997</v>
      </c>
      <c r="T1103" s="16" t="s">
        <v>162</v>
      </c>
      <c r="U1103" t="b">
        <v>0</v>
      </c>
      <c r="V1103" s="16" t="s">
        <v>51</v>
      </c>
      <c r="W1103">
        <v>26358</v>
      </c>
    </row>
    <row r="1104" spans="1:23" x14ac:dyDescent="0.2">
      <c r="A1104" s="16" t="s">
        <v>160</v>
      </c>
      <c r="B1104" s="16" t="s">
        <v>161</v>
      </c>
      <c r="C1104" s="16" t="s">
        <v>40</v>
      </c>
      <c r="D1104" s="16" t="s">
        <v>172</v>
      </c>
      <c r="E1104" s="16" t="s">
        <v>117</v>
      </c>
      <c r="F1104" s="16" t="s">
        <v>53</v>
      </c>
      <c r="G1104" s="16" t="s">
        <v>194</v>
      </c>
      <c r="H1104">
        <v>26358</v>
      </c>
      <c r="I1104" s="1">
        <v>46224</v>
      </c>
      <c r="J1104" s="16" t="s">
        <v>46</v>
      </c>
      <c r="K1104" s="16" t="s">
        <v>43</v>
      </c>
      <c r="L1104" s="2">
        <v>0.58333333333333337</v>
      </c>
      <c r="M1104" s="2">
        <v>0.91666666666666663</v>
      </c>
      <c r="N1104">
        <v>30</v>
      </c>
      <c r="O1104">
        <v>8</v>
      </c>
      <c r="P1104">
        <v>7.5</v>
      </c>
      <c r="Q1104">
        <v>36.64</v>
      </c>
      <c r="R1104" t="b">
        <v>1</v>
      </c>
      <c r="S1104" s="14">
        <v>46199.199999999997</v>
      </c>
      <c r="T1104" s="16" t="s">
        <v>162</v>
      </c>
      <c r="U1104" t="b">
        <v>0</v>
      </c>
      <c r="V1104" s="16" t="s">
        <v>51</v>
      </c>
      <c r="W1104">
        <v>26358</v>
      </c>
    </row>
    <row r="1105" spans="1:23" x14ac:dyDescent="0.2">
      <c r="A1105" s="16" t="s">
        <v>160</v>
      </c>
      <c r="B1105" s="16" t="s">
        <v>161</v>
      </c>
      <c r="C1105" s="16" t="s">
        <v>40</v>
      </c>
      <c r="D1105" s="16" t="s">
        <v>172</v>
      </c>
      <c r="E1105" s="16" t="s">
        <v>117</v>
      </c>
      <c r="F1105" s="16" t="s">
        <v>53</v>
      </c>
      <c r="G1105" s="16" t="s">
        <v>194</v>
      </c>
      <c r="H1105">
        <v>26358</v>
      </c>
      <c r="I1105" s="1">
        <v>46228</v>
      </c>
      <c r="J1105" s="16" t="s">
        <v>42</v>
      </c>
      <c r="K1105" s="16" t="s">
        <v>43</v>
      </c>
      <c r="L1105" s="2">
        <v>0.58333333333333337</v>
      </c>
      <c r="M1105" s="2">
        <v>0.91666666666666663</v>
      </c>
      <c r="N1105">
        <v>30</v>
      </c>
      <c r="O1105">
        <v>8</v>
      </c>
      <c r="P1105">
        <v>7.5</v>
      </c>
      <c r="Q1105">
        <v>36.64</v>
      </c>
      <c r="R1105" t="b">
        <v>1</v>
      </c>
      <c r="S1105" s="14">
        <v>46199.199999999997</v>
      </c>
      <c r="T1105" s="16" t="s">
        <v>162</v>
      </c>
      <c r="U1105" t="b">
        <v>0</v>
      </c>
      <c r="V1105" s="16" t="s">
        <v>51</v>
      </c>
      <c r="W1105">
        <v>26358</v>
      </c>
    </row>
    <row r="1106" spans="1:23" x14ac:dyDescent="0.2">
      <c r="A1106" s="16" t="s">
        <v>160</v>
      </c>
      <c r="B1106" s="16" t="s">
        <v>161</v>
      </c>
      <c r="C1106" s="16" t="s">
        <v>40</v>
      </c>
      <c r="D1106" s="16" t="s">
        <v>172</v>
      </c>
      <c r="E1106" s="16" t="s">
        <v>117</v>
      </c>
      <c r="F1106" s="16" t="s">
        <v>53</v>
      </c>
      <c r="G1106" s="16" t="s">
        <v>194</v>
      </c>
      <c r="H1106">
        <v>26358</v>
      </c>
      <c r="I1106" s="1">
        <v>46232</v>
      </c>
      <c r="J1106" s="16" t="s">
        <v>47</v>
      </c>
      <c r="K1106" s="16" t="s">
        <v>43</v>
      </c>
      <c r="L1106" s="2">
        <v>0.58333333333333337</v>
      </c>
      <c r="M1106" s="2">
        <v>0.91666666666666663</v>
      </c>
      <c r="N1106">
        <v>30</v>
      </c>
      <c r="O1106">
        <v>8</v>
      </c>
      <c r="P1106">
        <v>7.5</v>
      </c>
      <c r="Q1106">
        <v>36.64</v>
      </c>
      <c r="R1106" t="b">
        <v>1</v>
      </c>
      <c r="S1106" s="14">
        <v>46199.199999999997</v>
      </c>
      <c r="T1106" s="16" t="s">
        <v>162</v>
      </c>
      <c r="U1106" t="b">
        <v>0</v>
      </c>
      <c r="V1106" s="16" t="s">
        <v>51</v>
      </c>
      <c r="W1106">
        <v>26358</v>
      </c>
    </row>
    <row r="1107" spans="1:23" x14ac:dyDescent="0.2">
      <c r="A1107" s="16" t="s">
        <v>160</v>
      </c>
      <c r="B1107" s="16" t="s">
        <v>161</v>
      </c>
      <c r="C1107" s="16" t="s">
        <v>40</v>
      </c>
      <c r="D1107" s="16" t="s">
        <v>172</v>
      </c>
      <c r="E1107" s="16" t="s">
        <v>117</v>
      </c>
      <c r="F1107" s="16" t="s">
        <v>53</v>
      </c>
      <c r="G1107" s="16" t="s">
        <v>194</v>
      </c>
      <c r="H1107">
        <v>26358</v>
      </c>
      <c r="I1107" s="1">
        <v>46246</v>
      </c>
      <c r="J1107" s="16" t="s">
        <v>47</v>
      </c>
      <c r="K1107" s="16" t="s">
        <v>43</v>
      </c>
      <c r="L1107" s="2">
        <v>0.58333333333333337</v>
      </c>
      <c r="M1107" s="2">
        <v>0.91666666666666663</v>
      </c>
      <c r="N1107">
        <v>30</v>
      </c>
      <c r="O1107">
        <v>8</v>
      </c>
      <c r="P1107">
        <v>7.5</v>
      </c>
      <c r="Q1107">
        <v>36.64</v>
      </c>
      <c r="R1107" t="b">
        <v>1</v>
      </c>
      <c r="S1107" s="14">
        <v>46210.111111111109</v>
      </c>
      <c r="T1107" s="16" t="s">
        <v>162</v>
      </c>
      <c r="U1107" t="b">
        <v>0</v>
      </c>
      <c r="V1107" s="16" t="s">
        <v>51</v>
      </c>
      <c r="W1107">
        <v>26358</v>
      </c>
    </row>
    <row r="1108" spans="1:23" x14ac:dyDescent="0.2">
      <c r="A1108" s="16" t="s">
        <v>160</v>
      </c>
      <c r="B1108" s="16" t="s">
        <v>161</v>
      </c>
      <c r="C1108" s="16" t="s">
        <v>40</v>
      </c>
      <c r="D1108" s="16" t="s">
        <v>172</v>
      </c>
      <c r="E1108" s="16" t="s">
        <v>117</v>
      </c>
      <c r="F1108" s="16" t="s">
        <v>53</v>
      </c>
      <c r="G1108" s="16" t="s">
        <v>194</v>
      </c>
      <c r="H1108">
        <v>26358</v>
      </c>
      <c r="I1108" s="1">
        <v>46247</v>
      </c>
      <c r="J1108" s="16" t="s">
        <v>57</v>
      </c>
      <c r="K1108" s="16" t="s">
        <v>43</v>
      </c>
      <c r="L1108" s="2">
        <v>0.58333333333333337</v>
      </c>
      <c r="M1108" s="2">
        <v>0.91666666666666663</v>
      </c>
      <c r="N1108">
        <v>30</v>
      </c>
      <c r="O1108">
        <v>8</v>
      </c>
      <c r="P1108">
        <v>7.5</v>
      </c>
      <c r="Q1108">
        <v>36.64</v>
      </c>
      <c r="R1108" t="b">
        <v>1</v>
      </c>
      <c r="S1108" s="14">
        <v>46210.111111111109</v>
      </c>
      <c r="T1108" s="16" t="s">
        <v>162</v>
      </c>
      <c r="U1108" t="b">
        <v>0</v>
      </c>
      <c r="V1108" s="16" t="s">
        <v>51</v>
      </c>
      <c r="W1108">
        <v>26358</v>
      </c>
    </row>
    <row r="1109" spans="1:23" x14ac:dyDescent="0.2">
      <c r="A1109" s="16" t="s">
        <v>160</v>
      </c>
      <c r="B1109" s="16" t="s">
        <v>161</v>
      </c>
      <c r="C1109" s="16" t="s">
        <v>40</v>
      </c>
      <c r="D1109" s="16" t="s">
        <v>172</v>
      </c>
      <c r="E1109" s="16" t="s">
        <v>155</v>
      </c>
      <c r="F1109" s="16" t="s">
        <v>58</v>
      </c>
      <c r="G1109" s="16" t="s">
        <v>52</v>
      </c>
      <c r="H1109">
        <v>23461</v>
      </c>
      <c r="I1109" s="1">
        <v>46231</v>
      </c>
      <c r="J1109" s="16" t="s">
        <v>46</v>
      </c>
      <c r="K1109" s="16" t="s">
        <v>43</v>
      </c>
      <c r="L1109" s="2">
        <v>0.25</v>
      </c>
      <c r="M1109" s="2">
        <v>0.60416666666666663</v>
      </c>
      <c r="N1109">
        <v>30</v>
      </c>
      <c r="O1109">
        <v>8.5</v>
      </c>
      <c r="P1109">
        <v>8</v>
      </c>
      <c r="Q1109">
        <v>54.11</v>
      </c>
      <c r="R1109" t="b">
        <v>1</v>
      </c>
      <c r="S1109" s="14">
        <v>46199.199999999997</v>
      </c>
      <c r="T1109" s="16" t="s">
        <v>162</v>
      </c>
      <c r="U1109" t="b">
        <v>0</v>
      </c>
      <c r="V1109" s="16" t="s">
        <v>51</v>
      </c>
      <c r="W1109">
        <v>23461</v>
      </c>
    </row>
    <row r="1110" spans="1:23" x14ac:dyDescent="0.2">
      <c r="A1110" s="16" t="s">
        <v>160</v>
      </c>
      <c r="B1110" s="16" t="s">
        <v>161</v>
      </c>
      <c r="C1110" s="16" t="s">
        <v>40</v>
      </c>
      <c r="D1110" s="16" t="s">
        <v>172</v>
      </c>
      <c r="E1110" s="16" t="s">
        <v>155</v>
      </c>
      <c r="F1110" s="16" t="s">
        <v>58</v>
      </c>
      <c r="G1110" s="16" t="s">
        <v>52</v>
      </c>
      <c r="H1110">
        <v>23461</v>
      </c>
      <c r="I1110" s="1">
        <v>46234</v>
      </c>
      <c r="J1110" s="16" t="s">
        <v>49</v>
      </c>
      <c r="K1110" s="16" t="s">
        <v>43</v>
      </c>
      <c r="L1110" s="2">
        <v>0.27083333333333331</v>
      </c>
      <c r="M1110" s="2">
        <v>0.625</v>
      </c>
      <c r="N1110">
        <v>30</v>
      </c>
      <c r="O1110">
        <v>8.5</v>
      </c>
      <c r="P1110">
        <v>8</v>
      </c>
      <c r="Q1110">
        <v>54.11</v>
      </c>
      <c r="R1110" t="b">
        <v>1</v>
      </c>
      <c r="S1110" s="14">
        <v>46199.199999999997</v>
      </c>
      <c r="T1110" s="16" t="s">
        <v>162</v>
      </c>
      <c r="U1110" t="b">
        <v>0</v>
      </c>
      <c r="V1110" s="16" t="s">
        <v>51</v>
      </c>
      <c r="W1110">
        <v>23461</v>
      </c>
    </row>
    <row r="1111" spans="1:23" x14ac:dyDescent="0.2">
      <c r="A1111" s="16" t="s">
        <v>160</v>
      </c>
      <c r="B1111" s="16" t="s">
        <v>161</v>
      </c>
      <c r="C1111" s="16" t="s">
        <v>40</v>
      </c>
      <c r="D1111" s="16" t="s">
        <v>172</v>
      </c>
      <c r="E1111" s="16" t="s">
        <v>155</v>
      </c>
      <c r="F1111" s="16" t="s">
        <v>58</v>
      </c>
      <c r="G1111" s="16" t="s">
        <v>52</v>
      </c>
      <c r="H1111">
        <v>23461</v>
      </c>
      <c r="I1111" s="1">
        <v>46245</v>
      </c>
      <c r="J1111" s="16" t="s">
        <v>46</v>
      </c>
      <c r="K1111" s="16" t="s">
        <v>43</v>
      </c>
      <c r="L1111" s="2">
        <v>0.25</v>
      </c>
      <c r="M1111" s="2">
        <v>0.60416666666666663</v>
      </c>
      <c r="N1111">
        <v>30</v>
      </c>
      <c r="O1111">
        <v>8.5</v>
      </c>
      <c r="P1111">
        <v>8</v>
      </c>
      <c r="Q1111">
        <v>54.11</v>
      </c>
      <c r="R1111" t="b">
        <v>1</v>
      </c>
      <c r="S1111" s="14">
        <v>46210.111111111109</v>
      </c>
      <c r="T1111" s="16" t="s">
        <v>162</v>
      </c>
      <c r="U1111" t="b">
        <v>0</v>
      </c>
      <c r="V1111" s="16" t="s">
        <v>51</v>
      </c>
      <c r="W1111">
        <v>23461</v>
      </c>
    </row>
    <row r="1112" spans="1:23" x14ac:dyDescent="0.2">
      <c r="A1112" s="16" t="s">
        <v>160</v>
      </c>
      <c r="B1112" s="16" t="s">
        <v>161</v>
      </c>
      <c r="C1112" s="16" t="s">
        <v>40</v>
      </c>
      <c r="D1112" s="16" t="s">
        <v>172</v>
      </c>
      <c r="E1112" s="16" t="s">
        <v>155</v>
      </c>
      <c r="F1112" s="16" t="s">
        <v>58</v>
      </c>
      <c r="G1112" s="16" t="s">
        <v>52</v>
      </c>
      <c r="H1112">
        <v>23461</v>
      </c>
      <c r="I1112" s="1">
        <v>46248</v>
      </c>
      <c r="J1112" s="16" t="s">
        <v>49</v>
      </c>
      <c r="K1112" s="16" t="s">
        <v>43</v>
      </c>
      <c r="L1112" s="2">
        <v>0.27083333333333331</v>
      </c>
      <c r="M1112" s="2">
        <v>0.625</v>
      </c>
      <c r="N1112">
        <v>30</v>
      </c>
      <c r="O1112">
        <v>8.5</v>
      </c>
      <c r="P1112">
        <v>8</v>
      </c>
      <c r="Q1112">
        <v>54.11</v>
      </c>
      <c r="R1112" t="b">
        <v>1</v>
      </c>
      <c r="S1112" s="14">
        <v>46210.111111111109</v>
      </c>
      <c r="T1112" s="16" t="s">
        <v>162</v>
      </c>
      <c r="U1112" t="b">
        <v>0</v>
      </c>
      <c r="V1112" s="16" t="s">
        <v>51</v>
      </c>
      <c r="W1112">
        <v>23461</v>
      </c>
    </row>
    <row r="1113" spans="1:23" x14ac:dyDescent="0.2">
      <c r="A1113" s="16" t="s">
        <v>160</v>
      </c>
      <c r="B1113" s="16" t="s">
        <v>161</v>
      </c>
      <c r="C1113" s="16" t="s">
        <v>40</v>
      </c>
      <c r="D1113" s="16" t="s">
        <v>172</v>
      </c>
      <c r="E1113" s="16" t="s">
        <v>156</v>
      </c>
      <c r="F1113" s="16" t="s">
        <v>58</v>
      </c>
      <c r="G1113" s="16" t="s">
        <v>52</v>
      </c>
      <c r="H1113">
        <v>19423</v>
      </c>
      <c r="I1113" s="1">
        <v>46225</v>
      </c>
      <c r="J1113" s="16" t="s">
        <v>47</v>
      </c>
      <c r="K1113" s="16" t="s">
        <v>43</v>
      </c>
      <c r="L1113" s="2">
        <v>0.25</v>
      </c>
      <c r="M1113" s="2">
        <v>0.58333333333333337</v>
      </c>
      <c r="N1113">
        <v>30</v>
      </c>
      <c r="O1113">
        <v>8</v>
      </c>
      <c r="P1113">
        <v>7.5</v>
      </c>
      <c r="Q1113">
        <v>52.18</v>
      </c>
      <c r="R1113" t="b">
        <v>1</v>
      </c>
      <c r="S1113" s="14">
        <v>46199.199999999997</v>
      </c>
      <c r="T1113" s="16" t="s">
        <v>162</v>
      </c>
      <c r="U1113" t="b">
        <v>0</v>
      </c>
      <c r="V1113" s="16" t="s">
        <v>51</v>
      </c>
      <c r="W1113">
        <v>19423</v>
      </c>
    </row>
    <row r="1114" spans="1:23" x14ac:dyDescent="0.2">
      <c r="A1114" s="16" t="s">
        <v>160</v>
      </c>
      <c r="B1114" s="16" t="s">
        <v>161</v>
      </c>
      <c r="C1114" s="16" t="s">
        <v>40</v>
      </c>
      <c r="D1114" s="16" t="s">
        <v>172</v>
      </c>
      <c r="E1114" s="16" t="s">
        <v>118</v>
      </c>
      <c r="F1114" s="16" t="s">
        <v>58</v>
      </c>
      <c r="G1114" s="16" t="s">
        <v>45</v>
      </c>
      <c r="H1114">
        <v>18462</v>
      </c>
      <c r="I1114" s="1">
        <v>46223</v>
      </c>
      <c r="J1114" s="16" t="s">
        <v>50</v>
      </c>
      <c r="K1114" s="16" t="s">
        <v>43</v>
      </c>
      <c r="L1114" s="2">
        <v>0.25</v>
      </c>
      <c r="M1114" s="2">
        <v>0.58333333333333337</v>
      </c>
      <c r="N1114">
        <v>30</v>
      </c>
      <c r="O1114">
        <v>8</v>
      </c>
      <c r="P1114">
        <v>7.5</v>
      </c>
      <c r="Q1114">
        <v>36.229999999999997</v>
      </c>
      <c r="R1114" t="b">
        <v>1</v>
      </c>
      <c r="S1114" s="14">
        <v>46199.199999999997</v>
      </c>
      <c r="T1114" s="16" t="s">
        <v>162</v>
      </c>
      <c r="U1114" t="b">
        <v>0</v>
      </c>
      <c r="V1114" s="16" t="s">
        <v>51</v>
      </c>
      <c r="W1114">
        <v>18462</v>
      </c>
    </row>
    <row r="1115" spans="1:23" x14ac:dyDescent="0.2">
      <c r="A1115" s="16" t="s">
        <v>160</v>
      </c>
      <c r="B1115" s="16" t="s">
        <v>161</v>
      </c>
      <c r="C1115" s="16" t="s">
        <v>40</v>
      </c>
      <c r="D1115" s="16" t="s">
        <v>172</v>
      </c>
      <c r="E1115" s="16" t="s">
        <v>118</v>
      </c>
      <c r="F1115" s="16" t="s">
        <v>58</v>
      </c>
      <c r="G1115" s="16" t="s">
        <v>45</v>
      </c>
      <c r="H1115">
        <v>18462</v>
      </c>
      <c r="I1115" s="1">
        <v>46244</v>
      </c>
      <c r="J1115" s="16" t="s">
        <v>50</v>
      </c>
      <c r="K1115" s="16" t="s">
        <v>43</v>
      </c>
      <c r="L1115" s="2">
        <v>0.25</v>
      </c>
      <c r="M1115" s="2">
        <v>0.58333333333333337</v>
      </c>
      <c r="N1115">
        <v>30</v>
      </c>
      <c r="O1115">
        <v>8</v>
      </c>
      <c r="P1115">
        <v>7.5</v>
      </c>
      <c r="Q1115">
        <v>36.229999999999997</v>
      </c>
      <c r="R1115" t="b">
        <v>1</v>
      </c>
      <c r="S1115" s="14">
        <v>46210.111111111109</v>
      </c>
      <c r="T1115" s="16" t="s">
        <v>162</v>
      </c>
      <c r="U1115" t="b">
        <v>0</v>
      </c>
      <c r="V1115" s="16" t="s">
        <v>51</v>
      </c>
      <c r="W1115">
        <v>18462</v>
      </c>
    </row>
    <row r="1116" spans="1:23" x14ac:dyDescent="0.2">
      <c r="A1116" s="16" t="s">
        <v>160</v>
      </c>
      <c r="B1116" s="16" t="s">
        <v>161</v>
      </c>
      <c r="C1116" s="16" t="s">
        <v>40</v>
      </c>
      <c r="D1116" s="16" t="s">
        <v>172</v>
      </c>
      <c r="E1116" s="16" t="s">
        <v>118</v>
      </c>
      <c r="F1116" s="16" t="s">
        <v>58</v>
      </c>
      <c r="G1116" s="16" t="s">
        <v>45</v>
      </c>
      <c r="H1116">
        <v>18462</v>
      </c>
      <c r="I1116" s="1">
        <v>46250</v>
      </c>
      <c r="J1116" s="16" t="s">
        <v>44</v>
      </c>
      <c r="K1116" s="16" t="s">
        <v>43</v>
      </c>
      <c r="L1116" s="2">
        <v>0.25</v>
      </c>
      <c r="M1116" s="2">
        <v>0.58333333333333337</v>
      </c>
      <c r="N1116">
        <v>30</v>
      </c>
      <c r="O1116">
        <v>8</v>
      </c>
      <c r="P1116">
        <v>7.5</v>
      </c>
      <c r="Q1116">
        <v>36.229999999999997</v>
      </c>
      <c r="R1116" t="b">
        <v>1</v>
      </c>
      <c r="S1116" s="14">
        <v>46210.111111111109</v>
      </c>
      <c r="T1116" s="16" t="s">
        <v>162</v>
      </c>
      <c r="U1116" t="b">
        <v>0</v>
      </c>
      <c r="V1116" s="16" t="s">
        <v>51</v>
      </c>
      <c r="W1116">
        <v>18462</v>
      </c>
    </row>
    <row r="1117" spans="1:23" x14ac:dyDescent="0.2">
      <c r="A1117" s="16" t="s">
        <v>160</v>
      </c>
      <c r="B1117" s="16" t="s">
        <v>161</v>
      </c>
      <c r="C1117" s="16" t="s">
        <v>40</v>
      </c>
      <c r="D1117" s="16" t="s">
        <v>172</v>
      </c>
      <c r="E1117" s="16" t="s">
        <v>119</v>
      </c>
      <c r="F1117" s="16" t="s">
        <v>58</v>
      </c>
      <c r="G1117" s="16" t="s">
        <v>48</v>
      </c>
      <c r="H1117">
        <v>19161</v>
      </c>
      <c r="I1117" s="1">
        <v>46225</v>
      </c>
      <c r="J1117" s="16" t="s">
        <v>47</v>
      </c>
      <c r="K1117" s="16" t="s">
        <v>43</v>
      </c>
      <c r="L1117" s="2">
        <v>0.91666666666666663</v>
      </c>
      <c r="M1117" s="2">
        <v>0.25</v>
      </c>
      <c r="N1117">
        <v>30</v>
      </c>
      <c r="O1117">
        <v>8</v>
      </c>
      <c r="P1117">
        <v>7.5</v>
      </c>
      <c r="Q1117">
        <v>36.229999999999997</v>
      </c>
      <c r="R1117" t="b">
        <v>1</v>
      </c>
      <c r="S1117" s="14">
        <v>46199.199999999997</v>
      </c>
      <c r="T1117" s="16" t="s">
        <v>162</v>
      </c>
      <c r="U1117" t="b">
        <v>0</v>
      </c>
      <c r="V1117" s="16" t="s">
        <v>51</v>
      </c>
      <c r="W1117">
        <v>19161</v>
      </c>
    </row>
    <row r="1118" spans="1:23" x14ac:dyDescent="0.2">
      <c r="A1118" s="16" t="s">
        <v>160</v>
      </c>
      <c r="B1118" s="16" t="s">
        <v>161</v>
      </c>
      <c r="C1118" s="16" t="s">
        <v>40</v>
      </c>
      <c r="D1118" s="16" t="s">
        <v>172</v>
      </c>
      <c r="E1118" s="16" t="s">
        <v>119</v>
      </c>
      <c r="F1118" s="16" t="s">
        <v>58</v>
      </c>
      <c r="G1118" s="16" t="s">
        <v>48</v>
      </c>
      <c r="H1118">
        <v>19161</v>
      </c>
      <c r="I1118" s="1">
        <v>46230</v>
      </c>
      <c r="J1118" s="16" t="s">
        <v>50</v>
      </c>
      <c r="K1118" s="16" t="s">
        <v>43</v>
      </c>
      <c r="L1118" s="2">
        <v>0.91666666666666663</v>
      </c>
      <c r="M1118" s="2">
        <v>0.25</v>
      </c>
      <c r="N1118">
        <v>30</v>
      </c>
      <c r="O1118">
        <v>8</v>
      </c>
      <c r="P1118">
        <v>7.5</v>
      </c>
      <c r="Q1118">
        <v>36.229999999999997</v>
      </c>
      <c r="R1118" t="b">
        <v>1</v>
      </c>
      <c r="S1118" s="14">
        <v>46199.199999999997</v>
      </c>
      <c r="T1118" s="16" t="s">
        <v>162</v>
      </c>
      <c r="U1118" t="b">
        <v>0</v>
      </c>
      <c r="V1118" s="16" t="s">
        <v>51</v>
      </c>
      <c r="W1118">
        <v>19161</v>
      </c>
    </row>
    <row r="1119" spans="1:23" x14ac:dyDescent="0.2">
      <c r="A1119" s="16" t="s">
        <v>160</v>
      </c>
      <c r="B1119" s="16" t="s">
        <v>161</v>
      </c>
      <c r="C1119" s="16" t="s">
        <v>40</v>
      </c>
      <c r="D1119" s="16" t="s">
        <v>172</v>
      </c>
      <c r="E1119" s="16" t="s">
        <v>119</v>
      </c>
      <c r="F1119" s="16" t="s">
        <v>58</v>
      </c>
      <c r="G1119" s="16" t="s">
        <v>48</v>
      </c>
      <c r="H1119">
        <v>19161</v>
      </c>
      <c r="I1119" s="1">
        <v>46231</v>
      </c>
      <c r="J1119" s="16" t="s">
        <v>46</v>
      </c>
      <c r="K1119" s="16" t="s">
        <v>43</v>
      </c>
      <c r="L1119" s="2">
        <v>0.91666666666666663</v>
      </c>
      <c r="M1119" s="2">
        <v>0.25</v>
      </c>
      <c r="N1119">
        <v>30</v>
      </c>
      <c r="O1119">
        <v>8</v>
      </c>
      <c r="P1119">
        <v>7.5</v>
      </c>
      <c r="Q1119">
        <v>36.229999999999997</v>
      </c>
      <c r="R1119" t="b">
        <v>1</v>
      </c>
      <c r="S1119" s="14">
        <v>46199.199999999997</v>
      </c>
      <c r="T1119" s="16" t="s">
        <v>162</v>
      </c>
      <c r="U1119" t="b">
        <v>0</v>
      </c>
      <c r="V1119" s="16" t="s">
        <v>51</v>
      </c>
      <c r="W1119">
        <v>19161</v>
      </c>
    </row>
    <row r="1120" spans="1:23" x14ac:dyDescent="0.2">
      <c r="A1120" s="16" t="s">
        <v>160</v>
      </c>
      <c r="B1120" s="16" t="s">
        <v>161</v>
      </c>
      <c r="C1120" s="16" t="s">
        <v>40</v>
      </c>
      <c r="D1120" s="16" t="s">
        <v>172</v>
      </c>
      <c r="E1120" s="16" t="s">
        <v>119</v>
      </c>
      <c r="F1120" s="16" t="s">
        <v>58</v>
      </c>
      <c r="G1120" s="16" t="s">
        <v>48</v>
      </c>
      <c r="H1120">
        <v>19161</v>
      </c>
      <c r="I1120" s="1">
        <v>46232</v>
      </c>
      <c r="J1120" s="16" t="s">
        <v>47</v>
      </c>
      <c r="K1120" s="16" t="s">
        <v>43</v>
      </c>
      <c r="L1120" s="2">
        <v>0.91666666666666663</v>
      </c>
      <c r="M1120" s="2">
        <v>0.25</v>
      </c>
      <c r="N1120">
        <v>30</v>
      </c>
      <c r="O1120">
        <v>8</v>
      </c>
      <c r="P1120">
        <v>7.5</v>
      </c>
      <c r="Q1120">
        <v>36.229999999999997</v>
      </c>
      <c r="R1120" t="b">
        <v>1</v>
      </c>
      <c r="S1120" s="14">
        <v>46199.199999999997</v>
      </c>
      <c r="T1120" s="16" t="s">
        <v>162</v>
      </c>
      <c r="U1120" t="b">
        <v>0</v>
      </c>
      <c r="V1120" s="16" t="s">
        <v>51</v>
      </c>
      <c r="W1120">
        <v>19161</v>
      </c>
    </row>
    <row r="1121" spans="1:23" x14ac:dyDescent="0.2">
      <c r="A1121" s="16" t="s">
        <v>160</v>
      </c>
      <c r="B1121" s="16" t="s">
        <v>161</v>
      </c>
      <c r="C1121" s="16" t="s">
        <v>40</v>
      </c>
      <c r="D1121" s="16" t="s">
        <v>172</v>
      </c>
      <c r="E1121" s="16" t="s">
        <v>119</v>
      </c>
      <c r="F1121" s="16" t="s">
        <v>58</v>
      </c>
      <c r="G1121" s="16" t="s">
        <v>48</v>
      </c>
      <c r="H1121">
        <v>19161</v>
      </c>
      <c r="I1121" s="1">
        <v>46239</v>
      </c>
      <c r="J1121" s="16" t="s">
        <v>47</v>
      </c>
      <c r="K1121" s="16" t="s">
        <v>43</v>
      </c>
      <c r="L1121" s="2">
        <v>0.91666666666666663</v>
      </c>
      <c r="M1121" s="2">
        <v>0.25</v>
      </c>
      <c r="N1121">
        <v>30</v>
      </c>
      <c r="O1121">
        <v>8</v>
      </c>
      <c r="P1121">
        <v>7.5</v>
      </c>
      <c r="Q1121">
        <v>36.229999999999997</v>
      </c>
      <c r="R1121" t="b">
        <v>1</v>
      </c>
      <c r="S1121" s="14">
        <v>46210.111111111109</v>
      </c>
      <c r="T1121" s="16" t="s">
        <v>162</v>
      </c>
      <c r="U1121" t="b">
        <v>0</v>
      </c>
      <c r="V1121" s="16" t="s">
        <v>51</v>
      </c>
      <c r="W1121">
        <v>19161</v>
      </c>
    </row>
    <row r="1122" spans="1:23" x14ac:dyDescent="0.2">
      <c r="A1122" s="16" t="s">
        <v>160</v>
      </c>
      <c r="B1122" s="16" t="s">
        <v>161</v>
      </c>
      <c r="C1122" s="16" t="s">
        <v>40</v>
      </c>
      <c r="D1122" s="16" t="s">
        <v>172</v>
      </c>
      <c r="E1122" s="16" t="s">
        <v>119</v>
      </c>
      <c r="F1122" s="16" t="s">
        <v>58</v>
      </c>
      <c r="G1122" s="16" t="s">
        <v>48</v>
      </c>
      <c r="H1122">
        <v>19161</v>
      </c>
      <c r="I1122" s="1">
        <v>46244</v>
      </c>
      <c r="J1122" s="16" t="s">
        <v>50</v>
      </c>
      <c r="K1122" s="16" t="s">
        <v>43</v>
      </c>
      <c r="L1122" s="2">
        <v>0.91666666666666663</v>
      </c>
      <c r="M1122" s="2">
        <v>0.25</v>
      </c>
      <c r="N1122">
        <v>30</v>
      </c>
      <c r="O1122">
        <v>8</v>
      </c>
      <c r="P1122">
        <v>7.5</v>
      </c>
      <c r="Q1122">
        <v>36.229999999999997</v>
      </c>
      <c r="R1122" t="b">
        <v>1</v>
      </c>
      <c r="S1122" s="14">
        <v>46210.111111111109</v>
      </c>
      <c r="T1122" s="16" t="s">
        <v>162</v>
      </c>
      <c r="U1122" t="b">
        <v>0</v>
      </c>
      <c r="V1122" s="16" t="s">
        <v>51</v>
      </c>
      <c r="W1122">
        <v>19161</v>
      </c>
    </row>
    <row r="1123" spans="1:23" x14ac:dyDescent="0.2">
      <c r="A1123" s="16" t="s">
        <v>160</v>
      </c>
      <c r="B1123" s="16" t="s">
        <v>161</v>
      </c>
      <c r="C1123" s="16" t="s">
        <v>40</v>
      </c>
      <c r="D1123" s="16" t="s">
        <v>172</v>
      </c>
      <c r="E1123" s="16" t="s">
        <v>119</v>
      </c>
      <c r="F1123" s="16" t="s">
        <v>58</v>
      </c>
      <c r="G1123" s="16" t="s">
        <v>48</v>
      </c>
      <c r="H1123">
        <v>19161</v>
      </c>
      <c r="I1123" s="1">
        <v>46245</v>
      </c>
      <c r="J1123" s="16" t="s">
        <v>46</v>
      </c>
      <c r="K1123" s="16" t="s">
        <v>43</v>
      </c>
      <c r="L1123" s="2">
        <v>0.91666666666666663</v>
      </c>
      <c r="M1123" s="2">
        <v>0.25</v>
      </c>
      <c r="N1123">
        <v>30</v>
      </c>
      <c r="O1123">
        <v>8</v>
      </c>
      <c r="P1123">
        <v>7.5</v>
      </c>
      <c r="Q1123">
        <v>36.229999999999997</v>
      </c>
      <c r="R1123" t="b">
        <v>1</v>
      </c>
      <c r="S1123" s="14">
        <v>46210.111111111109</v>
      </c>
      <c r="T1123" s="16" t="s">
        <v>162</v>
      </c>
      <c r="U1123" t="b">
        <v>0</v>
      </c>
      <c r="V1123" s="16" t="s">
        <v>51</v>
      </c>
      <c r="W1123">
        <v>19161</v>
      </c>
    </row>
    <row r="1124" spans="1:23" x14ac:dyDescent="0.2">
      <c r="A1124" s="16" t="s">
        <v>160</v>
      </c>
      <c r="B1124" s="16" t="s">
        <v>161</v>
      </c>
      <c r="C1124" s="16" t="s">
        <v>40</v>
      </c>
      <c r="D1124" s="16" t="s">
        <v>172</v>
      </c>
      <c r="E1124" s="16" t="s">
        <v>119</v>
      </c>
      <c r="F1124" s="16" t="s">
        <v>58</v>
      </c>
      <c r="G1124" s="16" t="s">
        <v>48</v>
      </c>
      <c r="H1124">
        <v>19161</v>
      </c>
      <c r="I1124" s="1">
        <v>46246</v>
      </c>
      <c r="J1124" s="16" t="s">
        <v>47</v>
      </c>
      <c r="K1124" s="16" t="s">
        <v>43</v>
      </c>
      <c r="L1124" s="2">
        <v>0.91666666666666663</v>
      </c>
      <c r="M1124" s="2">
        <v>0.25</v>
      </c>
      <c r="N1124">
        <v>30</v>
      </c>
      <c r="O1124">
        <v>8</v>
      </c>
      <c r="P1124">
        <v>7.5</v>
      </c>
      <c r="Q1124">
        <v>36.229999999999997</v>
      </c>
      <c r="R1124" t="b">
        <v>1</v>
      </c>
      <c r="S1124" s="14">
        <v>46210.111111111109</v>
      </c>
      <c r="T1124" s="16" t="s">
        <v>162</v>
      </c>
      <c r="U1124" t="b">
        <v>0</v>
      </c>
      <c r="V1124" s="16" t="s">
        <v>51</v>
      </c>
      <c r="W1124">
        <v>19161</v>
      </c>
    </row>
    <row r="1125" spans="1:23" x14ac:dyDescent="0.2">
      <c r="A1125" s="16" t="s">
        <v>160</v>
      </c>
      <c r="B1125" s="16" t="s">
        <v>161</v>
      </c>
      <c r="C1125" s="16" t="s">
        <v>40</v>
      </c>
      <c r="D1125" s="16" t="s">
        <v>172</v>
      </c>
      <c r="E1125" s="16" t="s">
        <v>120</v>
      </c>
      <c r="F1125" s="16" t="s">
        <v>58</v>
      </c>
      <c r="G1125" s="16" t="s">
        <v>45</v>
      </c>
      <c r="H1125">
        <v>23179</v>
      </c>
      <c r="I1125" s="1">
        <v>46233</v>
      </c>
      <c r="J1125" s="16" t="s">
        <v>57</v>
      </c>
      <c r="K1125" s="16" t="s">
        <v>43</v>
      </c>
      <c r="L1125" s="2">
        <v>0.25</v>
      </c>
      <c r="M1125" s="2">
        <v>0.58333333333333337</v>
      </c>
      <c r="N1125">
        <v>30</v>
      </c>
      <c r="O1125">
        <v>8</v>
      </c>
      <c r="P1125">
        <v>7.5</v>
      </c>
      <c r="Q1125">
        <v>36.229999999999997</v>
      </c>
      <c r="R1125" t="b">
        <v>1</v>
      </c>
      <c r="S1125" s="14">
        <v>46199.199999999997</v>
      </c>
      <c r="T1125" s="16" t="s">
        <v>162</v>
      </c>
      <c r="U1125" t="b">
        <v>0</v>
      </c>
      <c r="V1125" s="16" t="s">
        <v>51</v>
      </c>
      <c r="W1125">
        <v>23179</v>
      </c>
    </row>
    <row r="1126" spans="1:23" x14ac:dyDescent="0.2">
      <c r="A1126" s="16" t="s">
        <v>160</v>
      </c>
      <c r="B1126" s="16" t="s">
        <v>161</v>
      </c>
      <c r="C1126" s="16" t="s">
        <v>40</v>
      </c>
      <c r="D1126" s="16" t="s">
        <v>172</v>
      </c>
      <c r="E1126" s="16" t="s">
        <v>158</v>
      </c>
      <c r="F1126" s="16" t="s">
        <v>58</v>
      </c>
      <c r="G1126" s="16" t="s">
        <v>52</v>
      </c>
      <c r="H1126">
        <v>24208</v>
      </c>
      <c r="I1126" s="1">
        <v>46235</v>
      </c>
      <c r="J1126" s="16" t="s">
        <v>42</v>
      </c>
      <c r="K1126" s="16" t="s">
        <v>43</v>
      </c>
      <c r="L1126" s="2">
        <v>0.25</v>
      </c>
      <c r="M1126" s="2">
        <v>0.60416666666666663</v>
      </c>
      <c r="N1126">
        <v>30</v>
      </c>
      <c r="O1126">
        <v>8.5</v>
      </c>
      <c r="P1126">
        <v>8</v>
      </c>
      <c r="Q1126">
        <v>52.18</v>
      </c>
      <c r="R1126" t="b">
        <v>1</v>
      </c>
      <c r="S1126" s="14">
        <v>46199.199999999997</v>
      </c>
      <c r="T1126" s="16" t="s">
        <v>162</v>
      </c>
      <c r="U1126" t="b">
        <v>0</v>
      </c>
      <c r="V1126" s="16" t="s">
        <v>51</v>
      </c>
      <c r="W1126">
        <v>24208</v>
      </c>
    </row>
    <row r="1127" spans="1:23" x14ac:dyDescent="0.2">
      <c r="A1127" s="16" t="s">
        <v>160</v>
      </c>
      <c r="B1127" s="16" t="s">
        <v>161</v>
      </c>
      <c r="C1127" s="16" t="s">
        <v>40</v>
      </c>
      <c r="D1127" s="16" t="s">
        <v>172</v>
      </c>
      <c r="E1127" s="16" t="s">
        <v>158</v>
      </c>
      <c r="F1127" s="16" t="s">
        <v>58</v>
      </c>
      <c r="G1127" s="16" t="s">
        <v>52</v>
      </c>
      <c r="H1127">
        <v>24208</v>
      </c>
      <c r="I1127" s="1">
        <v>46236</v>
      </c>
      <c r="J1127" s="16" t="s">
        <v>44</v>
      </c>
      <c r="K1127" s="16" t="s">
        <v>43</v>
      </c>
      <c r="L1127" s="2">
        <v>0.25</v>
      </c>
      <c r="M1127" s="2">
        <v>0.60416666666666663</v>
      </c>
      <c r="N1127">
        <v>30</v>
      </c>
      <c r="O1127">
        <v>8.5</v>
      </c>
      <c r="P1127">
        <v>8</v>
      </c>
      <c r="Q1127">
        <v>52.18</v>
      </c>
      <c r="R1127" t="b">
        <v>1</v>
      </c>
      <c r="S1127" s="14">
        <v>46199.199999999997</v>
      </c>
      <c r="T1127" s="16" t="s">
        <v>162</v>
      </c>
      <c r="U1127" t="b">
        <v>0</v>
      </c>
      <c r="V1127" s="16" t="s">
        <v>51</v>
      </c>
      <c r="W1127">
        <v>24208</v>
      </c>
    </row>
    <row r="1128" spans="1:23" x14ac:dyDescent="0.2">
      <c r="A1128" s="16" t="s">
        <v>160</v>
      </c>
      <c r="B1128" s="16" t="s">
        <v>161</v>
      </c>
      <c r="C1128" s="16" t="s">
        <v>40</v>
      </c>
      <c r="D1128" s="16" t="s">
        <v>172</v>
      </c>
      <c r="E1128" s="16" t="s">
        <v>158</v>
      </c>
      <c r="F1128" s="16" t="s">
        <v>58</v>
      </c>
      <c r="G1128" s="16" t="s">
        <v>52</v>
      </c>
      <c r="H1128">
        <v>24208</v>
      </c>
      <c r="I1128" s="1">
        <v>46249</v>
      </c>
      <c r="J1128" s="16" t="s">
        <v>42</v>
      </c>
      <c r="K1128" s="16" t="s">
        <v>43</v>
      </c>
      <c r="L1128" s="2">
        <v>0.25</v>
      </c>
      <c r="M1128" s="2">
        <v>0.60416666666666663</v>
      </c>
      <c r="N1128">
        <v>30</v>
      </c>
      <c r="O1128">
        <v>8.5</v>
      </c>
      <c r="P1128">
        <v>8</v>
      </c>
      <c r="Q1128">
        <v>52.18</v>
      </c>
      <c r="R1128" t="b">
        <v>1</v>
      </c>
      <c r="S1128" s="14">
        <v>46210.111111111109</v>
      </c>
      <c r="T1128" s="16" t="s">
        <v>162</v>
      </c>
      <c r="U1128" t="b">
        <v>0</v>
      </c>
      <c r="V1128" s="16" t="s">
        <v>51</v>
      </c>
      <c r="W1128">
        <v>24208</v>
      </c>
    </row>
    <row r="1129" spans="1:23" x14ac:dyDescent="0.2">
      <c r="A1129" s="16" t="s">
        <v>160</v>
      </c>
      <c r="B1129" s="16" t="s">
        <v>161</v>
      </c>
      <c r="C1129" s="16" t="s">
        <v>40</v>
      </c>
      <c r="D1129" s="16" t="s">
        <v>172</v>
      </c>
      <c r="E1129" s="16" t="s">
        <v>158</v>
      </c>
      <c r="F1129" s="16" t="s">
        <v>58</v>
      </c>
      <c r="G1129" s="16" t="s">
        <v>52</v>
      </c>
      <c r="H1129">
        <v>24208</v>
      </c>
      <c r="I1129" s="1">
        <v>46250</v>
      </c>
      <c r="J1129" s="16" t="s">
        <v>44</v>
      </c>
      <c r="K1129" s="16" t="s">
        <v>43</v>
      </c>
      <c r="L1129" s="2">
        <v>0.25</v>
      </c>
      <c r="M1129" s="2">
        <v>0.60416666666666663</v>
      </c>
      <c r="N1129">
        <v>30</v>
      </c>
      <c r="O1129">
        <v>8.5</v>
      </c>
      <c r="P1129">
        <v>8</v>
      </c>
      <c r="Q1129">
        <v>52.18</v>
      </c>
      <c r="R1129" t="b">
        <v>1</v>
      </c>
      <c r="S1129" s="14">
        <v>46210.111111111109</v>
      </c>
      <c r="T1129" s="16" t="s">
        <v>162</v>
      </c>
      <c r="U1129" t="b">
        <v>0</v>
      </c>
      <c r="V1129" s="16" t="s">
        <v>51</v>
      </c>
      <c r="W1129">
        <v>24208</v>
      </c>
    </row>
    <row r="1130" spans="1:23" x14ac:dyDescent="0.2">
      <c r="A1130" s="16" t="s">
        <v>160</v>
      </c>
      <c r="B1130" s="16" t="s">
        <v>161</v>
      </c>
      <c r="C1130" s="16" t="s">
        <v>40</v>
      </c>
      <c r="D1130" s="16" t="s">
        <v>172</v>
      </c>
      <c r="E1130" s="16" t="s">
        <v>158</v>
      </c>
      <c r="F1130" s="16" t="s">
        <v>58</v>
      </c>
      <c r="G1130" s="16" t="s">
        <v>54</v>
      </c>
      <c r="H1130">
        <v>24208</v>
      </c>
      <c r="I1130" s="1">
        <v>46224</v>
      </c>
      <c r="J1130" s="16" t="s">
        <v>46</v>
      </c>
      <c r="K1130" s="16" t="s">
        <v>43</v>
      </c>
      <c r="L1130" s="2">
        <v>0.58333333333333337</v>
      </c>
      <c r="M1130" s="2">
        <v>0.9375</v>
      </c>
      <c r="N1130">
        <v>30</v>
      </c>
      <c r="O1130">
        <v>8.5</v>
      </c>
      <c r="P1130">
        <v>8</v>
      </c>
      <c r="Q1130">
        <v>52.18</v>
      </c>
      <c r="R1130" t="b">
        <v>1</v>
      </c>
      <c r="S1130" s="14">
        <v>46199.199999999997</v>
      </c>
      <c r="T1130" s="16" t="s">
        <v>162</v>
      </c>
      <c r="U1130" t="b">
        <v>0</v>
      </c>
      <c r="V1130" s="16" t="s">
        <v>51</v>
      </c>
      <c r="W1130">
        <v>24208</v>
      </c>
    </row>
    <row r="1131" spans="1:23" x14ac:dyDescent="0.2">
      <c r="A1131" s="16" t="s">
        <v>160</v>
      </c>
      <c r="B1131" s="16" t="s">
        <v>161</v>
      </c>
      <c r="C1131" s="16" t="s">
        <v>40</v>
      </c>
      <c r="D1131" s="16" t="s">
        <v>172</v>
      </c>
      <c r="E1131" s="16" t="s">
        <v>158</v>
      </c>
      <c r="F1131" s="16" t="s">
        <v>58</v>
      </c>
      <c r="G1131" s="16" t="s">
        <v>54</v>
      </c>
      <c r="H1131">
        <v>24208</v>
      </c>
      <c r="I1131" s="1">
        <v>46238</v>
      </c>
      <c r="J1131" s="16" t="s">
        <v>46</v>
      </c>
      <c r="K1131" s="16" t="s">
        <v>43</v>
      </c>
      <c r="L1131" s="2">
        <v>0.58333333333333337</v>
      </c>
      <c r="M1131" s="2">
        <v>0.9375</v>
      </c>
      <c r="N1131">
        <v>30</v>
      </c>
      <c r="O1131">
        <v>8.5</v>
      </c>
      <c r="P1131">
        <v>8</v>
      </c>
      <c r="Q1131">
        <v>52.18</v>
      </c>
      <c r="R1131" t="b">
        <v>1</v>
      </c>
      <c r="S1131" s="14">
        <v>46210.111111111109</v>
      </c>
      <c r="T1131" s="16" t="s">
        <v>162</v>
      </c>
      <c r="U1131" t="b">
        <v>0</v>
      </c>
      <c r="V1131" s="16" t="s">
        <v>51</v>
      </c>
      <c r="W1131">
        <v>24208</v>
      </c>
    </row>
    <row r="1132" spans="1:23" x14ac:dyDescent="0.2">
      <c r="A1132" s="16" t="s">
        <v>160</v>
      </c>
      <c r="B1132" s="16" t="s">
        <v>161</v>
      </c>
      <c r="C1132" s="16" t="s">
        <v>40</v>
      </c>
      <c r="D1132" s="16" t="s">
        <v>172</v>
      </c>
      <c r="E1132" s="16" t="s">
        <v>158</v>
      </c>
      <c r="F1132" s="16" t="s">
        <v>58</v>
      </c>
      <c r="G1132" s="16" t="s">
        <v>54</v>
      </c>
      <c r="H1132">
        <v>24208</v>
      </c>
      <c r="I1132" s="1">
        <v>46239</v>
      </c>
      <c r="J1132" s="16" t="s">
        <v>47</v>
      </c>
      <c r="K1132" s="16" t="s">
        <v>43</v>
      </c>
      <c r="L1132" s="2">
        <v>0.58333333333333337</v>
      </c>
      <c r="M1132" s="2">
        <v>0.9375</v>
      </c>
      <c r="N1132">
        <v>30</v>
      </c>
      <c r="O1132">
        <v>8.5</v>
      </c>
      <c r="P1132">
        <v>8</v>
      </c>
      <c r="Q1132">
        <v>52.18</v>
      </c>
      <c r="R1132" t="b">
        <v>1</v>
      </c>
      <c r="S1132" s="14">
        <v>46210.111111111109</v>
      </c>
      <c r="T1132" s="16" t="s">
        <v>162</v>
      </c>
      <c r="U1132" t="b">
        <v>0</v>
      </c>
      <c r="V1132" s="16" t="s">
        <v>51</v>
      </c>
      <c r="W1132">
        <v>24208</v>
      </c>
    </row>
    <row r="1133" spans="1:23" x14ac:dyDescent="0.2">
      <c r="A1133" s="16" t="s">
        <v>160</v>
      </c>
      <c r="B1133" s="16" t="s">
        <v>161</v>
      </c>
      <c r="C1133" s="16" t="s">
        <v>40</v>
      </c>
      <c r="D1133" s="16" t="s">
        <v>172</v>
      </c>
      <c r="E1133" s="16" t="s">
        <v>159</v>
      </c>
      <c r="F1133" s="16" t="s">
        <v>58</v>
      </c>
      <c r="G1133" s="16" t="s">
        <v>52</v>
      </c>
      <c r="H1133">
        <v>20696</v>
      </c>
      <c r="I1133" s="1">
        <v>46223</v>
      </c>
      <c r="J1133" s="16" t="s">
        <v>50</v>
      </c>
      <c r="K1133" s="16" t="s">
        <v>43</v>
      </c>
      <c r="L1133" s="2">
        <v>0.25</v>
      </c>
      <c r="M1133" s="2">
        <v>0.60416666666666663</v>
      </c>
      <c r="N1133">
        <v>30</v>
      </c>
      <c r="O1133">
        <v>8.5</v>
      </c>
      <c r="P1133">
        <v>8</v>
      </c>
      <c r="Q1133">
        <v>53.46</v>
      </c>
      <c r="R1133" t="b">
        <v>1</v>
      </c>
      <c r="S1133" s="14">
        <v>46199.199999999997</v>
      </c>
      <c r="T1133" s="16" t="s">
        <v>162</v>
      </c>
      <c r="U1133" t="b">
        <v>0</v>
      </c>
      <c r="V1133" s="16" t="s">
        <v>51</v>
      </c>
      <c r="W1133">
        <v>20696</v>
      </c>
    </row>
    <row r="1134" spans="1:23" x14ac:dyDescent="0.2">
      <c r="A1134" s="16" t="s">
        <v>160</v>
      </c>
      <c r="B1134" s="16" t="s">
        <v>161</v>
      </c>
      <c r="C1134" s="16" t="s">
        <v>40</v>
      </c>
      <c r="D1134" s="16" t="s">
        <v>172</v>
      </c>
      <c r="E1134" s="16" t="s">
        <v>122</v>
      </c>
      <c r="F1134" s="16" t="s">
        <v>53</v>
      </c>
      <c r="G1134" s="16" t="s">
        <v>194</v>
      </c>
      <c r="H1134">
        <v>25911</v>
      </c>
      <c r="I1134" s="1">
        <v>46237</v>
      </c>
      <c r="J1134" s="16" t="s">
        <v>50</v>
      </c>
      <c r="K1134" s="16" t="s">
        <v>43</v>
      </c>
      <c r="L1134" s="2">
        <v>0.58333333333333337</v>
      </c>
      <c r="M1134" s="2">
        <v>0.91666666666666663</v>
      </c>
      <c r="N1134">
        <v>30</v>
      </c>
      <c r="O1134">
        <v>8</v>
      </c>
      <c r="P1134">
        <v>7.5</v>
      </c>
      <c r="Q1134">
        <v>34.42</v>
      </c>
      <c r="R1134" t="b">
        <v>1</v>
      </c>
      <c r="S1134" s="14">
        <v>46210.111111111109</v>
      </c>
      <c r="T1134" s="16" t="s">
        <v>162</v>
      </c>
      <c r="U1134" t="b">
        <v>0</v>
      </c>
      <c r="V1134" s="16" t="s">
        <v>51</v>
      </c>
      <c r="W1134">
        <v>25911</v>
      </c>
    </row>
    <row r="1135" spans="1:23" x14ac:dyDescent="0.2">
      <c r="A1135" s="16" t="s">
        <v>160</v>
      </c>
      <c r="B1135" s="16" t="s">
        <v>161</v>
      </c>
      <c r="C1135" s="16" t="s">
        <v>40</v>
      </c>
      <c r="D1135" s="16" t="s">
        <v>172</v>
      </c>
      <c r="E1135" s="16" t="s">
        <v>122</v>
      </c>
      <c r="F1135" s="16" t="s">
        <v>53</v>
      </c>
      <c r="G1135" s="16" t="s">
        <v>194</v>
      </c>
      <c r="H1135">
        <v>25911</v>
      </c>
      <c r="I1135" s="1">
        <v>46246</v>
      </c>
      <c r="J1135" s="16" t="s">
        <v>47</v>
      </c>
      <c r="K1135" s="16" t="s">
        <v>43</v>
      </c>
      <c r="L1135" s="2">
        <v>0.58333333333333337</v>
      </c>
      <c r="M1135" s="2">
        <v>0.91666666666666663</v>
      </c>
      <c r="N1135">
        <v>30</v>
      </c>
      <c r="O1135">
        <v>8</v>
      </c>
      <c r="P1135">
        <v>7.5</v>
      </c>
      <c r="Q1135">
        <v>34.42</v>
      </c>
      <c r="R1135" t="b">
        <v>1</v>
      </c>
      <c r="S1135" s="14">
        <v>46210.111111111109</v>
      </c>
      <c r="T1135" s="16" t="s">
        <v>162</v>
      </c>
      <c r="U1135" t="b">
        <v>0</v>
      </c>
      <c r="V1135" s="16" t="s">
        <v>51</v>
      </c>
      <c r="W1135">
        <v>25911</v>
      </c>
    </row>
    <row r="1136" spans="1:23" x14ac:dyDescent="0.2">
      <c r="A1136" s="16" t="s">
        <v>160</v>
      </c>
      <c r="B1136" s="16" t="s">
        <v>161</v>
      </c>
      <c r="C1136" s="16" t="s">
        <v>40</v>
      </c>
      <c r="D1136" s="16" t="s">
        <v>173</v>
      </c>
      <c r="E1136" s="16" t="s">
        <v>72</v>
      </c>
      <c r="F1136" s="16" t="s">
        <v>53</v>
      </c>
      <c r="G1136" s="16" t="s">
        <v>45</v>
      </c>
      <c r="H1136">
        <v>25989</v>
      </c>
      <c r="I1136" s="1">
        <v>46231</v>
      </c>
      <c r="J1136" s="16" t="s">
        <v>46</v>
      </c>
      <c r="K1136" s="16" t="s">
        <v>43</v>
      </c>
      <c r="L1136" s="2">
        <v>0.25</v>
      </c>
      <c r="M1136" s="2">
        <v>0.58333333333333337</v>
      </c>
      <c r="N1136">
        <v>30</v>
      </c>
      <c r="O1136">
        <v>8</v>
      </c>
      <c r="P1136">
        <v>7.5</v>
      </c>
      <c r="Q1136">
        <v>36.229999999999997</v>
      </c>
      <c r="R1136" t="b">
        <v>1</v>
      </c>
      <c r="S1136" s="14">
        <v>46199.199999999997</v>
      </c>
      <c r="T1136" s="16" t="s">
        <v>162</v>
      </c>
      <c r="U1136" t="b">
        <v>0</v>
      </c>
      <c r="V1136" s="16" t="s">
        <v>51</v>
      </c>
      <c r="W1136">
        <v>25989</v>
      </c>
    </row>
    <row r="1137" spans="1:23" x14ac:dyDescent="0.2">
      <c r="A1137" s="16" t="s">
        <v>160</v>
      </c>
      <c r="B1137" s="16" t="s">
        <v>161</v>
      </c>
      <c r="C1137" s="16" t="s">
        <v>40</v>
      </c>
      <c r="D1137" s="16" t="s">
        <v>173</v>
      </c>
      <c r="E1137" s="16" t="s">
        <v>72</v>
      </c>
      <c r="F1137" s="16" t="s">
        <v>53</v>
      </c>
      <c r="G1137" s="16" t="s">
        <v>45</v>
      </c>
      <c r="H1137">
        <v>25989</v>
      </c>
      <c r="I1137" s="1">
        <v>46238</v>
      </c>
      <c r="J1137" s="16" t="s">
        <v>46</v>
      </c>
      <c r="K1137" s="16" t="s">
        <v>43</v>
      </c>
      <c r="L1137" s="2">
        <v>0.25</v>
      </c>
      <c r="M1137" s="2">
        <v>0.58333333333333337</v>
      </c>
      <c r="N1137">
        <v>30</v>
      </c>
      <c r="O1137">
        <v>8</v>
      </c>
      <c r="P1137">
        <v>7.5</v>
      </c>
      <c r="Q1137">
        <v>36.229999999999997</v>
      </c>
      <c r="R1137" t="b">
        <v>1</v>
      </c>
      <c r="S1137" s="14">
        <v>46210.111111111109</v>
      </c>
      <c r="T1137" s="16" t="s">
        <v>162</v>
      </c>
      <c r="U1137" t="b">
        <v>0</v>
      </c>
      <c r="V1137" s="16" t="s">
        <v>51</v>
      </c>
      <c r="W1137">
        <v>25989</v>
      </c>
    </row>
    <row r="1138" spans="1:23" x14ac:dyDescent="0.2">
      <c r="A1138" s="16" t="s">
        <v>160</v>
      </c>
      <c r="B1138" s="16" t="s">
        <v>161</v>
      </c>
      <c r="C1138" s="16" t="s">
        <v>40</v>
      </c>
      <c r="D1138" s="16" t="s">
        <v>173</v>
      </c>
      <c r="E1138" s="16" t="s">
        <v>72</v>
      </c>
      <c r="F1138" s="16" t="s">
        <v>53</v>
      </c>
      <c r="G1138" s="16" t="s">
        <v>45</v>
      </c>
      <c r="H1138">
        <v>25989</v>
      </c>
      <c r="I1138" s="1">
        <v>46245</v>
      </c>
      <c r="J1138" s="16" t="s">
        <v>46</v>
      </c>
      <c r="K1138" s="16" t="s">
        <v>43</v>
      </c>
      <c r="L1138" s="2">
        <v>0.25</v>
      </c>
      <c r="M1138" s="2">
        <v>0.58333333333333337</v>
      </c>
      <c r="N1138">
        <v>30</v>
      </c>
      <c r="O1138">
        <v>8</v>
      </c>
      <c r="P1138">
        <v>7.5</v>
      </c>
      <c r="Q1138">
        <v>36.229999999999997</v>
      </c>
      <c r="R1138" t="b">
        <v>1</v>
      </c>
      <c r="S1138" s="14">
        <v>46210.111111111109</v>
      </c>
      <c r="T1138" s="16" t="s">
        <v>162</v>
      </c>
      <c r="U1138" t="b">
        <v>0</v>
      </c>
      <c r="V1138" s="16" t="s">
        <v>51</v>
      </c>
      <c r="W1138">
        <v>25989</v>
      </c>
    </row>
    <row r="1139" spans="1:23" x14ac:dyDescent="0.2">
      <c r="A1139" s="16" t="s">
        <v>160</v>
      </c>
      <c r="B1139" s="16" t="s">
        <v>161</v>
      </c>
      <c r="C1139" s="16" t="s">
        <v>40</v>
      </c>
      <c r="D1139" s="16" t="s">
        <v>173</v>
      </c>
      <c r="E1139" s="16" t="s">
        <v>72</v>
      </c>
      <c r="F1139" s="16" t="s">
        <v>53</v>
      </c>
      <c r="G1139" s="16" t="s">
        <v>45</v>
      </c>
      <c r="H1139">
        <v>25989</v>
      </c>
      <c r="I1139" s="1">
        <v>46247</v>
      </c>
      <c r="J1139" s="16" t="s">
        <v>57</v>
      </c>
      <c r="K1139" s="16" t="s">
        <v>43</v>
      </c>
      <c r="L1139" s="2">
        <v>0.25</v>
      </c>
      <c r="M1139" s="2">
        <v>0.58333333333333337</v>
      </c>
      <c r="N1139">
        <v>30</v>
      </c>
      <c r="O1139">
        <v>8</v>
      </c>
      <c r="P1139">
        <v>7.5</v>
      </c>
      <c r="Q1139">
        <v>36.229999999999997</v>
      </c>
      <c r="R1139" t="b">
        <v>1</v>
      </c>
      <c r="S1139" s="14">
        <v>46210.111111111109</v>
      </c>
      <c r="T1139" s="16" t="s">
        <v>162</v>
      </c>
      <c r="U1139" t="b">
        <v>0</v>
      </c>
      <c r="V1139" s="16" t="s">
        <v>51</v>
      </c>
      <c r="W1139">
        <v>25989</v>
      </c>
    </row>
    <row r="1140" spans="1:23" x14ac:dyDescent="0.2">
      <c r="A1140" s="16" t="s">
        <v>160</v>
      </c>
      <c r="B1140" s="16" t="s">
        <v>161</v>
      </c>
      <c r="C1140" s="16" t="s">
        <v>40</v>
      </c>
      <c r="D1140" s="16" t="s">
        <v>173</v>
      </c>
      <c r="E1140" s="16" t="s">
        <v>123</v>
      </c>
      <c r="F1140" s="16" t="s">
        <v>58</v>
      </c>
      <c r="G1140" s="16" t="s">
        <v>59</v>
      </c>
      <c r="H1140">
        <v>23673</v>
      </c>
      <c r="I1140" s="1">
        <v>46244</v>
      </c>
      <c r="J1140" s="16" t="s">
        <v>50</v>
      </c>
      <c r="K1140" s="16" t="s">
        <v>43</v>
      </c>
      <c r="L1140" s="2">
        <v>0.25</v>
      </c>
      <c r="M1140" s="2">
        <v>0.60416666666666663</v>
      </c>
      <c r="N1140">
        <v>30</v>
      </c>
      <c r="O1140">
        <v>8.5</v>
      </c>
      <c r="P1140">
        <v>8</v>
      </c>
      <c r="Q1140">
        <v>39.92</v>
      </c>
      <c r="R1140" t="b">
        <v>1</v>
      </c>
      <c r="S1140" s="14">
        <v>46210.111111111109</v>
      </c>
      <c r="T1140" s="16" t="s">
        <v>162</v>
      </c>
      <c r="U1140" t="b">
        <v>0</v>
      </c>
      <c r="V1140" s="16" t="s">
        <v>51</v>
      </c>
      <c r="W1140">
        <v>23673</v>
      </c>
    </row>
    <row r="1141" spans="1:23" x14ac:dyDescent="0.2">
      <c r="A1141" s="16" t="s">
        <v>160</v>
      </c>
      <c r="B1141" s="16" t="s">
        <v>161</v>
      </c>
      <c r="C1141" s="16" t="s">
        <v>40</v>
      </c>
      <c r="D1141" s="16" t="s">
        <v>173</v>
      </c>
      <c r="E1141" s="16" t="s">
        <v>212</v>
      </c>
      <c r="F1141" s="16" t="s">
        <v>58</v>
      </c>
      <c r="G1141" s="16" t="s">
        <v>194</v>
      </c>
      <c r="H1141">
        <v>22913</v>
      </c>
      <c r="I1141" s="1">
        <v>46241</v>
      </c>
      <c r="J1141" s="16" t="s">
        <v>49</v>
      </c>
      <c r="K1141" s="16" t="s">
        <v>43</v>
      </c>
      <c r="L1141" s="2">
        <v>0.58333333333333337</v>
      </c>
      <c r="M1141" s="2">
        <v>0.91666666666666663</v>
      </c>
      <c r="N1141">
        <v>30</v>
      </c>
      <c r="O1141">
        <v>8</v>
      </c>
      <c r="P1141">
        <v>7.5</v>
      </c>
      <c r="Q1141">
        <v>36.229999999999997</v>
      </c>
      <c r="R1141" t="b">
        <v>1</v>
      </c>
      <c r="S1141" s="14">
        <v>46210.111111111109</v>
      </c>
      <c r="T1141" s="16" t="s">
        <v>162</v>
      </c>
      <c r="U1141" t="b">
        <v>0</v>
      </c>
      <c r="V1141" s="16" t="s">
        <v>51</v>
      </c>
      <c r="W1141">
        <v>22913</v>
      </c>
    </row>
    <row r="1142" spans="1:23" x14ac:dyDescent="0.2">
      <c r="A1142" s="16" t="s">
        <v>160</v>
      </c>
      <c r="B1142" s="16" t="s">
        <v>161</v>
      </c>
      <c r="C1142" s="16" t="s">
        <v>40</v>
      </c>
      <c r="D1142" s="16" t="s">
        <v>173</v>
      </c>
      <c r="E1142" s="16" t="s">
        <v>193</v>
      </c>
      <c r="F1142" s="16" t="s">
        <v>56</v>
      </c>
      <c r="G1142" s="16" t="s">
        <v>194</v>
      </c>
      <c r="H1142">
        <v>25109</v>
      </c>
      <c r="I1142" s="1">
        <v>46223</v>
      </c>
      <c r="J1142" s="16" t="s">
        <v>50</v>
      </c>
      <c r="K1142" s="16" t="s">
        <v>43</v>
      </c>
      <c r="L1142" s="2">
        <v>0.58333333333333337</v>
      </c>
      <c r="M1142" s="2">
        <v>0.91666666666666663</v>
      </c>
      <c r="N1142">
        <v>30</v>
      </c>
      <c r="O1142">
        <v>8</v>
      </c>
      <c r="P1142">
        <v>7.5</v>
      </c>
      <c r="Q1142">
        <v>36.229999999999997</v>
      </c>
      <c r="R1142" t="b">
        <v>1</v>
      </c>
      <c r="S1142" s="14">
        <v>46199.199999999997</v>
      </c>
      <c r="T1142" s="16" t="s">
        <v>162</v>
      </c>
      <c r="U1142" t="b">
        <v>0</v>
      </c>
      <c r="V1142" s="16" t="s">
        <v>51</v>
      </c>
      <c r="W1142">
        <v>25109</v>
      </c>
    </row>
    <row r="1143" spans="1:23" x14ac:dyDescent="0.2">
      <c r="A1143" s="16" t="s">
        <v>160</v>
      </c>
      <c r="B1143" s="16" t="s">
        <v>161</v>
      </c>
      <c r="C1143" s="16" t="s">
        <v>40</v>
      </c>
      <c r="D1143" s="16" t="s">
        <v>173</v>
      </c>
      <c r="E1143" s="16" t="s">
        <v>193</v>
      </c>
      <c r="F1143" s="16" t="s">
        <v>56</v>
      </c>
      <c r="G1143" s="16" t="s">
        <v>194</v>
      </c>
      <c r="H1143">
        <v>25109</v>
      </c>
      <c r="I1143" s="1">
        <v>46230</v>
      </c>
      <c r="J1143" s="16" t="s">
        <v>50</v>
      </c>
      <c r="K1143" s="16" t="s">
        <v>43</v>
      </c>
      <c r="L1143" s="2">
        <v>0.58333333333333337</v>
      </c>
      <c r="M1143" s="2">
        <v>0.91666666666666663</v>
      </c>
      <c r="N1143">
        <v>30</v>
      </c>
      <c r="O1143">
        <v>8</v>
      </c>
      <c r="P1143">
        <v>7.5</v>
      </c>
      <c r="Q1143">
        <v>36.229999999999997</v>
      </c>
      <c r="R1143" t="b">
        <v>1</v>
      </c>
      <c r="S1143" s="14">
        <v>46199.199999999997</v>
      </c>
      <c r="T1143" s="16" t="s">
        <v>162</v>
      </c>
      <c r="U1143" t="b">
        <v>0</v>
      </c>
      <c r="V1143" s="16" t="s">
        <v>51</v>
      </c>
      <c r="W1143">
        <v>25109</v>
      </c>
    </row>
    <row r="1144" spans="1:23" x14ac:dyDescent="0.2">
      <c r="A1144" s="16" t="s">
        <v>160</v>
      </c>
      <c r="B1144" s="16" t="s">
        <v>161</v>
      </c>
      <c r="C1144" s="16" t="s">
        <v>40</v>
      </c>
      <c r="D1144" s="16" t="s">
        <v>173</v>
      </c>
      <c r="E1144" s="16" t="s">
        <v>193</v>
      </c>
      <c r="F1144" s="16" t="s">
        <v>56</v>
      </c>
      <c r="G1144" s="16" t="s">
        <v>194</v>
      </c>
      <c r="H1144">
        <v>25109</v>
      </c>
      <c r="I1144" s="1">
        <v>46231</v>
      </c>
      <c r="J1144" s="16" t="s">
        <v>46</v>
      </c>
      <c r="K1144" s="16" t="s">
        <v>43</v>
      </c>
      <c r="L1144" s="2">
        <v>0.58333333333333337</v>
      </c>
      <c r="M1144" s="2">
        <v>0.91666666666666663</v>
      </c>
      <c r="N1144">
        <v>30</v>
      </c>
      <c r="O1144">
        <v>8</v>
      </c>
      <c r="P1144">
        <v>7.5</v>
      </c>
      <c r="Q1144">
        <v>36.229999999999997</v>
      </c>
      <c r="R1144" t="b">
        <v>1</v>
      </c>
      <c r="S1144" s="14">
        <v>46199.199999999997</v>
      </c>
      <c r="T1144" s="16" t="s">
        <v>162</v>
      </c>
      <c r="U1144" t="b">
        <v>0</v>
      </c>
      <c r="V1144" s="16" t="s">
        <v>51</v>
      </c>
      <c r="W1144">
        <v>25109</v>
      </c>
    </row>
    <row r="1145" spans="1:23" x14ac:dyDescent="0.2">
      <c r="A1145" s="16" t="s">
        <v>160</v>
      </c>
      <c r="B1145" s="16" t="s">
        <v>161</v>
      </c>
      <c r="C1145" s="16" t="s">
        <v>40</v>
      </c>
      <c r="D1145" s="16" t="s">
        <v>173</v>
      </c>
      <c r="E1145" s="16" t="s">
        <v>193</v>
      </c>
      <c r="F1145" s="16" t="s">
        <v>56</v>
      </c>
      <c r="G1145" s="16" t="s">
        <v>194</v>
      </c>
      <c r="H1145">
        <v>25109</v>
      </c>
      <c r="I1145" s="1">
        <v>46235</v>
      </c>
      <c r="J1145" s="16" t="s">
        <v>42</v>
      </c>
      <c r="K1145" s="16" t="s">
        <v>43</v>
      </c>
      <c r="L1145" s="2">
        <v>0.58333333333333337</v>
      </c>
      <c r="M1145" s="2">
        <v>0.91666666666666663</v>
      </c>
      <c r="N1145">
        <v>30</v>
      </c>
      <c r="O1145">
        <v>8</v>
      </c>
      <c r="P1145">
        <v>7.5</v>
      </c>
      <c r="Q1145">
        <v>36.229999999999997</v>
      </c>
      <c r="R1145" t="b">
        <v>1</v>
      </c>
      <c r="S1145" s="14">
        <v>46199.199999999997</v>
      </c>
      <c r="T1145" s="16" t="s">
        <v>162</v>
      </c>
      <c r="U1145" t="b">
        <v>0</v>
      </c>
      <c r="V1145" s="16" t="s">
        <v>51</v>
      </c>
      <c r="W1145">
        <v>25109</v>
      </c>
    </row>
    <row r="1146" spans="1:23" x14ac:dyDescent="0.2">
      <c r="A1146" s="16" t="s">
        <v>160</v>
      </c>
      <c r="B1146" s="16" t="s">
        <v>161</v>
      </c>
      <c r="C1146" s="16" t="s">
        <v>40</v>
      </c>
      <c r="D1146" s="16" t="s">
        <v>173</v>
      </c>
      <c r="E1146" s="16" t="s">
        <v>193</v>
      </c>
      <c r="F1146" s="16" t="s">
        <v>56</v>
      </c>
      <c r="G1146" s="16" t="s">
        <v>194</v>
      </c>
      <c r="H1146">
        <v>25109</v>
      </c>
      <c r="I1146" s="1">
        <v>46236</v>
      </c>
      <c r="J1146" s="16" t="s">
        <v>44</v>
      </c>
      <c r="K1146" s="16" t="s">
        <v>43</v>
      </c>
      <c r="L1146" s="2">
        <v>0.58333333333333337</v>
      </c>
      <c r="M1146" s="2">
        <v>0.91666666666666663</v>
      </c>
      <c r="N1146">
        <v>30</v>
      </c>
      <c r="O1146">
        <v>8</v>
      </c>
      <c r="P1146">
        <v>7.5</v>
      </c>
      <c r="Q1146">
        <v>36.229999999999997</v>
      </c>
      <c r="R1146" t="b">
        <v>1</v>
      </c>
      <c r="S1146" s="14">
        <v>46199.199999999997</v>
      </c>
      <c r="T1146" s="16" t="s">
        <v>162</v>
      </c>
      <c r="U1146" t="b">
        <v>0</v>
      </c>
      <c r="V1146" s="16" t="s">
        <v>51</v>
      </c>
      <c r="W1146">
        <v>25109</v>
      </c>
    </row>
    <row r="1147" spans="1:23" x14ac:dyDescent="0.2">
      <c r="A1147" s="16" t="s">
        <v>160</v>
      </c>
      <c r="B1147" s="16" t="s">
        <v>161</v>
      </c>
      <c r="C1147" s="16" t="s">
        <v>40</v>
      </c>
      <c r="D1147" s="16" t="s">
        <v>173</v>
      </c>
      <c r="E1147" s="16" t="s">
        <v>193</v>
      </c>
      <c r="F1147" s="16" t="s">
        <v>56</v>
      </c>
      <c r="G1147" s="16" t="s">
        <v>194</v>
      </c>
      <c r="H1147">
        <v>25109</v>
      </c>
      <c r="I1147" s="1">
        <v>46237</v>
      </c>
      <c r="J1147" s="16" t="s">
        <v>50</v>
      </c>
      <c r="K1147" s="16" t="s">
        <v>43</v>
      </c>
      <c r="L1147" s="2">
        <v>0.5</v>
      </c>
      <c r="M1147" s="2">
        <v>0.83333333333333337</v>
      </c>
      <c r="N1147">
        <v>30</v>
      </c>
      <c r="O1147">
        <v>8</v>
      </c>
      <c r="P1147">
        <v>7.5</v>
      </c>
      <c r="Q1147">
        <v>36.229999999999997</v>
      </c>
      <c r="R1147" t="b">
        <v>1</v>
      </c>
      <c r="S1147" s="14">
        <v>46210.111111111109</v>
      </c>
      <c r="T1147" s="16" t="s">
        <v>162</v>
      </c>
      <c r="U1147" t="b">
        <v>0</v>
      </c>
      <c r="V1147" s="16" t="s">
        <v>51</v>
      </c>
      <c r="W1147">
        <v>25109</v>
      </c>
    </row>
    <row r="1148" spans="1:23" x14ac:dyDescent="0.2">
      <c r="A1148" s="16" t="s">
        <v>160</v>
      </c>
      <c r="B1148" s="16" t="s">
        <v>161</v>
      </c>
      <c r="C1148" s="16" t="s">
        <v>40</v>
      </c>
      <c r="D1148" s="16" t="s">
        <v>173</v>
      </c>
      <c r="E1148" s="16" t="s">
        <v>193</v>
      </c>
      <c r="F1148" s="16" t="s">
        <v>56</v>
      </c>
      <c r="G1148" s="16" t="s">
        <v>194</v>
      </c>
      <c r="H1148">
        <v>25109</v>
      </c>
      <c r="I1148" s="1">
        <v>46244</v>
      </c>
      <c r="J1148" s="16" t="s">
        <v>50</v>
      </c>
      <c r="K1148" s="16" t="s">
        <v>43</v>
      </c>
      <c r="L1148" s="2">
        <v>0.58333333333333337</v>
      </c>
      <c r="M1148" s="2">
        <v>0.91666666666666663</v>
      </c>
      <c r="N1148">
        <v>30</v>
      </c>
      <c r="O1148">
        <v>8</v>
      </c>
      <c r="P1148">
        <v>7.5</v>
      </c>
      <c r="Q1148">
        <v>36.229999999999997</v>
      </c>
      <c r="R1148" t="b">
        <v>1</v>
      </c>
      <c r="S1148" s="14">
        <v>46210.111111111109</v>
      </c>
      <c r="T1148" s="16" t="s">
        <v>162</v>
      </c>
      <c r="U1148" t="b">
        <v>0</v>
      </c>
      <c r="V1148" s="16" t="s">
        <v>51</v>
      </c>
      <c r="W1148">
        <v>25109</v>
      </c>
    </row>
    <row r="1149" spans="1:23" x14ac:dyDescent="0.2">
      <c r="A1149" s="16" t="s">
        <v>160</v>
      </c>
      <c r="B1149" s="16" t="s">
        <v>161</v>
      </c>
      <c r="C1149" s="16" t="s">
        <v>40</v>
      </c>
      <c r="D1149" s="16" t="s">
        <v>173</v>
      </c>
      <c r="E1149" s="16" t="s">
        <v>193</v>
      </c>
      <c r="F1149" s="16" t="s">
        <v>56</v>
      </c>
      <c r="G1149" s="16" t="s">
        <v>194</v>
      </c>
      <c r="H1149">
        <v>25109</v>
      </c>
      <c r="I1149" s="1">
        <v>46245</v>
      </c>
      <c r="J1149" s="16" t="s">
        <v>46</v>
      </c>
      <c r="K1149" s="16" t="s">
        <v>43</v>
      </c>
      <c r="L1149" s="2">
        <v>0.58333333333333337</v>
      </c>
      <c r="M1149" s="2">
        <v>0.91666666666666663</v>
      </c>
      <c r="N1149">
        <v>30</v>
      </c>
      <c r="O1149">
        <v>8</v>
      </c>
      <c r="P1149">
        <v>7.5</v>
      </c>
      <c r="Q1149">
        <v>36.229999999999997</v>
      </c>
      <c r="R1149" t="b">
        <v>1</v>
      </c>
      <c r="S1149" s="14">
        <v>46210.111111111109</v>
      </c>
      <c r="T1149" s="16" t="s">
        <v>162</v>
      </c>
      <c r="U1149" t="b">
        <v>0</v>
      </c>
      <c r="V1149" s="16" t="s">
        <v>51</v>
      </c>
      <c r="W1149">
        <v>25109</v>
      </c>
    </row>
    <row r="1150" spans="1:23" x14ac:dyDescent="0.2">
      <c r="A1150" s="16" t="s">
        <v>160</v>
      </c>
      <c r="B1150" s="16" t="s">
        <v>161</v>
      </c>
      <c r="C1150" s="16" t="s">
        <v>40</v>
      </c>
      <c r="D1150" s="16" t="s">
        <v>173</v>
      </c>
      <c r="E1150" s="16" t="s">
        <v>193</v>
      </c>
      <c r="F1150" s="16" t="s">
        <v>56</v>
      </c>
      <c r="G1150" s="16" t="s">
        <v>194</v>
      </c>
      <c r="H1150">
        <v>25109</v>
      </c>
      <c r="I1150" s="1">
        <v>46249</v>
      </c>
      <c r="J1150" s="16" t="s">
        <v>42</v>
      </c>
      <c r="K1150" s="16" t="s">
        <v>43</v>
      </c>
      <c r="L1150" s="2">
        <v>0.58333333333333337</v>
      </c>
      <c r="M1150" s="2">
        <v>0.91666666666666663</v>
      </c>
      <c r="N1150">
        <v>30</v>
      </c>
      <c r="O1150">
        <v>8</v>
      </c>
      <c r="P1150">
        <v>7.5</v>
      </c>
      <c r="Q1150">
        <v>36.229999999999997</v>
      </c>
      <c r="R1150" t="b">
        <v>1</v>
      </c>
      <c r="S1150" s="14">
        <v>46210.111111111109</v>
      </c>
      <c r="T1150" s="16" t="s">
        <v>162</v>
      </c>
      <c r="U1150" t="b">
        <v>0</v>
      </c>
      <c r="V1150" s="16" t="s">
        <v>51</v>
      </c>
      <c r="W1150">
        <v>25109</v>
      </c>
    </row>
    <row r="1151" spans="1:23" x14ac:dyDescent="0.2">
      <c r="A1151" s="16" t="s">
        <v>160</v>
      </c>
      <c r="B1151" s="16" t="s">
        <v>161</v>
      </c>
      <c r="C1151" s="16" t="s">
        <v>40</v>
      </c>
      <c r="D1151" s="16" t="s">
        <v>173</v>
      </c>
      <c r="E1151" s="16" t="s">
        <v>193</v>
      </c>
      <c r="F1151" s="16" t="s">
        <v>56</v>
      </c>
      <c r="G1151" s="16" t="s">
        <v>194</v>
      </c>
      <c r="H1151">
        <v>25109</v>
      </c>
      <c r="I1151" s="1">
        <v>46250</v>
      </c>
      <c r="J1151" s="16" t="s">
        <v>44</v>
      </c>
      <c r="K1151" s="16" t="s">
        <v>43</v>
      </c>
      <c r="L1151" s="2">
        <v>0.58333333333333337</v>
      </c>
      <c r="M1151" s="2">
        <v>0.91666666666666663</v>
      </c>
      <c r="N1151">
        <v>30</v>
      </c>
      <c r="O1151">
        <v>8</v>
      </c>
      <c r="P1151">
        <v>7.5</v>
      </c>
      <c r="Q1151">
        <v>36.229999999999997</v>
      </c>
      <c r="R1151" t="b">
        <v>1</v>
      </c>
      <c r="S1151" s="14">
        <v>46210.111111111109</v>
      </c>
      <c r="T1151" s="16" t="s">
        <v>162</v>
      </c>
      <c r="U1151" t="b">
        <v>0</v>
      </c>
      <c r="V1151" s="16" t="s">
        <v>51</v>
      </c>
      <c r="W1151">
        <v>25109</v>
      </c>
    </row>
    <row r="1152" spans="1:23" x14ac:dyDescent="0.2">
      <c r="A1152" s="16" t="s">
        <v>160</v>
      </c>
      <c r="B1152" s="16" t="s">
        <v>161</v>
      </c>
      <c r="C1152" s="16" t="s">
        <v>40</v>
      </c>
      <c r="D1152" s="16" t="s">
        <v>173</v>
      </c>
      <c r="E1152" s="16" t="s">
        <v>74</v>
      </c>
      <c r="F1152" s="16" t="s">
        <v>53</v>
      </c>
      <c r="G1152" s="16" t="s">
        <v>194</v>
      </c>
      <c r="H1152">
        <v>26384</v>
      </c>
      <c r="I1152" s="1">
        <v>46248</v>
      </c>
      <c r="J1152" s="16" t="s">
        <v>49</v>
      </c>
      <c r="K1152" s="16" t="s">
        <v>43</v>
      </c>
      <c r="L1152" s="2">
        <v>0.58333333333333337</v>
      </c>
      <c r="M1152" s="2">
        <v>0.91666666666666663</v>
      </c>
      <c r="N1152">
        <v>30</v>
      </c>
      <c r="O1152">
        <v>8</v>
      </c>
      <c r="P1152">
        <v>7.5</v>
      </c>
      <c r="Q1152">
        <v>36.229999999999997</v>
      </c>
      <c r="R1152" t="b">
        <v>1</v>
      </c>
      <c r="S1152" s="14">
        <v>46210.111111111109</v>
      </c>
      <c r="T1152" s="16" t="s">
        <v>162</v>
      </c>
      <c r="U1152" t="b">
        <v>0</v>
      </c>
      <c r="V1152" s="16" t="s">
        <v>51</v>
      </c>
      <c r="W1152">
        <v>26384</v>
      </c>
    </row>
    <row r="1153" spans="1:23" x14ac:dyDescent="0.2">
      <c r="A1153" s="16" t="s">
        <v>160</v>
      </c>
      <c r="B1153" s="16" t="s">
        <v>161</v>
      </c>
      <c r="C1153" s="16" t="s">
        <v>40</v>
      </c>
      <c r="D1153" s="16" t="s">
        <v>173</v>
      </c>
      <c r="E1153" s="16" t="s">
        <v>195</v>
      </c>
      <c r="F1153" s="16" t="s">
        <v>58</v>
      </c>
      <c r="G1153" s="16" t="s">
        <v>194</v>
      </c>
      <c r="H1153">
        <v>25376</v>
      </c>
      <c r="I1153" s="1">
        <v>46227</v>
      </c>
      <c r="J1153" s="16" t="s">
        <v>49</v>
      </c>
      <c r="K1153" s="16" t="s">
        <v>43</v>
      </c>
      <c r="L1153" s="2">
        <v>0.58333333333333337</v>
      </c>
      <c r="M1153" s="2">
        <v>0.91666666666666663</v>
      </c>
      <c r="N1153">
        <v>30</v>
      </c>
      <c r="O1153">
        <v>8</v>
      </c>
      <c r="P1153">
        <v>7.5</v>
      </c>
      <c r="Q1153">
        <v>36.229999999999997</v>
      </c>
      <c r="R1153" t="b">
        <v>1</v>
      </c>
      <c r="S1153" s="14">
        <v>46199.199999999997</v>
      </c>
      <c r="T1153" s="16" t="s">
        <v>162</v>
      </c>
      <c r="U1153" t="b">
        <v>0</v>
      </c>
      <c r="V1153" s="16" t="s">
        <v>51</v>
      </c>
      <c r="W1153">
        <v>25376</v>
      </c>
    </row>
    <row r="1154" spans="1:23" x14ac:dyDescent="0.2">
      <c r="A1154" s="16" t="s">
        <v>160</v>
      </c>
      <c r="B1154" s="16" t="s">
        <v>161</v>
      </c>
      <c r="C1154" s="16" t="s">
        <v>40</v>
      </c>
      <c r="D1154" s="16" t="s">
        <v>173</v>
      </c>
      <c r="E1154" s="16" t="s">
        <v>195</v>
      </c>
      <c r="F1154" s="16" t="s">
        <v>58</v>
      </c>
      <c r="G1154" s="16" t="s">
        <v>194</v>
      </c>
      <c r="H1154">
        <v>25376</v>
      </c>
      <c r="I1154" s="1">
        <v>46241</v>
      </c>
      <c r="J1154" s="16" t="s">
        <v>49</v>
      </c>
      <c r="K1154" s="16" t="s">
        <v>43</v>
      </c>
      <c r="L1154" s="2">
        <v>0.58333333333333337</v>
      </c>
      <c r="M1154" s="2">
        <v>0.91666666666666663</v>
      </c>
      <c r="N1154">
        <v>30</v>
      </c>
      <c r="O1154">
        <v>8</v>
      </c>
      <c r="P1154">
        <v>7.5</v>
      </c>
      <c r="Q1154">
        <v>36.229999999999997</v>
      </c>
      <c r="R1154" t="b">
        <v>1</v>
      </c>
      <c r="S1154" s="14">
        <v>46210.111111111109</v>
      </c>
      <c r="T1154" s="16" t="s">
        <v>162</v>
      </c>
      <c r="U1154" t="b">
        <v>0</v>
      </c>
      <c r="V1154" s="16" t="s">
        <v>51</v>
      </c>
      <c r="W1154">
        <v>25376</v>
      </c>
    </row>
    <row r="1155" spans="1:23" x14ac:dyDescent="0.2">
      <c r="A1155" s="16" t="s">
        <v>160</v>
      </c>
      <c r="B1155" s="16" t="s">
        <v>161</v>
      </c>
      <c r="C1155" s="16" t="s">
        <v>40</v>
      </c>
      <c r="D1155" s="16" t="s">
        <v>173</v>
      </c>
      <c r="E1155" s="16" t="s">
        <v>76</v>
      </c>
      <c r="F1155" s="16" t="s">
        <v>58</v>
      </c>
      <c r="G1155" s="16" t="s">
        <v>45</v>
      </c>
      <c r="H1155">
        <v>22035</v>
      </c>
      <c r="I1155" s="1">
        <v>46228</v>
      </c>
      <c r="J1155" s="16" t="s">
        <v>42</v>
      </c>
      <c r="K1155" s="16" t="s">
        <v>43</v>
      </c>
      <c r="L1155" s="2">
        <v>0.25</v>
      </c>
      <c r="M1155" s="2">
        <v>0.58333333333333337</v>
      </c>
      <c r="N1155">
        <v>30</v>
      </c>
      <c r="O1155">
        <v>8</v>
      </c>
      <c r="P1155">
        <v>7.5</v>
      </c>
      <c r="Q1155">
        <v>36.229999999999997</v>
      </c>
      <c r="R1155" t="b">
        <v>1</v>
      </c>
      <c r="S1155" s="14">
        <v>46199.199999999997</v>
      </c>
      <c r="T1155" s="16" t="s">
        <v>162</v>
      </c>
      <c r="U1155" t="b">
        <v>0</v>
      </c>
      <c r="V1155" s="16" t="s">
        <v>51</v>
      </c>
      <c r="W1155">
        <v>22035</v>
      </c>
    </row>
    <row r="1156" spans="1:23" x14ac:dyDescent="0.2">
      <c r="A1156" s="16" t="s">
        <v>160</v>
      </c>
      <c r="B1156" s="16" t="s">
        <v>161</v>
      </c>
      <c r="C1156" s="16" t="s">
        <v>40</v>
      </c>
      <c r="D1156" s="16" t="s">
        <v>173</v>
      </c>
      <c r="E1156" s="16" t="s">
        <v>76</v>
      </c>
      <c r="F1156" s="16" t="s">
        <v>58</v>
      </c>
      <c r="G1156" s="16" t="s">
        <v>45</v>
      </c>
      <c r="H1156">
        <v>22035</v>
      </c>
      <c r="I1156" s="1">
        <v>46242</v>
      </c>
      <c r="J1156" s="16" t="s">
        <v>42</v>
      </c>
      <c r="K1156" s="16" t="s">
        <v>43</v>
      </c>
      <c r="L1156" s="2">
        <v>0.25</v>
      </c>
      <c r="M1156" s="2">
        <v>0.58333333333333337</v>
      </c>
      <c r="N1156">
        <v>30</v>
      </c>
      <c r="O1156">
        <v>8</v>
      </c>
      <c r="P1156">
        <v>7.5</v>
      </c>
      <c r="Q1156">
        <v>36.229999999999997</v>
      </c>
      <c r="R1156" t="b">
        <v>1</v>
      </c>
      <c r="S1156" s="14">
        <v>46210.111111111109</v>
      </c>
      <c r="T1156" s="16" t="s">
        <v>162</v>
      </c>
      <c r="U1156" t="b">
        <v>0</v>
      </c>
      <c r="V1156" s="16" t="s">
        <v>51</v>
      </c>
      <c r="W1156">
        <v>22035</v>
      </c>
    </row>
    <row r="1157" spans="1:23" x14ac:dyDescent="0.2">
      <c r="A1157" s="16" t="s">
        <v>160</v>
      </c>
      <c r="B1157" s="16" t="s">
        <v>161</v>
      </c>
      <c r="C1157" s="16" t="s">
        <v>40</v>
      </c>
      <c r="D1157" s="16" t="s">
        <v>173</v>
      </c>
      <c r="E1157" s="16" t="s">
        <v>196</v>
      </c>
      <c r="F1157" s="16" t="s">
        <v>58</v>
      </c>
      <c r="G1157" s="16" t="s">
        <v>194</v>
      </c>
      <c r="H1157">
        <v>24562</v>
      </c>
      <c r="I1157" s="1">
        <v>46227</v>
      </c>
      <c r="J1157" s="16" t="s">
        <v>49</v>
      </c>
      <c r="K1157" s="16" t="s">
        <v>43</v>
      </c>
      <c r="L1157" s="2">
        <v>0.58333333333333337</v>
      </c>
      <c r="M1157" s="2">
        <v>0.91666666666666663</v>
      </c>
      <c r="N1157">
        <v>30</v>
      </c>
      <c r="O1157">
        <v>8</v>
      </c>
      <c r="P1157">
        <v>7.5</v>
      </c>
      <c r="Q1157">
        <v>36.229999999999997</v>
      </c>
      <c r="R1157" t="b">
        <v>1</v>
      </c>
      <c r="S1157" s="14">
        <v>46199.199999999997</v>
      </c>
      <c r="T1157" s="16" t="s">
        <v>162</v>
      </c>
      <c r="U1157" t="b">
        <v>0</v>
      </c>
      <c r="V1157" s="16" t="s">
        <v>51</v>
      </c>
      <c r="W1157">
        <v>24562</v>
      </c>
    </row>
    <row r="1158" spans="1:23" x14ac:dyDescent="0.2">
      <c r="A1158" s="16" t="s">
        <v>160</v>
      </c>
      <c r="B1158" s="16" t="s">
        <v>161</v>
      </c>
      <c r="C1158" s="16" t="s">
        <v>40</v>
      </c>
      <c r="D1158" s="16" t="s">
        <v>173</v>
      </c>
      <c r="E1158" s="16" t="s">
        <v>77</v>
      </c>
      <c r="F1158" s="16" t="s">
        <v>58</v>
      </c>
      <c r="G1158" s="16" t="s">
        <v>45</v>
      </c>
      <c r="H1158">
        <v>23964</v>
      </c>
      <c r="I1158" s="1">
        <v>46235</v>
      </c>
      <c r="J1158" s="16" t="s">
        <v>42</v>
      </c>
      <c r="K1158" s="16" t="s">
        <v>43</v>
      </c>
      <c r="L1158" s="2">
        <v>0.25</v>
      </c>
      <c r="M1158" s="2">
        <v>0.58333333333333337</v>
      </c>
      <c r="N1158">
        <v>30</v>
      </c>
      <c r="O1158">
        <v>8</v>
      </c>
      <c r="P1158">
        <v>7.5</v>
      </c>
      <c r="Q1158">
        <v>36.64</v>
      </c>
      <c r="R1158" t="b">
        <v>1</v>
      </c>
      <c r="S1158" s="14">
        <v>46199.199999999997</v>
      </c>
      <c r="T1158" s="16" t="s">
        <v>162</v>
      </c>
      <c r="U1158" t="b">
        <v>0</v>
      </c>
      <c r="V1158" s="16" t="s">
        <v>51</v>
      </c>
      <c r="W1158">
        <v>23964</v>
      </c>
    </row>
    <row r="1159" spans="1:23" x14ac:dyDescent="0.2">
      <c r="A1159" s="16" t="s">
        <v>160</v>
      </c>
      <c r="B1159" s="16" t="s">
        <v>161</v>
      </c>
      <c r="C1159" s="16" t="s">
        <v>40</v>
      </c>
      <c r="D1159" s="16" t="s">
        <v>173</v>
      </c>
      <c r="E1159" s="16" t="s">
        <v>126</v>
      </c>
      <c r="F1159" s="16" t="s">
        <v>58</v>
      </c>
      <c r="G1159" s="16" t="s">
        <v>59</v>
      </c>
      <c r="H1159">
        <v>26319</v>
      </c>
      <c r="I1159" s="1">
        <v>46233</v>
      </c>
      <c r="J1159" s="16" t="s">
        <v>57</v>
      </c>
      <c r="K1159" s="16" t="s">
        <v>43</v>
      </c>
      <c r="L1159" s="2">
        <v>0.25</v>
      </c>
      <c r="M1159" s="2">
        <v>0.60416666666666663</v>
      </c>
      <c r="N1159">
        <v>30</v>
      </c>
      <c r="O1159">
        <v>8.5</v>
      </c>
      <c r="P1159">
        <v>8</v>
      </c>
      <c r="Q1159">
        <v>39.92</v>
      </c>
      <c r="R1159" t="b">
        <v>1</v>
      </c>
      <c r="S1159" s="14">
        <v>46199.199999999997</v>
      </c>
      <c r="T1159" s="16" t="s">
        <v>162</v>
      </c>
      <c r="U1159" t="b">
        <v>0</v>
      </c>
      <c r="V1159" s="16" t="s">
        <v>51</v>
      </c>
      <c r="W1159">
        <v>26319</v>
      </c>
    </row>
    <row r="1160" spans="1:23" x14ac:dyDescent="0.2">
      <c r="A1160" s="16" t="s">
        <v>160</v>
      </c>
      <c r="B1160" s="16" t="s">
        <v>161</v>
      </c>
      <c r="C1160" s="16" t="s">
        <v>40</v>
      </c>
      <c r="D1160" s="16" t="s">
        <v>173</v>
      </c>
      <c r="E1160" s="16" t="s">
        <v>126</v>
      </c>
      <c r="F1160" s="16" t="s">
        <v>58</v>
      </c>
      <c r="G1160" s="16" t="s">
        <v>59</v>
      </c>
      <c r="H1160">
        <v>26319</v>
      </c>
      <c r="I1160" s="1">
        <v>46247</v>
      </c>
      <c r="J1160" s="16" t="s">
        <v>57</v>
      </c>
      <c r="K1160" s="16" t="s">
        <v>43</v>
      </c>
      <c r="L1160" s="2">
        <v>0.25</v>
      </c>
      <c r="M1160" s="2">
        <v>0.60416666666666663</v>
      </c>
      <c r="N1160">
        <v>30</v>
      </c>
      <c r="O1160">
        <v>8.5</v>
      </c>
      <c r="P1160">
        <v>8</v>
      </c>
      <c r="Q1160">
        <v>39.92</v>
      </c>
      <c r="R1160" t="b">
        <v>1</v>
      </c>
      <c r="S1160" s="14">
        <v>46210.111111111109</v>
      </c>
      <c r="T1160" s="16" t="s">
        <v>162</v>
      </c>
      <c r="U1160" t="b">
        <v>0</v>
      </c>
      <c r="V1160" s="16" t="s">
        <v>51</v>
      </c>
      <c r="W1160">
        <v>26319</v>
      </c>
    </row>
    <row r="1161" spans="1:23" x14ac:dyDescent="0.2">
      <c r="A1161" s="16" t="s">
        <v>160</v>
      </c>
      <c r="B1161" s="16" t="s">
        <v>161</v>
      </c>
      <c r="C1161" s="16" t="s">
        <v>40</v>
      </c>
      <c r="D1161" s="16" t="s">
        <v>173</v>
      </c>
      <c r="E1161" s="16" t="s">
        <v>127</v>
      </c>
      <c r="F1161" s="16" t="s">
        <v>58</v>
      </c>
      <c r="G1161" s="16" t="s">
        <v>60</v>
      </c>
      <c r="H1161">
        <v>20950</v>
      </c>
      <c r="I1161" s="1">
        <v>46230</v>
      </c>
      <c r="J1161" s="16" t="s">
        <v>50</v>
      </c>
      <c r="K1161" s="16" t="s">
        <v>43</v>
      </c>
      <c r="L1161" s="2">
        <v>0.58333333333333337</v>
      </c>
      <c r="M1161" s="2">
        <v>0.91666666666666663</v>
      </c>
      <c r="N1161">
        <v>30</v>
      </c>
      <c r="O1161">
        <v>8</v>
      </c>
      <c r="P1161">
        <v>7.5</v>
      </c>
      <c r="Q1161">
        <v>39.92</v>
      </c>
      <c r="R1161" t="b">
        <v>1</v>
      </c>
      <c r="S1161" s="14">
        <v>46199.199999999997</v>
      </c>
      <c r="T1161" s="16" t="s">
        <v>162</v>
      </c>
      <c r="U1161" t="b">
        <v>0</v>
      </c>
      <c r="V1161" s="16" t="s">
        <v>51</v>
      </c>
      <c r="W1161">
        <v>20950</v>
      </c>
    </row>
    <row r="1162" spans="1:23" x14ac:dyDescent="0.2">
      <c r="A1162" s="16" t="s">
        <v>160</v>
      </c>
      <c r="B1162" s="16" t="s">
        <v>161</v>
      </c>
      <c r="C1162" s="16" t="s">
        <v>40</v>
      </c>
      <c r="D1162" s="16" t="s">
        <v>173</v>
      </c>
      <c r="E1162" s="16" t="s">
        <v>127</v>
      </c>
      <c r="F1162" s="16" t="s">
        <v>58</v>
      </c>
      <c r="G1162" s="16" t="s">
        <v>60</v>
      </c>
      <c r="H1162">
        <v>20950</v>
      </c>
      <c r="I1162" s="1">
        <v>46231</v>
      </c>
      <c r="J1162" s="16" t="s">
        <v>46</v>
      </c>
      <c r="K1162" s="16" t="s">
        <v>43</v>
      </c>
      <c r="L1162" s="2">
        <v>0.58333333333333337</v>
      </c>
      <c r="M1162" s="2">
        <v>0.91666666666666663</v>
      </c>
      <c r="N1162">
        <v>30</v>
      </c>
      <c r="O1162">
        <v>8</v>
      </c>
      <c r="P1162">
        <v>7.5</v>
      </c>
      <c r="Q1162">
        <v>39.92</v>
      </c>
      <c r="R1162" t="b">
        <v>1</v>
      </c>
      <c r="S1162" s="14">
        <v>46199.199999999997</v>
      </c>
      <c r="T1162" s="16" t="s">
        <v>162</v>
      </c>
      <c r="U1162" t="b">
        <v>0</v>
      </c>
      <c r="V1162" s="16" t="s">
        <v>51</v>
      </c>
      <c r="W1162">
        <v>20950</v>
      </c>
    </row>
    <row r="1163" spans="1:23" x14ac:dyDescent="0.2">
      <c r="A1163" s="16" t="s">
        <v>160</v>
      </c>
      <c r="B1163" s="16" t="s">
        <v>161</v>
      </c>
      <c r="C1163" s="16" t="s">
        <v>40</v>
      </c>
      <c r="D1163" s="16" t="s">
        <v>173</v>
      </c>
      <c r="E1163" s="16" t="s">
        <v>127</v>
      </c>
      <c r="F1163" s="16" t="s">
        <v>58</v>
      </c>
      <c r="G1163" s="16" t="s">
        <v>60</v>
      </c>
      <c r="H1163">
        <v>20950</v>
      </c>
      <c r="I1163" s="1">
        <v>46244</v>
      </c>
      <c r="J1163" s="16" t="s">
        <v>50</v>
      </c>
      <c r="K1163" s="16" t="s">
        <v>43</v>
      </c>
      <c r="L1163" s="2">
        <v>0.58333333333333337</v>
      </c>
      <c r="M1163" s="2">
        <v>0.91666666666666663</v>
      </c>
      <c r="N1163">
        <v>30</v>
      </c>
      <c r="O1163">
        <v>8</v>
      </c>
      <c r="P1163">
        <v>7.5</v>
      </c>
      <c r="Q1163">
        <v>39.92</v>
      </c>
      <c r="R1163" t="b">
        <v>1</v>
      </c>
      <c r="S1163" s="14">
        <v>46210.111111111109</v>
      </c>
      <c r="T1163" s="16" t="s">
        <v>162</v>
      </c>
      <c r="U1163" t="b">
        <v>0</v>
      </c>
      <c r="V1163" s="16" t="s">
        <v>51</v>
      </c>
      <c r="W1163">
        <v>20950</v>
      </c>
    </row>
    <row r="1164" spans="1:23" x14ac:dyDescent="0.2">
      <c r="A1164" s="16" t="s">
        <v>160</v>
      </c>
      <c r="B1164" s="16" t="s">
        <v>161</v>
      </c>
      <c r="C1164" s="16" t="s">
        <v>40</v>
      </c>
      <c r="D1164" s="16" t="s">
        <v>173</v>
      </c>
      <c r="E1164" s="16" t="s">
        <v>127</v>
      </c>
      <c r="F1164" s="16" t="s">
        <v>58</v>
      </c>
      <c r="G1164" s="16" t="s">
        <v>60</v>
      </c>
      <c r="H1164">
        <v>20950</v>
      </c>
      <c r="I1164" s="1">
        <v>46245</v>
      </c>
      <c r="J1164" s="16" t="s">
        <v>46</v>
      </c>
      <c r="K1164" s="16" t="s">
        <v>43</v>
      </c>
      <c r="L1164" s="2">
        <v>0.58333333333333337</v>
      </c>
      <c r="M1164" s="2">
        <v>0.91666666666666663</v>
      </c>
      <c r="N1164">
        <v>30</v>
      </c>
      <c r="O1164">
        <v>8</v>
      </c>
      <c r="P1164">
        <v>7.5</v>
      </c>
      <c r="Q1164">
        <v>39.92</v>
      </c>
      <c r="R1164" t="b">
        <v>1</v>
      </c>
      <c r="S1164" s="14">
        <v>46210.111111111109</v>
      </c>
      <c r="T1164" s="16" t="s">
        <v>162</v>
      </c>
      <c r="U1164" t="b">
        <v>0</v>
      </c>
      <c r="V1164" s="16" t="s">
        <v>51</v>
      </c>
      <c r="W1164">
        <v>20950</v>
      </c>
    </row>
    <row r="1165" spans="1:23" x14ac:dyDescent="0.2">
      <c r="A1165" s="16" t="s">
        <v>160</v>
      </c>
      <c r="B1165" s="16" t="s">
        <v>161</v>
      </c>
      <c r="C1165" s="16" t="s">
        <v>40</v>
      </c>
      <c r="D1165" s="16" t="s">
        <v>173</v>
      </c>
      <c r="E1165" s="16" t="s">
        <v>82</v>
      </c>
      <c r="F1165" s="16" t="s">
        <v>58</v>
      </c>
      <c r="G1165" s="16" t="s">
        <v>48</v>
      </c>
      <c r="H1165">
        <v>20088</v>
      </c>
      <c r="I1165" s="1">
        <v>46231</v>
      </c>
      <c r="J1165" s="16" t="s">
        <v>46</v>
      </c>
      <c r="K1165" s="16" t="s">
        <v>43</v>
      </c>
      <c r="L1165" s="2">
        <v>0.91666666666666663</v>
      </c>
      <c r="M1165" s="2">
        <v>0.25</v>
      </c>
      <c r="N1165">
        <v>30</v>
      </c>
      <c r="O1165">
        <v>8</v>
      </c>
      <c r="P1165">
        <v>7.5</v>
      </c>
      <c r="Q1165">
        <v>34.42</v>
      </c>
      <c r="R1165" t="b">
        <v>1</v>
      </c>
      <c r="S1165" s="14">
        <v>46199.199999999997</v>
      </c>
      <c r="T1165" s="16" t="s">
        <v>162</v>
      </c>
      <c r="U1165" t="b">
        <v>0</v>
      </c>
      <c r="V1165" s="16" t="s">
        <v>51</v>
      </c>
      <c r="W1165">
        <v>20088</v>
      </c>
    </row>
    <row r="1166" spans="1:23" x14ac:dyDescent="0.2">
      <c r="A1166" s="16" t="s">
        <v>160</v>
      </c>
      <c r="B1166" s="16" t="s">
        <v>161</v>
      </c>
      <c r="C1166" s="16" t="s">
        <v>40</v>
      </c>
      <c r="D1166" s="16" t="s">
        <v>173</v>
      </c>
      <c r="E1166" s="16" t="s">
        <v>82</v>
      </c>
      <c r="F1166" s="16" t="s">
        <v>58</v>
      </c>
      <c r="G1166" s="16" t="s">
        <v>48</v>
      </c>
      <c r="H1166">
        <v>20088</v>
      </c>
      <c r="I1166" s="1">
        <v>46232</v>
      </c>
      <c r="J1166" s="16" t="s">
        <v>47</v>
      </c>
      <c r="K1166" s="16" t="s">
        <v>43</v>
      </c>
      <c r="L1166" s="2">
        <v>0.91666666666666663</v>
      </c>
      <c r="M1166" s="2">
        <v>0.25</v>
      </c>
      <c r="N1166">
        <v>30</v>
      </c>
      <c r="O1166">
        <v>8</v>
      </c>
      <c r="P1166">
        <v>7.5</v>
      </c>
      <c r="Q1166">
        <v>34.42</v>
      </c>
      <c r="R1166" t="b">
        <v>1</v>
      </c>
      <c r="S1166" s="14">
        <v>46199.199999999997</v>
      </c>
      <c r="T1166" s="16" t="s">
        <v>162</v>
      </c>
      <c r="U1166" t="b">
        <v>0</v>
      </c>
      <c r="V1166" s="16" t="s">
        <v>51</v>
      </c>
      <c r="W1166">
        <v>20088</v>
      </c>
    </row>
    <row r="1167" spans="1:23" x14ac:dyDescent="0.2">
      <c r="A1167" s="16" t="s">
        <v>160</v>
      </c>
      <c r="B1167" s="16" t="s">
        <v>161</v>
      </c>
      <c r="C1167" s="16" t="s">
        <v>40</v>
      </c>
      <c r="D1167" s="16" t="s">
        <v>173</v>
      </c>
      <c r="E1167" s="16" t="s">
        <v>82</v>
      </c>
      <c r="F1167" s="16" t="s">
        <v>58</v>
      </c>
      <c r="G1167" s="16" t="s">
        <v>48</v>
      </c>
      <c r="H1167">
        <v>20088</v>
      </c>
      <c r="I1167" s="1">
        <v>46236</v>
      </c>
      <c r="J1167" s="16" t="s">
        <v>44</v>
      </c>
      <c r="K1167" s="16" t="s">
        <v>43</v>
      </c>
      <c r="L1167" s="2">
        <v>0.91666666666666663</v>
      </c>
      <c r="M1167" s="2">
        <v>0.25</v>
      </c>
      <c r="N1167">
        <v>30</v>
      </c>
      <c r="O1167">
        <v>8</v>
      </c>
      <c r="P1167">
        <v>7.5</v>
      </c>
      <c r="Q1167">
        <v>34.42</v>
      </c>
      <c r="R1167" t="b">
        <v>1</v>
      </c>
      <c r="S1167" s="14">
        <v>46199.199999999997</v>
      </c>
      <c r="T1167" s="16" t="s">
        <v>162</v>
      </c>
      <c r="U1167" t="b">
        <v>0</v>
      </c>
      <c r="V1167" s="16" t="s">
        <v>51</v>
      </c>
      <c r="W1167">
        <v>20088</v>
      </c>
    </row>
    <row r="1168" spans="1:23" x14ac:dyDescent="0.2">
      <c r="A1168" s="16" t="s">
        <v>160</v>
      </c>
      <c r="B1168" s="16" t="s">
        <v>161</v>
      </c>
      <c r="C1168" s="16" t="s">
        <v>40</v>
      </c>
      <c r="D1168" s="16" t="s">
        <v>173</v>
      </c>
      <c r="E1168" s="16" t="s">
        <v>82</v>
      </c>
      <c r="F1168" s="16" t="s">
        <v>58</v>
      </c>
      <c r="G1168" s="16" t="s">
        <v>48</v>
      </c>
      <c r="H1168">
        <v>20088</v>
      </c>
      <c r="I1168" s="1">
        <v>46245</v>
      </c>
      <c r="J1168" s="16" t="s">
        <v>46</v>
      </c>
      <c r="K1168" s="16" t="s">
        <v>43</v>
      </c>
      <c r="L1168" s="2">
        <v>0.91666666666666663</v>
      </c>
      <c r="M1168" s="2">
        <v>0.25</v>
      </c>
      <c r="N1168">
        <v>30</v>
      </c>
      <c r="O1168">
        <v>8</v>
      </c>
      <c r="P1168">
        <v>7.5</v>
      </c>
      <c r="Q1168">
        <v>34.42</v>
      </c>
      <c r="R1168" t="b">
        <v>1</v>
      </c>
      <c r="S1168" s="14">
        <v>46210.111111111109</v>
      </c>
      <c r="T1168" s="16" t="s">
        <v>162</v>
      </c>
      <c r="U1168" t="b">
        <v>0</v>
      </c>
      <c r="V1168" s="16" t="s">
        <v>51</v>
      </c>
      <c r="W1168">
        <v>20088</v>
      </c>
    </row>
    <row r="1169" spans="1:23" x14ac:dyDescent="0.2">
      <c r="A1169" s="16" t="s">
        <v>160</v>
      </c>
      <c r="B1169" s="16" t="s">
        <v>161</v>
      </c>
      <c r="C1169" s="16" t="s">
        <v>40</v>
      </c>
      <c r="D1169" s="16" t="s">
        <v>173</v>
      </c>
      <c r="E1169" s="16" t="s">
        <v>82</v>
      </c>
      <c r="F1169" s="16" t="s">
        <v>58</v>
      </c>
      <c r="G1169" s="16" t="s">
        <v>48</v>
      </c>
      <c r="H1169">
        <v>20088</v>
      </c>
      <c r="I1169" s="1">
        <v>46246</v>
      </c>
      <c r="J1169" s="16" t="s">
        <v>47</v>
      </c>
      <c r="K1169" s="16" t="s">
        <v>43</v>
      </c>
      <c r="L1169" s="2">
        <v>0.91666666666666663</v>
      </c>
      <c r="M1169" s="2">
        <v>0.25</v>
      </c>
      <c r="N1169">
        <v>30</v>
      </c>
      <c r="O1169">
        <v>8</v>
      </c>
      <c r="P1169">
        <v>7.5</v>
      </c>
      <c r="Q1169">
        <v>34.42</v>
      </c>
      <c r="R1169" t="b">
        <v>1</v>
      </c>
      <c r="S1169" s="14">
        <v>46210.111111111109</v>
      </c>
      <c r="T1169" s="16" t="s">
        <v>162</v>
      </c>
      <c r="U1169" t="b">
        <v>0</v>
      </c>
      <c r="V1169" s="16" t="s">
        <v>51</v>
      </c>
      <c r="W1169">
        <v>20088</v>
      </c>
    </row>
    <row r="1170" spans="1:23" x14ac:dyDescent="0.2">
      <c r="A1170" s="16" t="s">
        <v>160</v>
      </c>
      <c r="B1170" s="16" t="s">
        <v>161</v>
      </c>
      <c r="C1170" s="16" t="s">
        <v>40</v>
      </c>
      <c r="D1170" s="16" t="s">
        <v>173</v>
      </c>
      <c r="E1170" s="16" t="s">
        <v>82</v>
      </c>
      <c r="F1170" s="16" t="s">
        <v>58</v>
      </c>
      <c r="G1170" s="16" t="s">
        <v>48</v>
      </c>
      <c r="H1170">
        <v>20088</v>
      </c>
      <c r="I1170" s="1">
        <v>46250</v>
      </c>
      <c r="J1170" s="16" t="s">
        <v>44</v>
      </c>
      <c r="K1170" s="16" t="s">
        <v>43</v>
      </c>
      <c r="L1170" s="2">
        <v>0.91666666666666663</v>
      </c>
      <c r="M1170" s="2">
        <v>0.25</v>
      </c>
      <c r="N1170">
        <v>30</v>
      </c>
      <c r="O1170">
        <v>8</v>
      </c>
      <c r="P1170">
        <v>7.5</v>
      </c>
      <c r="Q1170">
        <v>34.42</v>
      </c>
      <c r="R1170" t="b">
        <v>1</v>
      </c>
      <c r="S1170" s="14">
        <v>46210.111111111109</v>
      </c>
      <c r="T1170" s="16" t="s">
        <v>162</v>
      </c>
      <c r="U1170" t="b">
        <v>0</v>
      </c>
      <c r="V1170" s="16" t="s">
        <v>51</v>
      </c>
      <c r="W1170">
        <v>20088</v>
      </c>
    </row>
    <row r="1171" spans="1:23" x14ac:dyDescent="0.2">
      <c r="A1171" s="16" t="s">
        <v>160</v>
      </c>
      <c r="B1171" s="16" t="s">
        <v>161</v>
      </c>
      <c r="C1171" s="16" t="s">
        <v>40</v>
      </c>
      <c r="D1171" s="16" t="s">
        <v>173</v>
      </c>
      <c r="E1171" s="16" t="s">
        <v>83</v>
      </c>
      <c r="F1171" s="16" t="s">
        <v>58</v>
      </c>
      <c r="G1171" s="16" t="s">
        <v>45</v>
      </c>
      <c r="H1171">
        <v>23204</v>
      </c>
      <c r="I1171" s="1">
        <v>46224</v>
      </c>
      <c r="J1171" s="16" t="s">
        <v>46</v>
      </c>
      <c r="K1171" s="16" t="s">
        <v>43</v>
      </c>
      <c r="L1171" s="2">
        <v>0.25</v>
      </c>
      <c r="M1171" s="2">
        <v>0.58333333333333337</v>
      </c>
      <c r="N1171">
        <v>30</v>
      </c>
      <c r="O1171">
        <v>8</v>
      </c>
      <c r="P1171">
        <v>7.5</v>
      </c>
      <c r="Q1171">
        <v>36.64</v>
      </c>
      <c r="R1171" t="b">
        <v>1</v>
      </c>
      <c r="S1171" s="14">
        <v>46199.199999999997</v>
      </c>
      <c r="T1171" s="16" t="s">
        <v>162</v>
      </c>
      <c r="U1171" t="b">
        <v>0</v>
      </c>
      <c r="V1171" s="16" t="s">
        <v>51</v>
      </c>
      <c r="W1171">
        <v>23204</v>
      </c>
    </row>
    <row r="1172" spans="1:23" x14ac:dyDescent="0.2">
      <c r="A1172" s="16" t="s">
        <v>160</v>
      </c>
      <c r="B1172" s="16" t="s">
        <v>161</v>
      </c>
      <c r="C1172" s="16" t="s">
        <v>40</v>
      </c>
      <c r="D1172" s="16" t="s">
        <v>173</v>
      </c>
      <c r="E1172" s="16" t="s">
        <v>83</v>
      </c>
      <c r="F1172" s="16" t="s">
        <v>58</v>
      </c>
      <c r="G1172" s="16" t="s">
        <v>45</v>
      </c>
      <c r="H1172">
        <v>23204</v>
      </c>
      <c r="I1172" s="1">
        <v>46225</v>
      </c>
      <c r="J1172" s="16" t="s">
        <v>47</v>
      </c>
      <c r="K1172" s="16" t="s">
        <v>43</v>
      </c>
      <c r="L1172" s="2">
        <v>0.25</v>
      </c>
      <c r="M1172" s="2">
        <v>0.58333333333333337</v>
      </c>
      <c r="N1172">
        <v>30</v>
      </c>
      <c r="O1172">
        <v>8</v>
      </c>
      <c r="P1172">
        <v>7.5</v>
      </c>
      <c r="Q1172">
        <v>36.64</v>
      </c>
      <c r="R1172" t="b">
        <v>1</v>
      </c>
      <c r="S1172" s="14">
        <v>46199.199999999997</v>
      </c>
      <c r="T1172" s="16" t="s">
        <v>162</v>
      </c>
      <c r="U1172" t="b">
        <v>0</v>
      </c>
      <c r="V1172" s="16" t="s">
        <v>51</v>
      </c>
      <c r="W1172">
        <v>23204</v>
      </c>
    </row>
    <row r="1173" spans="1:23" x14ac:dyDescent="0.2">
      <c r="A1173" s="16" t="s">
        <v>160</v>
      </c>
      <c r="B1173" s="16" t="s">
        <v>161</v>
      </c>
      <c r="C1173" s="16" t="s">
        <v>40</v>
      </c>
      <c r="D1173" s="16" t="s">
        <v>173</v>
      </c>
      <c r="E1173" s="16" t="s">
        <v>83</v>
      </c>
      <c r="F1173" s="16" t="s">
        <v>58</v>
      </c>
      <c r="G1173" s="16" t="s">
        <v>45</v>
      </c>
      <c r="H1173">
        <v>23204</v>
      </c>
      <c r="I1173" s="1">
        <v>46226</v>
      </c>
      <c r="J1173" s="16" t="s">
        <v>57</v>
      </c>
      <c r="K1173" s="16" t="s">
        <v>43</v>
      </c>
      <c r="L1173" s="2">
        <v>0.25</v>
      </c>
      <c r="M1173" s="2">
        <v>0.58333333333333337</v>
      </c>
      <c r="N1173">
        <v>30</v>
      </c>
      <c r="O1173">
        <v>8</v>
      </c>
      <c r="P1173">
        <v>7.5</v>
      </c>
      <c r="Q1173">
        <v>36.64</v>
      </c>
      <c r="R1173" t="b">
        <v>1</v>
      </c>
      <c r="S1173" s="14">
        <v>46199.199999999997</v>
      </c>
      <c r="T1173" s="16" t="s">
        <v>162</v>
      </c>
      <c r="U1173" t="b">
        <v>0</v>
      </c>
      <c r="V1173" s="16" t="s">
        <v>51</v>
      </c>
      <c r="W1173">
        <v>23204</v>
      </c>
    </row>
    <row r="1174" spans="1:23" x14ac:dyDescent="0.2">
      <c r="A1174" s="16" t="s">
        <v>160</v>
      </c>
      <c r="B1174" s="16" t="s">
        <v>161</v>
      </c>
      <c r="C1174" s="16" t="s">
        <v>40</v>
      </c>
      <c r="D1174" s="16" t="s">
        <v>173</v>
      </c>
      <c r="E1174" s="16" t="s">
        <v>83</v>
      </c>
      <c r="F1174" s="16" t="s">
        <v>58</v>
      </c>
      <c r="G1174" s="16" t="s">
        <v>45</v>
      </c>
      <c r="H1174">
        <v>23204</v>
      </c>
      <c r="I1174" s="1">
        <v>46227</v>
      </c>
      <c r="J1174" s="16" t="s">
        <v>49</v>
      </c>
      <c r="K1174" s="16" t="s">
        <v>43</v>
      </c>
      <c r="L1174" s="2">
        <v>0.25</v>
      </c>
      <c r="M1174" s="2">
        <v>0.58333333333333337</v>
      </c>
      <c r="N1174">
        <v>30</v>
      </c>
      <c r="O1174">
        <v>8</v>
      </c>
      <c r="P1174">
        <v>7.5</v>
      </c>
      <c r="Q1174">
        <v>36.64</v>
      </c>
      <c r="R1174" t="b">
        <v>1</v>
      </c>
      <c r="S1174" s="14">
        <v>46199.199999999997</v>
      </c>
      <c r="T1174" s="16" t="s">
        <v>162</v>
      </c>
      <c r="U1174" t="b">
        <v>0</v>
      </c>
      <c r="V1174" s="16" t="s">
        <v>51</v>
      </c>
      <c r="W1174">
        <v>23204</v>
      </c>
    </row>
    <row r="1175" spans="1:23" x14ac:dyDescent="0.2">
      <c r="A1175" s="16" t="s">
        <v>160</v>
      </c>
      <c r="B1175" s="16" t="s">
        <v>161</v>
      </c>
      <c r="C1175" s="16" t="s">
        <v>40</v>
      </c>
      <c r="D1175" s="16" t="s">
        <v>173</v>
      </c>
      <c r="E1175" s="16" t="s">
        <v>83</v>
      </c>
      <c r="F1175" s="16" t="s">
        <v>58</v>
      </c>
      <c r="G1175" s="16" t="s">
        <v>45</v>
      </c>
      <c r="H1175">
        <v>23204</v>
      </c>
      <c r="I1175" s="1">
        <v>46228</v>
      </c>
      <c r="J1175" s="16" t="s">
        <v>42</v>
      </c>
      <c r="K1175" s="16" t="s">
        <v>43</v>
      </c>
      <c r="L1175" s="2">
        <v>0.25</v>
      </c>
      <c r="M1175" s="2">
        <v>0.58333333333333337</v>
      </c>
      <c r="N1175">
        <v>30</v>
      </c>
      <c r="O1175">
        <v>8</v>
      </c>
      <c r="P1175">
        <v>7.5</v>
      </c>
      <c r="Q1175">
        <v>36.64</v>
      </c>
      <c r="R1175" t="b">
        <v>1</v>
      </c>
      <c r="S1175" s="14">
        <v>46199.199999999997</v>
      </c>
      <c r="T1175" s="16" t="s">
        <v>162</v>
      </c>
      <c r="U1175" t="b">
        <v>0</v>
      </c>
      <c r="V1175" s="16" t="s">
        <v>51</v>
      </c>
      <c r="W1175">
        <v>23204</v>
      </c>
    </row>
    <row r="1176" spans="1:23" x14ac:dyDescent="0.2">
      <c r="A1176" s="16" t="s">
        <v>160</v>
      </c>
      <c r="B1176" s="16" t="s">
        <v>161</v>
      </c>
      <c r="C1176" s="16" t="s">
        <v>40</v>
      </c>
      <c r="D1176" s="16" t="s">
        <v>173</v>
      </c>
      <c r="E1176" s="16" t="s">
        <v>83</v>
      </c>
      <c r="F1176" s="16" t="s">
        <v>58</v>
      </c>
      <c r="G1176" s="16" t="s">
        <v>45</v>
      </c>
      <c r="H1176">
        <v>23204</v>
      </c>
      <c r="I1176" s="1">
        <v>46229</v>
      </c>
      <c r="J1176" s="16" t="s">
        <v>44</v>
      </c>
      <c r="K1176" s="16" t="s">
        <v>43</v>
      </c>
      <c r="L1176" s="2">
        <v>0.25</v>
      </c>
      <c r="M1176" s="2">
        <v>0.58333333333333337</v>
      </c>
      <c r="N1176">
        <v>30</v>
      </c>
      <c r="O1176">
        <v>8</v>
      </c>
      <c r="P1176">
        <v>7.5</v>
      </c>
      <c r="Q1176">
        <v>36.64</v>
      </c>
      <c r="R1176" t="b">
        <v>1</v>
      </c>
      <c r="S1176" s="14">
        <v>46199.199999999997</v>
      </c>
      <c r="T1176" s="16" t="s">
        <v>162</v>
      </c>
      <c r="U1176" t="b">
        <v>0</v>
      </c>
      <c r="V1176" s="16" t="s">
        <v>51</v>
      </c>
      <c r="W1176">
        <v>23204</v>
      </c>
    </row>
    <row r="1177" spans="1:23" x14ac:dyDescent="0.2">
      <c r="A1177" s="16" t="s">
        <v>160</v>
      </c>
      <c r="B1177" s="16" t="s">
        <v>161</v>
      </c>
      <c r="C1177" s="16" t="s">
        <v>40</v>
      </c>
      <c r="D1177" s="16" t="s">
        <v>173</v>
      </c>
      <c r="E1177" s="16" t="s">
        <v>83</v>
      </c>
      <c r="F1177" s="16" t="s">
        <v>58</v>
      </c>
      <c r="G1177" s="16" t="s">
        <v>45</v>
      </c>
      <c r="H1177">
        <v>23204</v>
      </c>
      <c r="I1177" s="1">
        <v>46230</v>
      </c>
      <c r="J1177" s="16" t="s">
        <v>50</v>
      </c>
      <c r="K1177" s="16" t="s">
        <v>43</v>
      </c>
      <c r="L1177" s="2">
        <v>0.25</v>
      </c>
      <c r="M1177" s="2">
        <v>0.58333333333333337</v>
      </c>
      <c r="N1177">
        <v>30</v>
      </c>
      <c r="O1177">
        <v>8</v>
      </c>
      <c r="P1177">
        <v>7.5</v>
      </c>
      <c r="Q1177">
        <v>36.64</v>
      </c>
      <c r="R1177" t="b">
        <v>1</v>
      </c>
      <c r="S1177" s="14">
        <v>46199.199999999997</v>
      </c>
      <c r="T1177" s="16" t="s">
        <v>162</v>
      </c>
      <c r="U1177" t="b">
        <v>0</v>
      </c>
      <c r="V1177" s="16" t="s">
        <v>51</v>
      </c>
      <c r="W1177">
        <v>23204</v>
      </c>
    </row>
    <row r="1178" spans="1:23" x14ac:dyDescent="0.2">
      <c r="A1178" s="16" t="s">
        <v>160</v>
      </c>
      <c r="B1178" s="16" t="s">
        <v>161</v>
      </c>
      <c r="C1178" s="16" t="s">
        <v>40</v>
      </c>
      <c r="D1178" s="16" t="s">
        <v>173</v>
      </c>
      <c r="E1178" s="16" t="s">
        <v>83</v>
      </c>
      <c r="F1178" s="16" t="s">
        <v>58</v>
      </c>
      <c r="G1178" s="16" t="s">
        <v>45</v>
      </c>
      <c r="H1178">
        <v>23204</v>
      </c>
      <c r="I1178" s="1">
        <v>46232</v>
      </c>
      <c r="J1178" s="16" t="s">
        <v>47</v>
      </c>
      <c r="K1178" s="16" t="s">
        <v>43</v>
      </c>
      <c r="L1178" s="2">
        <v>0.25</v>
      </c>
      <c r="M1178" s="2">
        <v>0.58333333333333337</v>
      </c>
      <c r="N1178">
        <v>30</v>
      </c>
      <c r="O1178">
        <v>8</v>
      </c>
      <c r="P1178">
        <v>7.5</v>
      </c>
      <c r="Q1178">
        <v>36.64</v>
      </c>
      <c r="R1178" t="b">
        <v>1</v>
      </c>
      <c r="S1178" s="14">
        <v>46199.199999999997</v>
      </c>
      <c r="T1178" s="16" t="s">
        <v>162</v>
      </c>
      <c r="U1178" t="b">
        <v>0</v>
      </c>
      <c r="V1178" s="16" t="s">
        <v>51</v>
      </c>
      <c r="W1178">
        <v>23204</v>
      </c>
    </row>
    <row r="1179" spans="1:23" x14ac:dyDescent="0.2">
      <c r="A1179" s="16" t="s">
        <v>160</v>
      </c>
      <c r="B1179" s="16" t="s">
        <v>161</v>
      </c>
      <c r="C1179" s="16" t="s">
        <v>40</v>
      </c>
      <c r="D1179" s="16" t="s">
        <v>173</v>
      </c>
      <c r="E1179" s="16" t="s">
        <v>83</v>
      </c>
      <c r="F1179" s="16" t="s">
        <v>58</v>
      </c>
      <c r="G1179" s="16" t="s">
        <v>45</v>
      </c>
      <c r="H1179">
        <v>23204</v>
      </c>
      <c r="I1179" s="1">
        <v>46233</v>
      </c>
      <c r="J1179" s="16" t="s">
        <v>57</v>
      </c>
      <c r="K1179" s="16" t="s">
        <v>43</v>
      </c>
      <c r="L1179" s="2">
        <v>0.25</v>
      </c>
      <c r="M1179" s="2">
        <v>0.58333333333333337</v>
      </c>
      <c r="N1179">
        <v>30</v>
      </c>
      <c r="O1179">
        <v>8</v>
      </c>
      <c r="P1179">
        <v>7.5</v>
      </c>
      <c r="Q1179">
        <v>36.64</v>
      </c>
      <c r="R1179" t="b">
        <v>1</v>
      </c>
      <c r="S1179" s="14">
        <v>46199.199999999997</v>
      </c>
      <c r="T1179" s="16" t="s">
        <v>162</v>
      </c>
      <c r="U1179" t="b">
        <v>0</v>
      </c>
      <c r="V1179" s="16" t="s">
        <v>51</v>
      </c>
      <c r="W1179">
        <v>23204</v>
      </c>
    </row>
    <row r="1180" spans="1:23" x14ac:dyDescent="0.2">
      <c r="A1180" s="16" t="s">
        <v>160</v>
      </c>
      <c r="B1180" s="16" t="s">
        <v>161</v>
      </c>
      <c r="C1180" s="16" t="s">
        <v>40</v>
      </c>
      <c r="D1180" s="16" t="s">
        <v>173</v>
      </c>
      <c r="E1180" s="16" t="s">
        <v>83</v>
      </c>
      <c r="F1180" s="16" t="s">
        <v>58</v>
      </c>
      <c r="G1180" s="16" t="s">
        <v>45</v>
      </c>
      <c r="H1180">
        <v>23204</v>
      </c>
      <c r="I1180" s="1">
        <v>46234</v>
      </c>
      <c r="J1180" s="16" t="s">
        <v>49</v>
      </c>
      <c r="K1180" s="16" t="s">
        <v>43</v>
      </c>
      <c r="L1180" s="2">
        <v>0.25</v>
      </c>
      <c r="M1180" s="2">
        <v>0.58333333333333337</v>
      </c>
      <c r="N1180">
        <v>30</v>
      </c>
      <c r="O1180">
        <v>8</v>
      </c>
      <c r="P1180">
        <v>7.5</v>
      </c>
      <c r="Q1180">
        <v>36.64</v>
      </c>
      <c r="R1180" t="b">
        <v>1</v>
      </c>
      <c r="S1180" s="14">
        <v>46199.199999999997</v>
      </c>
      <c r="T1180" s="16" t="s">
        <v>162</v>
      </c>
      <c r="U1180" t="b">
        <v>0</v>
      </c>
      <c r="V1180" s="16" t="s">
        <v>51</v>
      </c>
      <c r="W1180">
        <v>23204</v>
      </c>
    </row>
    <row r="1181" spans="1:23" x14ac:dyDescent="0.2">
      <c r="A1181" s="16" t="s">
        <v>160</v>
      </c>
      <c r="B1181" s="16" t="s">
        <v>161</v>
      </c>
      <c r="C1181" s="16" t="s">
        <v>40</v>
      </c>
      <c r="D1181" s="16" t="s">
        <v>173</v>
      </c>
      <c r="E1181" s="16" t="s">
        <v>83</v>
      </c>
      <c r="F1181" s="16" t="s">
        <v>58</v>
      </c>
      <c r="G1181" s="16" t="s">
        <v>45</v>
      </c>
      <c r="H1181">
        <v>23204</v>
      </c>
      <c r="I1181" s="1">
        <v>46238</v>
      </c>
      <c r="J1181" s="16" t="s">
        <v>46</v>
      </c>
      <c r="K1181" s="16" t="s">
        <v>43</v>
      </c>
      <c r="L1181" s="2">
        <v>0.25</v>
      </c>
      <c r="M1181" s="2">
        <v>0.58333333333333337</v>
      </c>
      <c r="N1181">
        <v>30</v>
      </c>
      <c r="O1181">
        <v>8</v>
      </c>
      <c r="P1181">
        <v>7.5</v>
      </c>
      <c r="Q1181">
        <v>36.64</v>
      </c>
      <c r="R1181" t="b">
        <v>1</v>
      </c>
      <c r="S1181" s="14">
        <v>46210.111111111109</v>
      </c>
      <c r="T1181" s="16" t="s">
        <v>162</v>
      </c>
      <c r="U1181" t="b">
        <v>0</v>
      </c>
      <c r="V1181" s="16" t="s">
        <v>51</v>
      </c>
      <c r="W1181">
        <v>23204</v>
      </c>
    </row>
    <row r="1182" spans="1:23" x14ac:dyDescent="0.2">
      <c r="A1182" s="16" t="s">
        <v>160</v>
      </c>
      <c r="B1182" s="16" t="s">
        <v>161</v>
      </c>
      <c r="C1182" s="16" t="s">
        <v>40</v>
      </c>
      <c r="D1182" s="16" t="s">
        <v>173</v>
      </c>
      <c r="E1182" s="16" t="s">
        <v>83</v>
      </c>
      <c r="F1182" s="16" t="s">
        <v>58</v>
      </c>
      <c r="G1182" s="16" t="s">
        <v>45</v>
      </c>
      <c r="H1182">
        <v>23204</v>
      </c>
      <c r="I1182" s="1">
        <v>46239</v>
      </c>
      <c r="J1182" s="16" t="s">
        <v>47</v>
      </c>
      <c r="K1182" s="16" t="s">
        <v>43</v>
      </c>
      <c r="L1182" s="2">
        <v>0.25</v>
      </c>
      <c r="M1182" s="2">
        <v>0.58333333333333337</v>
      </c>
      <c r="N1182">
        <v>30</v>
      </c>
      <c r="O1182">
        <v>8</v>
      </c>
      <c r="P1182">
        <v>7.5</v>
      </c>
      <c r="Q1182">
        <v>36.64</v>
      </c>
      <c r="R1182" t="b">
        <v>1</v>
      </c>
      <c r="S1182" s="14">
        <v>46210.111111111109</v>
      </c>
      <c r="T1182" s="16" t="s">
        <v>162</v>
      </c>
      <c r="U1182" t="b">
        <v>0</v>
      </c>
      <c r="V1182" s="16" t="s">
        <v>51</v>
      </c>
      <c r="W1182">
        <v>23204</v>
      </c>
    </row>
    <row r="1183" spans="1:23" x14ac:dyDescent="0.2">
      <c r="A1183" s="16" t="s">
        <v>160</v>
      </c>
      <c r="B1183" s="16" t="s">
        <v>161</v>
      </c>
      <c r="C1183" s="16" t="s">
        <v>40</v>
      </c>
      <c r="D1183" s="16" t="s">
        <v>173</v>
      </c>
      <c r="E1183" s="16" t="s">
        <v>83</v>
      </c>
      <c r="F1183" s="16" t="s">
        <v>58</v>
      </c>
      <c r="G1183" s="16" t="s">
        <v>45</v>
      </c>
      <c r="H1183">
        <v>23204</v>
      </c>
      <c r="I1183" s="1">
        <v>46240</v>
      </c>
      <c r="J1183" s="16" t="s">
        <v>57</v>
      </c>
      <c r="K1183" s="16" t="s">
        <v>43</v>
      </c>
      <c r="L1183" s="2">
        <v>0.25</v>
      </c>
      <c r="M1183" s="2">
        <v>0.58333333333333337</v>
      </c>
      <c r="N1183">
        <v>30</v>
      </c>
      <c r="O1183">
        <v>8</v>
      </c>
      <c r="P1183">
        <v>7.5</v>
      </c>
      <c r="Q1183">
        <v>36.64</v>
      </c>
      <c r="R1183" t="b">
        <v>1</v>
      </c>
      <c r="S1183" s="14">
        <v>46210.111111111109</v>
      </c>
      <c r="T1183" s="16" t="s">
        <v>162</v>
      </c>
      <c r="U1183" t="b">
        <v>0</v>
      </c>
      <c r="V1183" s="16" t="s">
        <v>51</v>
      </c>
      <c r="W1183">
        <v>23204</v>
      </c>
    </row>
    <row r="1184" spans="1:23" x14ac:dyDescent="0.2">
      <c r="A1184" s="16" t="s">
        <v>160</v>
      </c>
      <c r="B1184" s="16" t="s">
        <v>161</v>
      </c>
      <c r="C1184" s="16" t="s">
        <v>40</v>
      </c>
      <c r="D1184" s="16" t="s">
        <v>173</v>
      </c>
      <c r="E1184" s="16" t="s">
        <v>83</v>
      </c>
      <c r="F1184" s="16" t="s">
        <v>58</v>
      </c>
      <c r="G1184" s="16" t="s">
        <v>45</v>
      </c>
      <c r="H1184">
        <v>23204</v>
      </c>
      <c r="I1184" s="1">
        <v>46241</v>
      </c>
      <c r="J1184" s="16" t="s">
        <v>49</v>
      </c>
      <c r="K1184" s="16" t="s">
        <v>43</v>
      </c>
      <c r="L1184" s="2">
        <v>0.25</v>
      </c>
      <c r="M1184" s="2">
        <v>0.58333333333333337</v>
      </c>
      <c r="N1184">
        <v>30</v>
      </c>
      <c r="O1184">
        <v>8</v>
      </c>
      <c r="P1184">
        <v>7.5</v>
      </c>
      <c r="Q1184">
        <v>36.64</v>
      </c>
      <c r="R1184" t="b">
        <v>1</v>
      </c>
      <c r="S1184" s="14">
        <v>46210.111111111109</v>
      </c>
      <c r="T1184" s="16" t="s">
        <v>162</v>
      </c>
      <c r="U1184" t="b">
        <v>0</v>
      </c>
      <c r="V1184" s="16" t="s">
        <v>51</v>
      </c>
      <c r="W1184">
        <v>23204</v>
      </c>
    </row>
    <row r="1185" spans="1:23" x14ac:dyDescent="0.2">
      <c r="A1185" s="16" t="s">
        <v>160</v>
      </c>
      <c r="B1185" s="16" t="s">
        <v>161</v>
      </c>
      <c r="C1185" s="16" t="s">
        <v>40</v>
      </c>
      <c r="D1185" s="16" t="s">
        <v>173</v>
      </c>
      <c r="E1185" s="16" t="s">
        <v>83</v>
      </c>
      <c r="F1185" s="16" t="s">
        <v>58</v>
      </c>
      <c r="G1185" s="16" t="s">
        <v>45</v>
      </c>
      <c r="H1185">
        <v>23204</v>
      </c>
      <c r="I1185" s="1">
        <v>46242</v>
      </c>
      <c r="J1185" s="16" t="s">
        <v>42</v>
      </c>
      <c r="K1185" s="16" t="s">
        <v>43</v>
      </c>
      <c r="L1185" s="2">
        <v>0.25</v>
      </c>
      <c r="M1185" s="2">
        <v>0.58333333333333337</v>
      </c>
      <c r="N1185">
        <v>30</v>
      </c>
      <c r="O1185">
        <v>8</v>
      </c>
      <c r="P1185">
        <v>7.5</v>
      </c>
      <c r="Q1185">
        <v>36.64</v>
      </c>
      <c r="R1185" t="b">
        <v>1</v>
      </c>
      <c r="S1185" s="14">
        <v>46210.111111111109</v>
      </c>
      <c r="T1185" s="16" t="s">
        <v>162</v>
      </c>
      <c r="U1185" t="b">
        <v>0</v>
      </c>
      <c r="V1185" s="16" t="s">
        <v>51</v>
      </c>
      <c r="W1185">
        <v>23204</v>
      </c>
    </row>
    <row r="1186" spans="1:23" x14ac:dyDescent="0.2">
      <c r="A1186" s="16" t="s">
        <v>160</v>
      </c>
      <c r="B1186" s="16" t="s">
        <v>161</v>
      </c>
      <c r="C1186" s="16" t="s">
        <v>40</v>
      </c>
      <c r="D1186" s="16" t="s">
        <v>173</v>
      </c>
      <c r="E1186" s="16" t="s">
        <v>83</v>
      </c>
      <c r="F1186" s="16" t="s">
        <v>58</v>
      </c>
      <c r="G1186" s="16" t="s">
        <v>45</v>
      </c>
      <c r="H1186">
        <v>23204</v>
      </c>
      <c r="I1186" s="1">
        <v>46243</v>
      </c>
      <c r="J1186" s="16" t="s">
        <v>44</v>
      </c>
      <c r="K1186" s="16" t="s">
        <v>43</v>
      </c>
      <c r="L1186" s="2">
        <v>0.25</v>
      </c>
      <c r="M1186" s="2">
        <v>0.58333333333333337</v>
      </c>
      <c r="N1186">
        <v>30</v>
      </c>
      <c r="O1186">
        <v>8</v>
      </c>
      <c r="P1186">
        <v>7.5</v>
      </c>
      <c r="Q1186">
        <v>36.64</v>
      </c>
      <c r="R1186" t="b">
        <v>1</v>
      </c>
      <c r="S1186" s="14">
        <v>46210.111111111109</v>
      </c>
      <c r="T1186" s="16" t="s">
        <v>162</v>
      </c>
      <c r="U1186" t="b">
        <v>0</v>
      </c>
      <c r="V1186" s="16" t="s">
        <v>51</v>
      </c>
      <c r="W1186">
        <v>23204</v>
      </c>
    </row>
    <row r="1187" spans="1:23" x14ac:dyDescent="0.2">
      <c r="A1187" s="16" t="s">
        <v>160</v>
      </c>
      <c r="B1187" s="16" t="s">
        <v>161</v>
      </c>
      <c r="C1187" s="16" t="s">
        <v>40</v>
      </c>
      <c r="D1187" s="16" t="s">
        <v>173</v>
      </c>
      <c r="E1187" s="16" t="s">
        <v>83</v>
      </c>
      <c r="F1187" s="16" t="s">
        <v>58</v>
      </c>
      <c r="G1187" s="16" t="s">
        <v>45</v>
      </c>
      <c r="H1187">
        <v>23204</v>
      </c>
      <c r="I1187" s="1">
        <v>46244</v>
      </c>
      <c r="J1187" s="16" t="s">
        <v>50</v>
      </c>
      <c r="K1187" s="16" t="s">
        <v>43</v>
      </c>
      <c r="L1187" s="2">
        <v>0.25</v>
      </c>
      <c r="M1187" s="2">
        <v>0.58333333333333337</v>
      </c>
      <c r="N1187">
        <v>30</v>
      </c>
      <c r="O1187">
        <v>8</v>
      </c>
      <c r="P1187">
        <v>7.5</v>
      </c>
      <c r="Q1187">
        <v>36.64</v>
      </c>
      <c r="R1187" t="b">
        <v>1</v>
      </c>
      <c r="S1187" s="14">
        <v>46210.111111111109</v>
      </c>
      <c r="T1187" s="16" t="s">
        <v>162</v>
      </c>
      <c r="U1187" t="b">
        <v>0</v>
      </c>
      <c r="V1187" s="16" t="s">
        <v>51</v>
      </c>
      <c r="W1187">
        <v>23204</v>
      </c>
    </row>
    <row r="1188" spans="1:23" x14ac:dyDescent="0.2">
      <c r="A1188" s="16" t="s">
        <v>160</v>
      </c>
      <c r="B1188" s="16" t="s">
        <v>161</v>
      </c>
      <c r="C1188" s="16" t="s">
        <v>40</v>
      </c>
      <c r="D1188" s="16" t="s">
        <v>173</v>
      </c>
      <c r="E1188" s="16" t="s">
        <v>83</v>
      </c>
      <c r="F1188" s="16" t="s">
        <v>58</v>
      </c>
      <c r="G1188" s="16" t="s">
        <v>45</v>
      </c>
      <c r="H1188">
        <v>23204</v>
      </c>
      <c r="I1188" s="1">
        <v>46246</v>
      </c>
      <c r="J1188" s="16" t="s">
        <v>47</v>
      </c>
      <c r="K1188" s="16" t="s">
        <v>43</v>
      </c>
      <c r="L1188" s="2">
        <v>0.25</v>
      </c>
      <c r="M1188" s="2">
        <v>0.58333333333333337</v>
      </c>
      <c r="N1188">
        <v>30</v>
      </c>
      <c r="O1188">
        <v>8</v>
      </c>
      <c r="P1188">
        <v>7.5</v>
      </c>
      <c r="Q1188">
        <v>36.64</v>
      </c>
      <c r="R1188" t="b">
        <v>1</v>
      </c>
      <c r="S1188" s="14">
        <v>46210.111111111109</v>
      </c>
      <c r="T1188" s="16" t="s">
        <v>162</v>
      </c>
      <c r="U1188" t="b">
        <v>0</v>
      </c>
      <c r="V1188" s="16" t="s">
        <v>51</v>
      </c>
      <c r="W1188">
        <v>23204</v>
      </c>
    </row>
    <row r="1189" spans="1:23" x14ac:dyDescent="0.2">
      <c r="A1189" s="16" t="s">
        <v>160</v>
      </c>
      <c r="B1189" s="16" t="s">
        <v>161</v>
      </c>
      <c r="C1189" s="16" t="s">
        <v>40</v>
      </c>
      <c r="D1189" s="16" t="s">
        <v>173</v>
      </c>
      <c r="E1189" s="16" t="s">
        <v>83</v>
      </c>
      <c r="F1189" s="16" t="s">
        <v>58</v>
      </c>
      <c r="G1189" s="16" t="s">
        <v>45</v>
      </c>
      <c r="H1189">
        <v>23204</v>
      </c>
      <c r="I1189" s="1">
        <v>46247</v>
      </c>
      <c r="J1189" s="16" t="s">
        <v>57</v>
      </c>
      <c r="K1189" s="16" t="s">
        <v>43</v>
      </c>
      <c r="L1189" s="2">
        <v>0.25</v>
      </c>
      <c r="M1189" s="2">
        <v>0.58333333333333337</v>
      </c>
      <c r="N1189">
        <v>30</v>
      </c>
      <c r="O1189">
        <v>8</v>
      </c>
      <c r="P1189">
        <v>7.5</v>
      </c>
      <c r="Q1189">
        <v>36.64</v>
      </c>
      <c r="R1189" t="b">
        <v>1</v>
      </c>
      <c r="S1189" s="14">
        <v>46210.111111111109</v>
      </c>
      <c r="T1189" s="16" t="s">
        <v>162</v>
      </c>
      <c r="U1189" t="b">
        <v>0</v>
      </c>
      <c r="V1189" s="16" t="s">
        <v>51</v>
      </c>
      <c r="W1189">
        <v>23204</v>
      </c>
    </row>
    <row r="1190" spans="1:23" x14ac:dyDescent="0.2">
      <c r="A1190" s="16" t="s">
        <v>160</v>
      </c>
      <c r="B1190" s="16" t="s">
        <v>161</v>
      </c>
      <c r="C1190" s="16" t="s">
        <v>40</v>
      </c>
      <c r="D1190" s="16" t="s">
        <v>173</v>
      </c>
      <c r="E1190" s="16" t="s">
        <v>83</v>
      </c>
      <c r="F1190" s="16" t="s">
        <v>58</v>
      </c>
      <c r="G1190" s="16" t="s">
        <v>45</v>
      </c>
      <c r="H1190">
        <v>23204</v>
      </c>
      <c r="I1190" s="1">
        <v>46248</v>
      </c>
      <c r="J1190" s="16" t="s">
        <v>49</v>
      </c>
      <c r="K1190" s="16" t="s">
        <v>43</v>
      </c>
      <c r="L1190" s="2">
        <v>0.25</v>
      </c>
      <c r="M1190" s="2">
        <v>0.58333333333333337</v>
      </c>
      <c r="N1190">
        <v>30</v>
      </c>
      <c r="O1190">
        <v>8</v>
      </c>
      <c r="P1190">
        <v>7.5</v>
      </c>
      <c r="Q1190">
        <v>36.64</v>
      </c>
      <c r="R1190" t="b">
        <v>1</v>
      </c>
      <c r="S1190" s="14">
        <v>46210.111111111109</v>
      </c>
      <c r="T1190" s="16" t="s">
        <v>162</v>
      </c>
      <c r="U1190" t="b">
        <v>0</v>
      </c>
      <c r="V1190" s="16" t="s">
        <v>51</v>
      </c>
      <c r="W1190">
        <v>23204</v>
      </c>
    </row>
    <row r="1191" spans="1:23" x14ac:dyDescent="0.2">
      <c r="A1191" s="16" t="s">
        <v>160</v>
      </c>
      <c r="B1191" s="16" t="s">
        <v>161</v>
      </c>
      <c r="C1191" s="16" t="s">
        <v>40</v>
      </c>
      <c r="D1191" s="16" t="s">
        <v>173</v>
      </c>
      <c r="E1191" s="16" t="s">
        <v>216</v>
      </c>
      <c r="F1191" s="16" t="s">
        <v>58</v>
      </c>
      <c r="G1191" s="16" t="s">
        <v>194</v>
      </c>
      <c r="H1191">
        <v>19440</v>
      </c>
      <c r="I1191" s="1">
        <v>46225</v>
      </c>
      <c r="J1191" s="16" t="s">
        <v>47</v>
      </c>
      <c r="K1191" s="16" t="s">
        <v>43</v>
      </c>
      <c r="L1191" s="2">
        <v>0.58333333333333337</v>
      </c>
      <c r="M1191" s="2">
        <v>0.91666666666666663</v>
      </c>
      <c r="N1191">
        <v>30</v>
      </c>
      <c r="O1191">
        <v>8</v>
      </c>
      <c r="P1191">
        <v>7.5</v>
      </c>
      <c r="Q1191">
        <v>36.64</v>
      </c>
      <c r="R1191" t="b">
        <v>1</v>
      </c>
      <c r="S1191" s="14">
        <v>46199.199999999997</v>
      </c>
      <c r="T1191" s="16" t="s">
        <v>162</v>
      </c>
      <c r="U1191" t="b">
        <v>0</v>
      </c>
      <c r="V1191" s="16" t="s">
        <v>51</v>
      </c>
      <c r="W1191">
        <v>19440</v>
      </c>
    </row>
    <row r="1192" spans="1:23" x14ac:dyDescent="0.2">
      <c r="A1192" s="16" t="s">
        <v>160</v>
      </c>
      <c r="B1192" s="16" t="s">
        <v>161</v>
      </c>
      <c r="C1192" s="16" t="s">
        <v>40</v>
      </c>
      <c r="D1192" s="16" t="s">
        <v>173</v>
      </c>
      <c r="E1192" s="16" t="s">
        <v>216</v>
      </c>
      <c r="F1192" s="16" t="s">
        <v>58</v>
      </c>
      <c r="G1192" s="16" t="s">
        <v>194</v>
      </c>
      <c r="H1192">
        <v>19440</v>
      </c>
      <c r="I1192" s="1">
        <v>46226</v>
      </c>
      <c r="J1192" s="16" t="s">
        <v>57</v>
      </c>
      <c r="K1192" s="16" t="s">
        <v>43</v>
      </c>
      <c r="L1192" s="2">
        <v>0.58333333333333337</v>
      </c>
      <c r="M1192" s="2">
        <v>0.91666666666666663</v>
      </c>
      <c r="N1192">
        <v>30</v>
      </c>
      <c r="O1192">
        <v>8</v>
      </c>
      <c r="P1192">
        <v>7.5</v>
      </c>
      <c r="Q1192">
        <v>36.64</v>
      </c>
      <c r="R1192" t="b">
        <v>1</v>
      </c>
      <c r="S1192" s="14">
        <v>46199.199999999997</v>
      </c>
      <c r="T1192" s="16" t="s">
        <v>162</v>
      </c>
      <c r="U1192" t="b">
        <v>0</v>
      </c>
      <c r="V1192" s="16" t="s">
        <v>51</v>
      </c>
      <c r="W1192">
        <v>19440</v>
      </c>
    </row>
    <row r="1193" spans="1:23" x14ac:dyDescent="0.2">
      <c r="A1193" s="16" t="s">
        <v>160</v>
      </c>
      <c r="B1193" s="16" t="s">
        <v>161</v>
      </c>
      <c r="C1193" s="16" t="s">
        <v>40</v>
      </c>
      <c r="D1193" s="16" t="s">
        <v>173</v>
      </c>
      <c r="E1193" s="16" t="s">
        <v>216</v>
      </c>
      <c r="F1193" s="16" t="s">
        <v>58</v>
      </c>
      <c r="G1193" s="16" t="s">
        <v>194</v>
      </c>
      <c r="H1193">
        <v>19440</v>
      </c>
      <c r="I1193" s="1">
        <v>46227</v>
      </c>
      <c r="J1193" s="16" t="s">
        <v>49</v>
      </c>
      <c r="K1193" s="16" t="s">
        <v>43</v>
      </c>
      <c r="L1193" s="2">
        <v>0.58333333333333337</v>
      </c>
      <c r="M1193" s="2">
        <v>0.91666666666666663</v>
      </c>
      <c r="N1193">
        <v>30</v>
      </c>
      <c r="O1193">
        <v>8</v>
      </c>
      <c r="P1193">
        <v>7.5</v>
      </c>
      <c r="Q1193">
        <v>36.64</v>
      </c>
      <c r="R1193" t="b">
        <v>1</v>
      </c>
      <c r="S1193" s="14">
        <v>46199.199999999997</v>
      </c>
      <c r="T1193" s="16" t="s">
        <v>162</v>
      </c>
      <c r="U1193" t="b">
        <v>0</v>
      </c>
      <c r="V1193" s="16" t="s">
        <v>51</v>
      </c>
      <c r="W1193">
        <v>19440</v>
      </c>
    </row>
    <row r="1194" spans="1:23" x14ac:dyDescent="0.2">
      <c r="A1194" s="16" t="s">
        <v>160</v>
      </c>
      <c r="B1194" s="16" t="s">
        <v>161</v>
      </c>
      <c r="C1194" s="16" t="s">
        <v>40</v>
      </c>
      <c r="D1194" s="16" t="s">
        <v>173</v>
      </c>
      <c r="E1194" s="16" t="s">
        <v>216</v>
      </c>
      <c r="F1194" s="16" t="s">
        <v>58</v>
      </c>
      <c r="G1194" s="16" t="s">
        <v>194</v>
      </c>
      <c r="H1194">
        <v>19440</v>
      </c>
      <c r="I1194" s="1">
        <v>46228</v>
      </c>
      <c r="J1194" s="16" t="s">
        <v>42</v>
      </c>
      <c r="K1194" s="16" t="s">
        <v>43</v>
      </c>
      <c r="L1194" s="2">
        <v>0.58333333333333337</v>
      </c>
      <c r="M1194" s="2">
        <v>0.91666666666666663</v>
      </c>
      <c r="N1194">
        <v>30</v>
      </c>
      <c r="O1194">
        <v>8</v>
      </c>
      <c r="P1194">
        <v>7.5</v>
      </c>
      <c r="Q1194">
        <v>36.64</v>
      </c>
      <c r="R1194" t="b">
        <v>1</v>
      </c>
      <c r="S1194" s="14">
        <v>46199.199999999997</v>
      </c>
      <c r="T1194" s="16" t="s">
        <v>162</v>
      </c>
      <c r="U1194" t="b">
        <v>0</v>
      </c>
      <c r="V1194" s="16" t="s">
        <v>51</v>
      </c>
      <c r="W1194">
        <v>19440</v>
      </c>
    </row>
    <row r="1195" spans="1:23" x14ac:dyDescent="0.2">
      <c r="A1195" s="16" t="s">
        <v>160</v>
      </c>
      <c r="B1195" s="16" t="s">
        <v>161</v>
      </c>
      <c r="C1195" s="16" t="s">
        <v>40</v>
      </c>
      <c r="D1195" s="16" t="s">
        <v>173</v>
      </c>
      <c r="E1195" s="16" t="s">
        <v>216</v>
      </c>
      <c r="F1195" s="16" t="s">
        <v>58</v>
      </c>
      <c r="G1195" s="16" t="s">
        <v>194</v>
      </c>
      <c r="H1195">
        <v>19440</v>
      </c>
      <c r="I1195" s="1">
        <v>46229</v>
      </c>
      <c r="J1195" s="16" t="s">
        <v>44</v>
      </c>
      <c r="K1195" s="16" t="s">
        <v>43</v>
      </c>
      <c r="L1195" s="2">
        <v>0.58333333333333337</v>
      </c>
      <c r="M1195" s="2">
        <v>0.91666666666666663</v>
      </c>
      <c r="N1195">
        <v>30</v>
      </c>
      <c r="O1195">
        <v>8</v>
      </c>
      <c r="P1195">
        <v>7.5</v>
      </c>
      <c r="Q1195">
        <v>36.64</v>
      </c>
      <c r="R1195" t="b">
        <v>1</v>
      </c>
      <c r="S1195" s="14">
        <v>46199.199999999997</v>
      </c>
      <c r="T1195" s="16" t="s">
        <v>162</v>
      </c>
      <c r="U1195" t="b">
        <v>0</v>
      </c>
      <c r="V1195" s="16" t="s">
        <v>51</v>
      </c>
      <c r="W1195">
        <v>19440</v>
      </c>
    </row>
    <row r="1196" spans="1:23" x14ac:dyDescent="0.2">
      <c r="A1196" s="16" t="s">
        <v>160</v>
      </c>
      <c r="B1196" s="16" t="s">
        <v>161</v>
      </c>
      <c r="C1196" s="16" t="s">
        <v>40</v>
      </c>
      <c r="D1196" s="16" t="s">
        <v>173</v>
      </c>
      <c r="E1196" s="16" t="s">
        <v>216</v>
      </c>
      <c r="F1196" s="16" t="s">
        <v>58</v>
      </c>
      <c r="G1196" s="16" t="s">
        <v>194</v>
      </c>
      <c r="H1196">
        <v>19440</v>
      </c>
      <c r="I1196" s="1">
        <v>46232</v>
      </c>
      <c r="J1196" s="16" t="s">
        <v>47</v>
      </c>
      <c r="K1196" s="16" t="s">
        <v>43</v>
      </c>
      <c r="L1196" s="2">
        <v>0.58333333333333337</v>
      </c>
      <c r="M1196" s="2">
        <v>0.91666666666666663</v>
      </c>
      <c r="N1196">
        <v>30</v>
      </c>
      <c r="O1196">
        <v>8</v>
      </c>
      <c r="P1196">
        <v>7.5</v>
      </c>
      <c r="Q1196">
        <v>36.64</v>
      </c>
      <c r="R1196" t="b">
        <v>1</v>
      </c>
      <c r="S1196" s="14">
        <v>46199.199999999997</v>
      </c>
      <c r="T1196" s="16" t="s">
        <v>162</v>
      </c>
      <c r="U1196" t="b">
        <v>0</v>
      </c>
      <c r="V1196" s="16" t="s">
        <v>51</v>
      </c>
      <c r="W1196">
        <v>19440</v>
      </c>
    </row>
    <row r="1197" spans="1:23" x14ac:dyDescent="0.2">
      <c r="A1197" s="16" t="s">
        <v>160</v>
      </c>
      <c r="B1197" s="16" t="s">
        <v>161</v>
      </c>
      <c r="C1197" s="16" t="s">
        <v>40</v>
      </c>
      <c r="D1197" s="16" t="s">
        <v>173</v>
      </c>
      <c r="E1197" s="16" t="s">
        <v>216</v>
      </c>
      <c r="F1197" s="16" t="s">
        <v>58</v>
      </c>
      <c r="G1197" s="16" t="s">
        <v>194</v>
      </c>
      <c r="H1197">
        <v>19440</v>
      </c>
      <c r="I1197" s="1">
        <v>46233</v>
      </c>
      <c r="J1197" s="16" t="s">
        <v>57</v>
      </c>
      <c r="K1197" s="16" t="s">
        <v>43</v>
      </c>
      <c r="L1197" s="2">
        <v>0.58333333333333337</v>
      </c>
      <c r="M1197" s="2">
        <v>0.91666666666666663</v>
      </c>
      <c r="N1197">
        <v>30</v>
      </c>
      <c r="O1197">
        <v>8</v>
      </c>
      <c r="P1197">
        <v>7.5</v>
      </c>
      <c r="Q1197">
        <v>36.64</v>
      </c>
      <c r="R1197" t="b">
        <v>1</v>
      </c>
      <c r="S1197" s="14">
        <v>46199.199999999997</v>
      </c>
      <c r="T1197" s="16" t="s">
        <v>162</v>
      </c>
      <c r="U1197" t="b">
        <v>0</v>
      </c>
      <c r="V1197" s="16" t="s">
        <v>51</v>
      </c>
      <c r="W1197">
        <v>19440</v>
      </c>
    </row>
    <row r="1198" spans="1:23" x14ac:dyDescent="0.2">
      <c r="A1198" s="16" t="s">
        <v>160</v>
      </c>
      <c r="B1198" s="16" t="s">
        <v>161</v>
      </c>
      <c r="C1198" s="16" t="s">
        <v>40</v>
      </c>
      <c r="D1198" s="16" t="s">
        <v>173</v>
      </c>
      <c r="E1198" s="16" t="s">
        <v>216</v>
      </c>
      <c r="F1198" s="16" t="s">
        <v>58</v>
      </c>
      <c r="G1198" s="16" t="s">
        <v>194</v>
      </c>
      <c r="H1198">
        <v>19440</v>
      </c>
      <c r="I1198" s="1">
        <v>46234</v>
      </c>
      <c r="J1198" s="16" t="s">
        <v>49</v>
      </c>
      <c r="K1198" s="16" t="s">
        <v>43</v>
      </c>
      <c r="L1198" s="2">
        <v>0.58333333333333337</v>
      </c>
      <c r="M1198" s="2">
        <v>0.91666666666666663</v>
      </c>
      <c r="N1198">
        <v>30</v>
      </c>
      <c r="O1198">
        <v>8</v>
      </c>
      <c r="P1198">
        <v>7.5</v>
      </c>
      <c r="Q1198">
        <v>36.64</v>
      </c>
      <c r="R1198" t="b">
        <v>1</v>
      </c>
      <c r="S1198" s="14">
        <v>46199.199999999997</v>
      </c>
      <c r="T1198" s="16" t="s">
        <v>162</v>
      </c>
      <c r="U1198" t="b">
        <v>0</v>
      </c>
      <c r="V1198" s="16" t="s">
        <v>51</v>
      </c>
      <c r="W1198">
        <v>19440</v>
      </c>
    </row>
    <row r="1199" spans="1:23" x14ac:dyDescent="0.2">
      <c r="A1199" s="16" t="s">
        <v>160</v>
      </c>
      <c r="B1199" s="16" t="s">
        <v>161</v>
      </c>
      <c r="C1199" s="16" t="s">
        <v>40</v>
      </c>
      <c r="D1199" s="16" t="s">
        <v>173</v>
      </c>
      <c r="E1199" s="16" t="s">
        <v>216</v>
      </c>
      <c r="F1199" s="16" t="s">
        <v>58</v>
      </c>
      <c r="G1199" s="16" t="s">
        <v>194</v>
      </c>
      <c r="H1199">
        <v>19440</v>
      </c>
      <c r="I1199" s="1">
        <v>46239</v>
      </c>
      <c r="J1199" s="16" t="s">
        <v>47</v>
      </c>
      <c r="K1199" s="16" t="s">
        <v>43</v>
      </c>
      <c r="L1199" s="2">
        <v>0.58333333333333337</v>
      </c>
      <c r="M1199" s="2">
        <v>0.91666666666666663</v>
      </c>
      <c r="N1199">
        <v>30</v>
      </c>
      <c r="O1199">
        <v>8</v>
      </c>
      <c r="P1199">
        <v>7.5</v>
      </c>
      <c r="Q1199">
        <v>36.64</v>
      </c>
      <c r="R1199" t="b">
        <v>1</v>
      </c>
      <c r="S1199" s="14">
        <v>46210.111111111109</v>
      </c>
      <c r="T1199" s="16" t="s">
        <v>162</v>
      </c>
      <c r="U1199" t="b">
        <v>0</v>
      </c>
      <c r="V1199" s="16" t="s">
        <v>51</v>
      </c>
      <c r="W1199">
        <v>19440</v>
      </c>
    </row>
    <row r="1200" spans="1:23" x14ac:dyDescent="0.2">
      <c r="A1200" s="16" t="s">
        <v>160</v>
      </c>
      <c r="B1200" s="16" t="s">
        <v>161</v>
      </c>
      <c r="C1200" s="16" t="s">
        <v>40</v>
      </c>
      <c r="D1200" s="16" t="s">
        <v>173</v>
      </c>
      <c r="E1200" s="16" t="s">
        <v>216</v>
      </c>
      <c r="F1200" s="16" t="s">
        <v>58</v>
      </c>
      <c r="G1200" s="16" t="s">
        <v>194</v>
      </c>
      <c r="H1200">
        <v>19440</v>
      </c>
      <c r="I1200" s="1">
        <v>46240</v>
      </c>
      <c r="J1200" s="16" t="s">
        <v>57</v>
      </c>
      <c r="K1200" s="16" t="s">
        <v>43</v>
      </c>
      <c r="L1200" s="2">
        <v>0.58333333333333337</v>
      </c>
      <c r="M1200" s="2">
        <v>0.91666666666666663</v>
      </c>
      <c r="N1200">
        <v>30</v>
      </c>
      <c r="O1200">
        <v>8</v>
      </c>
      <c r="P1200">
        <v>7.5</v>
      </c>
      <c r="Q1200">
        <v>36.64</v>
      </c>
      <c r="R1200" t="b">
        <v>1</v>
      </c>
      <c r="S1200" s="14">
        <v>46210.111111111109</v>
      </c>
      <c r="T1200" s="16" t="s">
        <v>162</v>
      </c>
      <c r="U1200" t="b">
        <v>0</v>
      </c>
      <c r="V1200" s="16" t="s">
        <v>51</v>
      </c>
      <c r="W1200">
        <v>19440</v>
      </c>
    </row>
    <row r="1201" spans="1:23" x14ac:dyDescent="0.2">
      <c r="A1201" s="16" t="s">
        <v>160</v>
      </c>
      <c r="B1201" s="16" t="s">
        <v>161</v>
      </c>
      <c r="C1201" s="16" t="s">
        <v>40</v>
      </c>
      <c r="D1201" s="16" t="s">
        <v>173</v>
      </c>
      <c r="E1201" s="16" t="s">
        <v>216</v>
      </c>
      <c r="F1201" s="16" t="s">
        <v>58</v>
      </c>
      <c r="G1201" s="16" t="s">
        <v>194</v>
      </c>
      <c r="H1201">
        <v>19440</v>
      </c>
      <c r="I1201" s="1">
        <v>46241</v>
      </c>
      <c r="J1201" s="16" t="s">
        <v>49</v>
      </c>
      <c r="K1201" s="16" t="s">
        <v>43</v>
      </c>
      <c r="L1201" s="2">
        <v>0.58333333333333337</v>
      </c>
      <c r="M1201" s="2">
        <v>0.91666666666666663</v>
      </c>
      <c r="N1201">
        <v>30</v>
      </c>
      <c r="O1201">
        <v>8</v>
      </c>
      <c r="P1201">
        <v>7.5</v>
      </c>
      <c r="Q1201">
        <v>36.64</v>
      </c>
      <c r="R1201" t="b">
        <v>1</v>
      </c>
      <c r="S1201" s="14">
        <v>46210.111111111109</v>
      </c>
      <c r="T1201" s="16" t="s">
        <v>162</v>
      </c>
      <c r="U1201" t="b">
        <v>0</v>
      </c>
      <c r="V1201" s="16" t="s">
        <v>51</v>
      </c>
      <c r="W1201">
        <v>19440</v>
      </c>
    </row>
    <row r="1202" spans="1:23" x14ac:dyDescent="0.2">
      <c r="A1202" s="16" t="s">
        <v>160</v>
      </c>
      <c r="B1202" s="16" t="s">
        <v>161</v>
      </c>
      <c r="C1202" s="16" t="s">
        <v>40</v>
      </c>
      <c r="D1202" s="16" t="s">
        <v>173</v>
      </c>
      <c r="E1202" s="16" t="s">
        <v>216</v>
      </c>
      <c r="F1202" s="16" t="s">
        <v>58</v>
      </c>
      <c r="G1202" s="16" t="s">
        <v>194</v>
      </c>
      <c r="H1202">
        <v>19440</v>
      </c>
      <c r="I1202" s="1">
        <v>46242</v>
      </c>
      <c r="J1202" s="16" t="s">
        <v>42</v>
      </c>
      <c r="K1202" s="16" t="s">
        <v>43</v>
      </c>
      <c r="L1202" s="2">
        <v>0.58333333333333337</v>
      </c>
      <c r="M1202" s="2">
        <v>0.91666666666666663</v>
      </c>
      <c r="N1202">
        <v>30</v>
      </c>
      <c r="O1202">
        <v>8</v>
      </c>
      <c r="P1202">
        <v>7.5</v>
      </c>
      <c r="Q1202">
        <v>36.64</v>
      </c>
      <c r="R1202" t="b">
        <v>1</v>
      </c>
      <c r="S1202" s="14">
        <v>46210.111111111109</v>
      </c>
      <c r="T1202" s="16" t="s">
        <v>162</v>
      </c>
      <c r="U1202" t="b">
        <v>0</v>
      </c>
      <c r="V1202" s="16" t="s">
        <v>51</v>
      </c>
      <c r="W1202">
        <v>19440</v>
      </c>
    </row>
    <row r="1203" spans="1:23" x14ac:dyDescent="0.2">
      <c r="A1203" s="16" t="s">
        <v>160</v>
      </c>
      <c r="B1203" s="16" t="s">
        <v>161</v>
      </c>
      <c r="C1203" s="16" t="s">
        <v>40</v>
      </c>
      <c r="D1203" s="16" t="s">
        <v>173</v>
      </c>
      <c r="E1203" s="16" t="s">
        <v>216</v>
      </c>
      <c r="F1203" s="16" t="s">
        <v>58</v>
      </c>
      <c r="G1203" s="16" t="s">
        <v>194</v>
      </c>
      <c r="H1203">
        <v>19440</v>
      </c>
      <c r="I1203" s="1">
        <v>46243</v>
      </c>
      <c r="J1203" s="16" t="s">
        <v>44</v>
      </c>
      <c r="K1203" s="16" t="s">
        <v>43</v>
      </c>
      <c r="L1203" s="2">
        <v>0.58333333333333337</v>
      </c>
      <c r="M1203" s="2">
        <v>0.91666666666666663</v>
      </c>
      <c r="N1203">
        <v>30</v>
      </c>
      <c r="O1203">
        <v>8</v>
      </c>
      <c r="P1203">
        <v>7.5</v>
      </c>
      <c r="Q1203">
        <v>36.64</v>
      </c>
      <c r="R1203" t="b">
        <v>1</v>
      </c>
      <c r="S1203" s="14">
        <v>46210.111111111109</v>
      </c>
      <c r="T1203" s="16" t="s">
        <v>162</v>
      </c>
      <c r="U1203" t="b">
        <v>0</v>
      </c>
      <c r="V1203" s="16" t="s">
        <v>51</v>
      </c>
      <c r="W1203">
        <v>19440</v>
      </c>
    </row>
    <row r="1204" spans="1:23" x14ac:dyDescent="0.2">
      <c r="A1204" s="16" t="s">
        <v>160</v>
      </c>
      <c r="B1204" s="16" t="s">
        <v>161</v>
      </c>
      <c r="C1204" s="16" t="s">
        <v>40</v>
      </c>
      <c r="D1204" s="16" t="s">
        <v>173</v>
      </c>
      <c r="E1204" s="16" t="s">
        <v>216</v>
      </c>
      <c r="F1204" s="16" t="s">
        <v>58</v>
      </c>
      <c r="G1204" s="16" t="s">
        <v>194</v>
      </c>
      <c r="H1204">
        <v>19440</v>
      </c>
      <c r="I1204" s="1">
        <v>46246</v>
      </c>
      <c r="J1204" s="16" t="s">
        <v>47</v>
      </c>
      <c r="K1204" s="16" t="s">
        <v>43</v>
      </c>
      <c r="L1204" s="2">
        <v>0.58333333333333337</v>
      </c>
      <c r="M1204" s="2">
        <v>0.91666666666666663</v>
      </c>
      <c r="N1204">
        <v>30</v>
      </c>
      <c r="O1204">
        <v>8</v>
      </c>
      <c r="P1204">
        <v>7.5</v>
      </c>
      <c r="Q1204">
        <v>36.64</v>
      </c>
      <c r="R1204" t="b">
        <v>1</v>
      </c>
      <c r="S1204" s="14">
        <v>46210.111111111109</v>
      </c>
      <c r="T1204" s="16" t="s">
        <v>162</v>
      </c>
      <c r="U1204" t="b">
        <v>0</v>
      </c>
      <c r="V1204" s="16" t="s">
        <v>51</v>
      </c>
      <c r="W1204">
        <v>19440</v>
      </c>
    </row>
    <row r="1205" spans="1:23" x14ac:dyDescent="0.2">
      <c r="A1205" s="16" t="s">
        <v>160</v>
      </c>
      <c r="B1205" s="16" t="s">
        <v>161</v>
      </c>
      <c r="C1205" s="16" t="s">
        <v>40</v>
      </c>
      <c r="D1205" s="16" t="s">
        <v>173</v>
      </c>
      <c r="E1205" s="16" t="s">
        <v>216</v>
      </c>
      <c r="F1205" s="16" t="s">
        <v>58</v>
      </c>
      <c r="G1205" s="16" t="s">
        <v>194</v>
      </c>
      <c r="H1205">
        <v>19440</v>
      </c>
      <c r="I1205" s="1">
        <v>46247</v>
      </c>
      <c r="J1205" s="16" t="s">
        <v>57</v>
      </c>
      <c r="K1205" s="16" t="s">
        <v>43</v>
      </c>
      <c r="L1205" s="2">
        <v>0.58333333333333337</v>
      </c>
      <c r="M1205" s="2">
        <v>0.91666666666666663</v>
      </c>
      <c r="N1205">
        <v>30</v>
      </c>
      <c r="O1205">
        <v>8</v>
      </c>
      <c r="P1205">
        <v>7.5</v>
      </c>
      <c r="Q1205">
        <v>36.64</v>
      </c>
      <c r="R1205" t="b">
        <v>1</v>
      </c>
      <c r="S1205" s="14">
        <v>46210.111111111109</v>
      </c>
      <c r="T1205" s="16" t="s">
        <v>162</v>
      </c>
      <c r="U1205" t="b">
        <v>0</v>
      </c>
      <c r="V1205" s="16" t="s">
        <v>51</v>
      </c>
      <c r="W1205">
        <v>19440</v>
      </c>
    </row>
    <row r="1206" spans="1:23" x14ac:dyDescent="0.2">
      <c r="A1206" s="16" t="s">
        <v>160</v>
      </c>
      <c r="B1206" s="16" t="s">
        <v>161</v>
      </c>
      <c r="C1206" s="16" t="s">
        <v>40</v>
      </c>
      <c r="D1206" s="16" t="s">
        <v>173</v>
      </c>
      <c r="E1206" s="16" t="s">
        <v>216</v>
      </c>
      <c r="F1206" s="16" t="s">
        <v>58</v>
      </c>
      <c r="G1206" s="16" t="s">
        <v>194</v>
      </c>
      <c r="H1206">
        <v>19440</v>
      </c>
      <c r="I1206" s="1">
        <v>46248</v>
      </c>
      <c r="J1206" s="16" t="s">
        <v>49</v>
      </c>
      <c r="K1206" s="16" t="s">
        <v>43</v>
      </c>
      <c r="L1206" s="2">
        <v>0.58333333333333337</v>
      </c>
      <c r="M1206" s="2">
        <v>0.91666666666666663</v>
      </c>
      <c r="N1206">
        <v>30</v>
      </c>
      <c r="O1206">
        <v>8</v>
      </c>
      <c r="P1206">
        <v>7.5</v>
      </c>
      <c r="Q1206">
        <v>36.64</v>
      </c>
      <c r="R1206" t="b">
        <v>1</v>
      </c>
      <c r="S1206" s="14">
        <v>46210.111111111109</v>
      </c>
      <c r="T1206" s="16" t="s">
        <v>162</v>
      </c>
      <c r="U1206" t="b">
        <v>0</v>
      </c>
      <c r="V1206" s="16" t="s">
        <v>51</v>
      </c>
      <c r="W1206">
        <v>19440</v>
      </c>
    </row>
    <row r="1207" spans="1:23" x14ac:dyDescent="0.2">
      <c r="A1207" s="16" t="s">
        <v>160</v>
      </c>
      <c r="B1207" s="16" t="s">
        <v>161</v>
      </c>
      <c r="C1207" s="16" t="s">
        <v>40</v>
      </c>
      <c r="D1207" s="16" t="s">
        <v>173</v>
      </c>
      <c r="E1207" s="16" t="s">
        <v>85</v>
      </c>
      <c r="F1207" s="16" t="s">
        <v>58</v>
      </c>
      <c r="G1207" s="16" t="s">
        <v>48</v>
      </c>
      <c r="H1207">
        <v>23282</v>
      </c>
      <c r="I1207" s="1">
        <v>46226</v>
      </c>
      <c r="J1207" s="16" t="s">
        <v>57</v>
      </c>
      <c r="K1207" s="16" t="s">
        <v>43</v>
      </c>
      <c r="L1207" s="2">
        <v>0.91666666666666663</v>
      </c>
      <c r="M1207" s="2">
        <v>0.25</v>
      </c>
      <c r="N1207">
        <v>30</v>
      </c>
      <c r="O1207">
        <v>8</v>
      </c>
      <c r="P1207">
        <v>7.5</v>
      </c>
      <c r="Q1207">
        <v>36.229999999999997</v>
      </c>
      <c r="R1207" t="b">
        <v>1</v>
      </c>
      <c r="S1207" s="14">
        <v>46199.199999999997</v>
      </c>
      <c r="T1207" s="16" t="s">
        <v>162</v>
      </c>
      <c r="U1207" t="b">
        <v>0</v>
      </c>
      <c r="V1207" s="16" t="s">
        <v>51</v>
      </c>
      <c r="W1207">
        <v>23282</v>
      </c>
    </row>
    <row r="1208" spans="1:23" x14ac:dyDescent="0.2">
      <c r="A1208" s="16" t="s">
        <v>160</v>
      </c>
      <c r="B1208" s="16" t="s">
        <v>161</v>
      </c>
      <c r="C1208" s="16" t="s">
        <v>40</v>
      </c>
      <c r="D1208" s="16" t="s">
        <v>173</v>
      </c>
      <c r="E1208" s="16" t="s">
        <v>85</v>
      </c>
      <c r="F1208" s="16" t="s">
        <v>58</v>
      </c>
      <c r="G1208" s="16" t="s">
        <v>48</v>
      </c>
      <c r="H1208">
        <v>23282</v>
      </c>
      <c r="I1208" s="1">
        <v>46233</v>
      </c>
      <c r="J1208" s="16" t="s">
        <v>57</v>
      </c>
      <c r="K1208" s="16" t="s">
        <v>43</v>
      </c>
      <c r="L1208" s="2">
        <v>0.91666666666666663</v>
      </c>
      <c r="M1208" s="2">
        <v>0.25</v>
      </c>
      <c r="N1208">
        <v>30</v>
      </c>
      <c r="O1208">
        <v>8</v>
      </c>
      <c r="P1208">
        <v>7.5</v>
      </c>
      <c r="Q1208">
        <v>36.229999999999997</v>
      </c>
      <c r="R1208" t="b">
        <v>1</v>
      </c>
      <c r="S1208" s="14">
        <v>46199.199999999997</v>
      </c>
      <c r="T1208" s="16" t="s">
        <v>162</v>
      </c>
      <c r="U1208" t="b">
        <v>0</v>
      </c>
      <c r="V1208" s="16" t="s">
        <v>51</v>
      </c>
      <c r="W1208">
        <v>23282</v>
      </c>
    </row>
    <row r="1209" spans="1:23" x14ac:dyDescent="0.2">
      <c r="A1209" s="16" t="s">
        <v>160</v>
      </c>
      <c r="B1209" s="16" t="s">
        <v>161</v>
      </c>
      <c r="C1209" s="16" t="s">
        <v>40</v>
      </c>
      <c r="D1209" s="16" t="s">
        <v>173</v>
      </c>
      <c r="E1209" s="16" t="s">
        <v>85</v>
      </c>
      <c r="F1209" s="16" t="s">
        <v>58</v>
      </c>
      <c r="G1209" s="16" t="s">
        <v>48</v>
      </c>
      <c r="H1209">
        <v>23282</v>
      </c>
      <c r="I1209" s="1">
        <v>46234</v>
      </c>
      <c r="J1209" s="16" t="s">
        <v>49</v>
      </c>
      <c r="K1209" s="16" t="s">
        <v>43</v>
      </c>
      <c r="L1209" s="2">
        <v>0.91666666666666663</v>
      </c>
      <c r="M1209" s="2">
        <v>0.25</v>
      </c>
      <c r="N1209">
        <v>30</v>
      </c>
      <c r="O1209">
        <v>8</v>
      </c>
      <c r="P1209">
        <v>7.5</v>
      </c>
      <c r="Q1209">
        <v>36.229999999999997</v>
      </c>
      <c r="R1209" t="b">
        <v>1</v>
      </c>
      <c r="S1209" s="14">
        <v>46199.199999999997</v>
      </c>
      <c r="T1209" s="16" t="s">
        <v>162</v>
      </c>
      <c r="U1209" t="b">
        <v>0</v>
      </c>
      <c r="V1209" s="16" t="s">
        <v>51</v>
      </c>
      <c r="W1209">
        <v>23282</v>
      </c>
    </row>
    <row r="1210" spans="1:23" x14ac:dyDescent="0.2">
      <c r="A1210" s="16" t="s">
        <v>160</v>
      </c>
      <c r="B1210" s="16" t="s">
        <v>161</v>
      </c>
      <c r="C1210" s="16" t="s">
        <v>40</v>
      </c>
      <c r="D1210" s="16" t="s">
        <v>173</v>
      </c>
      <c r="E1210" s="16" t="s">
        <v>85</v>
      </c>
      <c r="F1210" s="16" t="s">
        <v>58</v>
      </c>
      <c r="G1210" s="16" t="s">
        <v>48</v>
      </c>
      <c r="H1210">
        <v>23282</v>
      </c>
      <c r="I1210" s="1">
        <v>46247</v>
      </c>
      <c r="J1210" s="16" t="s">
        <v>57</v>
      </c>
      <c r="K1210" s="16" t="s">
        <v>43</v>
      </c>
      <c r="L1210" s="2">
        <v>0.91666666666666663</v>
      </c>
      <c r="M1210" s="2">
        <v>0.25</v>
      </c>
      <c r="N1210">
        <v>30</v>
      </c>
      <c r="O1210">
        <v>8</v>
      </c>
      <c r="P1210">
        <v>7.5</v>
      </c>
      <c r="Q1210">
        <v>36.229999999999997</v>
      </c>
      <c r="R1210" t="b">
        <v>1</v>
      </c>
      <c r="S1210" s="14">
        <v>46210.111111111109</v>
      </c>
      <c r="T1210" s="16" t="s">
        <v>162</v>
      </c>
      <c r="U1210" t="b">
        <v>0</v>
      </c>
      <c r="V1210" s="16" t="s">
        <v>51</v>
      </c>
      <c r="W1210">
        <v>23282</v>
      </c>
    </row>
    <row r="1211" spans="1:23" x14ac:dyDescent="0.2">
      <c r="A1211" s="16" t="s">
        <v>160</v>
      </c>
      <c r="B1211" s="16" t="s">
        <v>161</v>
      </c>
      <c r="C1211" s="16" t="s">
        <v>40</v>
      </c>
      <c r="D1211" s="16" t="s">
        <v>173</v>
      </c>
      <c r="E1211" s="16" t="s">
        <v>85</v>
      </c>
      <c r="F1211" s="16" t="s">
        <v>58</v>
      </c>
      <c r="G1211" s="16" t="s">
        <v>48</v>
      </c>
      <c r="H1211">
        <v>23282</v>
      </c>
      <c r="I1211" s="1">
        <v>46248</v>
      </c>
      <c r="J1211" s="16" t="s">
        <v>49</v>
      </c>
      <c r="K1211" s="16" t="s">
        <v>43</v>
      </c>
      <c r="L1211" s="2">
        <v>0.91666666666666663</v>
      </c>
      <c r="M1211" s="2">
        <v>0.25</v>
      </c>
      <c r="N1211">
        <v>30</v>
      </c>
      <c r="O1211">
        <v>8</v>
      </c>
      <c r="P1211">
        <v>7.5</v>
      </c>
      <c r="Q1211">
        <v>36.229999999999997</v>
      </c>
      <c r="R1211" t="b">
        <v>1</v>
      </c>
      <c r="S1211" s="14">
        <v>46210.111111111109</v>
      </c>
      <c r="T1211" s="16" t="s">
        <v>162</v>
      </c>
      <c r="U1211" t="b">
        <v>0</v>
      </c>
      <c r="V1211" s="16" t="s">
        <v>51</v>
      </c>
      <c r="W1211">
        <v>23282</v>
      </c>
    </row>
    <row r="1212" spans="1:23" x14ac:dyDescent="0.2">
      <c r="A1212" s="16" t="s">
        <v>160</v>
      </c>
      <c r="B1212" s="16" t="s">
        <v>161</v>
      </c>
      <c r="C1212" s="16" t="s">
        <v>40</v>
      </c>
      <c r="D1212" s="16" t="s">
        <v>173</v>
      </c>
      <c r="E1212" s="16" t="s">
        <v>86</v>
      </c>
      <c r="F1212" s="16" t="s">
        <v>58</v>
      </c>
      <c r="G1212" s="16" t="s">
        <v>48</v>
      </c>
      <c r="H1212">
        <v>19822</v>
      </c>
      <c r="I1212" s="1">
        <v>46240</v>
      </c>
      <c r="J1212" s="16" t="s">
        <v>57</v>
      </c>
      <c r="K1212" s="16" t="s">
        <v>43</v>
      </c>
      <c r="L1212" s="2">
        <v>0.91666666666666663</v>
      </c>
      <c r="M1212" s="2">
        <v>0.25</v>
      </c>
      <c r="N1212">
        <v>30</v>
      </c>
      <c r="O1212">
        <v>8</v>
      </c>
      <c r="P1212">
        <v>7.5</v>
      </c>
      <c r="Q1212">
        <v>36.64</v>
      </c>
      <c r="R1212" t="b">
        <v>1</v>
      </c>
      <c r="S1212" s="14">
        <v>46210.111111111109</v>
      </c>
      <c r="T1212" s="16" t="s">
        <v>162</v>
      </c>
      <c r="U1212" t="b">
        <v>0</v>
      </c>
      <c r="V1212" s="16" t="s">
        <v>51</v>
      </c>
      <c r="W1212">
        <v>19822</v>
      </c>
    </row>
    <row r="1213" spans="1:23" x14ac:dyDescent="0.2">
      <c r="A1213" s="16" t="s">
        <v>160</v>
      </c>
      <c r="B1213" s="16" t="s">
        <v>161</v>
      </c>
      <c r="C1213" s="16" t="s">
        <v>40</v>
      </c>
      <c r="D1213" s="16" t="s">
        <v>173</v>
      </c>
      <c r="E1213" s="16" t="s">
        <v>89</v>
      </c>
      <c r="F1213" s="16" t="s">
        <v>58</v>
      </c>
      <c r="G1213" s="16" t="s">
        <v>194</v>
      </c>
      <c r="H1213">
        <v>26401</v>
      </c>
      <c r="I1213" s="1">
        <v>46239</v>
      </c>
      <c r="J1213" s="16" t="s">
        <v>47</v>
      </c>
      <c r="K1213" s="16" t="s">
        <v>43</v>
      </c>
      <c r="L1213" s="2">
        <v>0.58333333333333337</v>
      </c>
      <c r="M1213" s="2">
        <v>0.91666666666666663</v>
      </c>
      <c r="N1213">
        <v>30</v>
      </c>
      <c r="O1213">
        <v>8</v>
      </c>
      <c r="P1213">
        <v>7.5</v>
      </c>
      <c r="Q1213">
        <v>36.229999999999997</v>
      </c>
      <c r="R1213" t="b">
        <v>1</v>
      </c>
      <c r="S1213" s="14">
        <v>46210.111111111109</v>
      </c>
      <c r="T1213" s="16" t="s">
        <v>162</v>
      </c>
      <c r="U1213" t="b">
        <v>0</v>
      </c>
      <c r="V1213" s="16" t="s">
        <v>51</v>
      </c>
      <c r="W1213">
        <v>26401</v>
      </c>
    </row>
    <row r="1214" spans="1:23" x14ac:dyDescent="0.2">
      <c r="A1214" s="16" t="s">
        <v>160</v>
      </c>
      <c r="B1214" s="16" t="s">
        <v>161</v>
      </c>
      <c r="C1214" s="16" t="s">
        <v>40</v>
      </c>
      <c r="D1214" s="16" t="s">
        <v>173</v>
      </c>
      <c r="E1214" s="16" t="s">
        <v>198</v>
      </c>
      <c r="F1214" s="16" t="s">
        <v>58</v>
      </c>
      <c r="G1214" s="16" t="s">
        <v>194</v>
      </c>
      <c r="H1214">
        <v>21589</v>
      </c>
      <c r="I1214" s="1">
        <v>46224</v>
      </c>
      <c r="J1214" s="16" t="s">
        <v>46</v>
      </c>
      <c r="K1214" s="16" t="s">
        <v>43</v>
      </c>
      <c r="L1214" s="2">
        <v>0.58333333333333337</v>
      </c>
      <c r="M1214" s="2">
        <v>0.91666666666666663</v>
      </c>
      <c r="N1214">
        <v>30</v>
      </c>
      <c r="O1214">
        <v>8</v>
      </c>
      <c r="P1214">
        <v>7.5</v>
      </c>
      <c r="Q1214">
        <v>36.64</v>
      </c>
      <c r="R1214" t="b">
        <v>1</v>
      </c>
      <c r="S1214" s="14">
        <v>46199.199999999997</v>
      </c>
      <c r="T1214" s="16" t="s">
        <v>162</v>
      </c>
      <c r="U1214" t="b">
        <v>0</v>
      </c>
      <c r="V1214" s="16" t="s">
        <v>51</v>
      </c>
      <c r="W1214">
        <v>21589</v>
      </c>
    </row>
    <row r="1215" spans="1:23" x14ac:dyDescent="0.2">
      <c r="A1215" s="16" t="s">
        <v>160</v>
      </c>
      <c r="B1215" s="16" t="s">
        <v>161</v>
      </c>
      <c r="C1215" s="16" t="s">
        <v>40</v>
      </c>
      <c r="D1215" s="16" t="s">
        <v>173</v>
      </c>
      <c r="E1215" s="16" t="s">
        <v>129</v>
      </c>
      <c r="F1215" s="16" t="s">
        <v>58</v>
      </c>
      <c r="G1215" s="16" t="s">
        <v>60</v>
      </c>
      <c r="H1215">
        <v>23973</v>
      </c>
      <c r="I1215" s="1">
        <v>46235</v>
      </c>
      <c r="J1215" s="16" t="s">
        <v>42</v>
      </c>
      <c r="K1215" s="16" t="s">
        <v>43</v>
      </c>
      <c r="L1215" s="2">
        <v>0.58333333333333337</v>
      </c>
      <c r="M1215" s="2">
        <v>0.91666666666666663</v>
      </c>
      <c r="N1215">
        <v>30</v>
      </c>
      <c r="O1215">
        <v>8</v>
      </c>
      <c r="P1215">
        <v>7.5</v>
      </c>
      <c r="Q1215">
        <v>39.92</v>
      </c>
      <c r="R1215" t="b">
        <v>1</v>
      </c>
      <c r="S1215" s="14">
        <v>46199.199999999997</v>
      </c>
      <c r="T1215" s="16" t="s">
        <v>162</v>
      </c>
      <c r="U1215" t="b">
        <v>0</v>
      </c>
      <c r="V1215" s="16" t="s">
        <v>51</v>
      </c>
      <c r="W1215">
        <v>23973</v>
      </c>
    </row>
    <row r="1216" spans="1:23" x14ac:dyDescent="0.2">
      <c r="A1216" s="16" t="s">
        <v>160</v>
      </c>
      <c r="B1216" s="16" t="s">
        <v>161</v>
      </c>
      <c r="C1216" s="16" t="s">
        <v>40</v>
      </c>
      <c r="D1216" s="16" t="s">
        <v>173</v>
      </c>
      <c r="E1216" s="16" t="s">
        <v>129</v>
      </c>
      <c r="F1216" s="16" t="s">
        <v>58</v>
      </c>
      <c r="G1216" s="16" t="s">
        <v>60</v>
      </c>
      <c r="H1216">
        <v>23973</v>
      </c>
      <c r="I1216" s="1">
        <v>46249</v>
      </c>
      <c r="J1216" s="16" t="s">
        <v>42</v>
      </c>
      <c r="K1216" s="16" t="s">
        <v>43</v>
      </c>
      <c r="L1216" s="2">
        <v>0.58333333333333337</v>
      </c>
      <c r="M1216" s="2">
        <v>0.91666666666666663</v>
      </c>
      <c r="N1216">
        <v>30</v>
      </c>
      <c r="O1216">
        <v>8</v>
      </c>
      <c r="P1216">
        <v>7.5</v>
      </c>
      <c r="Q1216">
        <v>39.92</v>
      </c>
      <c r="R1216" t="b">
        <v>1</v>
      </c>
      <c r="S1216" s="14">
        <v>46210.111111111109</v>
      </c>
      <c r="T1216" s="16" t="s">
        <v>162</v>
      </c>
      <c r="U1216" t="b">
        <v>0</v>
      </c>
      <c r="V1216" s="16" t="s">
        <v>51</v>
      </c>
      <c r="W1216">
        <v>23973</v>
      </c>
    </row>
    <row r="1217" spans="1:23" x14ac:dyDescent="0.2">
      <c r="A1217" s="16" t="s">
        <v>160</v>
      </c>
      <c r="B1217" s="16" t="s">
        <v>161</v>
      </c>
      <c r="C1217" s="16" t="s">
        <v>40</v>
      </c>
      <c r="D1217" s="16" t="s">
        <v>173</v>
      </c>
      <c r="E1217" s="16" t="s">
        <v>91</v>
      </c>
      <c r="F1217" s="16" t="s">
        <v>53</v>
      </c>
      <c r="G1217" s="16" t="s">
        <v>45</v>
      </c>
      <c r="H1217">
        <v>24059</v>
      </c>
      <c r="I1217" s="1">
        <v>46248</v>
      </c>
      <c r="J1217" s="16" t="s">
        <v>49</v>
      </c>
      <c r="K1217" s="16" t="s">
        <v>43</v>
      </c>
      <c r="L1217" s="2">
        <v>0.25</v>
      </c>
      <c r="M1217" s="2">
        <v>0.58333333333333337</v>
      </c>
      <c r="N1217">
        <v>30</v>
      </c>
      <c r="O1217">
        <v>8</v>
      </c>
      <c r="P1217">
        <v>7.5</v>
      </c>
      <c r="Q1217">
        <v>36.229999999999997</v>
      </c>
      <c r="R1217" t="b">
        <v>1</v>
      </c>
      <c r="S1217" s="14">
        <v>46210.111111111109</v>
      </c>
      <c r="T1217" s="16" t="s">
        <v>162</v>
      </c>
      <c r="U1217" t="b">
        <v>0</v>
      </c>
      <c r="V1217" s="16" t="s">
        <v>51</v>
      </c>
      <c r="W1217">
        <v>24059</v>
      </c>
    </row>
    <row r="1218" spans="1:23" x14ac:dyDescent="0.2">
      <c r="A1218" s="16" t="s">
        <v>160</v>
      </c>
      <c r="B1218" s="16" t="s">
        <v>161</v>
      </c>
      <c r="C1218" s="16" t="s">
        <v>40</v>
      </c>
      <c r="D1218" s="16" t="s">
        <v>173</v>
      </c>
      <c r="E1218" s="16" t="s">
        <v>94</v>
      </c>
      <c r="F1218" s="16" t="s">
        <v>58</v>
      </c>
      <c r="G1218" s="16" t="s">
        <v>45</v>
      </c>
      <c r="H1218">
        <v>19136</v>
      </c>
      <c r="I1218" s="1">
        <v>46223</v>
      </c>
      <c r="J1218" s="16" t="s">
        <v>50</v>
      </c>
      <c r="K1218" s="16" t="s">
        <v>43</v>
      </c>
      <c r="L1218" s="2">
        <v>0.25</v>
      </c>
      <c r="M1218" s="2">
        <v>0.58333333333333337</v>
      </c>
      <c r="N1218">
        <v>30</v>
      </c>
      <c r="O1218">
        <v>8</v>
      </c>
      <c r="P1218">
        <v>7.5</v>
      </c>
      <c r="Q1218">
        <v>36.64</v>
      </c>
      <c r="R1218" t="b">
        <v>1</v>
      </c>
      <c r="S1218" s="14">
        <v>46199.199999999997</v>
      </c>
      <c r="T1218" s="16" t="s">
        <v>162</v>
      </c>
      <c r="U1218" t="b">
        <v>0</v>
      </c>
      <c r="V1218" s="16" t="s">
        <v>51</v>
      </c>
      <c r="W1218">
        <v>19136</v>
      </c>
    </row>
    <row r="1219" spans="1:23" x14ac:dyDescent="0.2">
      <c r="A1219" s="16" t="s">
        <v>160</v>
      </c>
      <c r="B1219" s="16" t="s">
        <v>161</v>
      </c>
      <c r="C1219" s="16" t="s">
        <v>40</v>
      </c>
      <c r="D1219" s="16" t="s">
        <v>173</v>
      </c>
      <c r="E1219" s="16" t="s">
        <v>94</v>
      </c>
      <c r="F1219" s="16" t="s">
        <v>58</v>
      </c>
      <c r="G1219" s="16" t="s">
        <v>45</v>
      </c>
      <c r="H1219">
        <v>19136</v>
      </c>
      <c r="I1219" s="1">
        <v>46232</v>
      </c>
      <c r="J1219" s="16" t="s">
        <v>47</v>
      </c>
      <c r="K1219" s="16" t="s">
        <v>43</v>
      </c>
      <c r="L1219" s="2">
        <v>0.25</v>
      </c>
      <c r="M1219" s="2">
        <v>0.58333333333333337</v>
      </c>
      <c r="N1219">
        <v>30</v>
      </c>
      <c r="O1219">
        <v>8</v>
      </c>
      <c r="P1219">
        <v>7.5</v>
      </c>
      <c r="Q1219">
        <v>36.64</v>
      </c>
      <c r="R1219" t="b">
        <v>1</v>
      </c>
      <c r="S1219" s="14">
        <v>46203.993750000001</v>
      </c>
      <c r="T1219" s="16" t="s">
        <v>162</v>
      </c>
      <c r="U1219" t="b">
        <v>0</v>
      </c>
      <c r="V1219" s="16" t="s">
        <v>51</v>
      </c>
      <c r="W1219">
        <v>19136</v>
      </c>
    </row>
    <row r="1220" spans="1:23" x14ac:dyDescent="0.2">
      <c r="A1220" s="16" t="s">
        <v>160</v>
      </c>
      <c r="B1220" s="16" t="s">
        <v>161</v>
      </c>
      <c r="C1220" s="16" t="s">
        <v>40</v>
      </c>
      <c r="D1220" s="16" t="s">
        <v>173</v>
      </c>
      <c r="E1220" s="16" t="s">
        <v>94</v>
      </c>
      <c r="F1220" s="16" t="s">
        <v>58</v>
      </c>
      <c r="G1220" s="16" t="s">
        <v>45</v>
      </c>
      <c r="H1220">
        <v>19136</v>
      </c>
      <c r="I1220" s="1">
        <v>46235</v>
      </c>
      <c r="J1220" s="16" t="s">
        <v>42</v>
      </c>
      <c r="K1220" s="16" t="s">
        <v>43</v>
      </c>
      <c r="L1220" s="2">
        <v>0.25</v>
      </c>
      <c r="M1220" s="2">
        <v>0.58333333333333337</v>
      </c>
      <c r="N1220">
        <v>30</v>
      </c>
      <c r="O1220">
        <v>8</v>
      </c>
      <c r="P1220">
        <v>7.5</v>
      </c>
      <c r="Q1220">
        <v>36.64</v>
      </c>
      <c r="R1220" t="b">
        <v>1</v>
      </c>
      <c r="S1220" s="14">
        <v>46203.99722222222</v>
      </c>
      <c r="T1220" s="16" t="s">
        <v>162</v>
      </c>
      <c r="U1220" t="b">
        <v>0</v>
      </c>
      <c r="V1220" s="16" t="s">
        <v>51</v>
      </c>
      <c r="W1220">
        <v>19136</v>
      </c>
    </row>
    <row r="1221" spans="1:23" x14ac:dyDescent="0.2">
      <c r="A1221" s="16" t="s">
        <v>160</v>
      </c>
      <c r="B1221" s="16" t="s">
        <v>161</v>
      </c>
      <c r="C1221" s="16" t="s">
        <v>40</v>
      </c>
      <c r="D1221" s="16" t="s">
        <v>173</v>
      </c>
      <c r="E1221" s="16" t="s">
        <v>94</v>
      </c>
      <c r="F1221" s="16" t="s">
        <v>58</v>
      </c>
      <c r="G1221" s="16" t="s">
        <v>45</v>
      </c>
      <c r="H1221">
        <v>19136</v>
      </c>
      <c r="I1221" s="1">
        <v>46237</v>
      </c>
      <c r="J1221" s="16" t="s">
        <v>50</v>
      </c>
      <c r="K1221" s="16" t="s">
        <v>43</v>
      </c>
      <c r="L1221" s="2">
        <v>0.25</v>
      </c>
      <c r="M1221" s="2">
        <v>0.58333333333333337</v>
      </c>
      <c r="N1221">
        <v>30</v>
      </c>
      <c r="O1221">
        <v>8</v>
      </c>
      <c r="P1221">
        <v>7.5</v>
      </c>
      <c r="Q1221">
        <v>36.64</v>
      </c>
      <c r="R1221" t="b">
        <v>1</v>
      </c>
      <c r="S1221" s="14">
        <v>46210.111111111109</v>
      </c>
      <c r="T1221" s="16" t="s">
        <v>162</v>
      </c>
      <c r="U1221" t="b">
        <v>0</v>
      </c>
      <c r="V1221" s="16" t="s">
        <v>51</v>
      </c>
      <c r="W1221">
        <v>19136</v>
      </c>
    </row>
    <row r="1222" spans="1:23" x14ac:dyDescent="0.2">
      <c r="A1222" s="16" t="s">
        <v>160</v>
      </c>
      <c r="B1222" s="16" t="s">
        <v>161</v>
      </c>
      <c r="C1222" s="16" t="s">
        <v>40</v>
      </c>
      <c r="D1222" s="16" t="s">
        <v>173</v>
      </c>
      <c r="E1222" s="16" t="s">
        <v>94</v>
      </c>
      <c r="F1222" s="16" t="s">
        <v>58</v>
      </c>
      <c r="G1222" s="16" t="s">
        <v>45</v>
      </c>
      <c r="H1222">
        <v>19136</v>
      </c>
      <c r="I1222" s="1">
        <v>46239</v>
      </c>
      <c r="J1222" s="16" t="s">
        <v>47</v>
      </c>
      <c r="K1222" s="16" t="s">
        <v>43</v>
      </c>
      <c r="L1222" s="2">
        <v>0.25</v>
      </c>
      <c r="M1222" s="2">
        <v>0.58333333333333337</v>
      </c>
      <c r="N1222">
        <v>30</v>
      </c>
      <c r="O1222">
        <v>8</v>
      </c>
      <c r="P1222">
        <v>7.5</v>
      </c>
      <c r="Q1222">
        <v>36.64</v>
      </c>
      <c r="R1222" t="b">
        <v>1</v>
      </c>
      <c r="S1222" s="14">
        <v>46210.111111111109</v>
      </c>
      <c r="T1222" s="16" t="s">
        <v>162</v>
      </c>
      <c r="U1222" t="b">
        <v>0</v>
      </c>
      <c r="V1222" s="16" t="s">
        <v>51</v>
      </c>
      <c r="W1222">
        <v>19136</v>
      </c>
    </row>
    <row r="1223" spans="1:23" x14ac:dyDescent="0.2">
      <c r="A1223" s="16" t="s">
        <v>160</v>
      </c>
      <c r="B1223" s="16" t="s">
        <v>161</v>
      </c>
      <c r="C1223" s="16" t="s">
        <v>40</v>
      </c>
      <c r="D1223" s="16" t="s">
        <v>173</v>
      </c>
      <c r="E1223" s="16" t="s">
        <v>94</v>
      </c>
      <c r="F1223" s="16" t="s">
        <v>58</v>
      </c>
      <c r="G1223" s="16" t="s">
        <v>45</v>
      </c>
      <c r="H1223">
        <v>19136</v>
      </c>
      <c r="I1223" s="1">
        <v>46245</v>
      </c>
      <c r="J1223" s="16" t="s">
        <v>46</v>
      </c>
      <c r="K1223" s="16" t="s">
        <v>43</v>
      </c>
      <c r="L1223" s="2">
        <v>0.25</v>
      </c>
      <c r="M1223" s="2">
        <v>0.58333333333333337</v>
      </c>
      <c r="N1223">
        <v>30</v>
      </c>
      <c r="O1223">
        <v>8</v>
      </c>
      <c r="P1223">
        <v>7.5</v>
      </c>
      <c r="Q1223">
        <v>36.64</v>
      </c>
      <c r="R1223" t="b">
        <v>1</v>
      </c>
      <c r="S1223" s="14">
        <v>46210.111111111109</v>
      </c>
      <c r="T1223" s="16" t="s">
        <v>162</v>
      </c>
      <c r="U1223" t="b">
        <v>0</v>
      </c>
      <c r="V1223" s="16" t="s">
        <v>51</v>
      </c>
      <c r="W1223">
        <v>19136</v>
      </c>
    </row>
    <row r="1224" spans="1:23" x14ac:dyDescent="0.2">
      <c r="A1224" s="16" t="s">
        <v>160</v>
      </c>
      <c r="B1224" s="16" t="s">
        <v>161</v>
      </c>
      <c r="C1224" s="16" t="s">
        <v>40</v>
      </c>
      <c r="D1224" s="16" t="s">
        <v>173</v>
      </c>
      <c r="E1224" s="16" t="s">
        <v>94</v>
      </c>
      <c r="F1224" s="16" t="s">
        <v>58</v>
      </c>
      <c r="G1224" s="16" t="s">
        <v>45</v>
      </c>
      <c r="H1224">
        <v>19136</v>
      </c>
      <c r="I1224" s="1">
        <v>46246</v>
      </c>
      <c r="J1224" s="16" t="s">
        <v>47</v>
      </c>
      <c r="K1224" s="16" t="s">
        <v>43</v>
      </c>
      <c r="L1224" s="2">
        <v>0.25</v>
      </c>
      <c r="M1224" s="2">
        <v>0.58333333333333337</v>
      </c>
      <c r="N1224">
        <v>30</v>
      </c>
      <c r="O1224">
        <v>8</v>
      </c>
      <c r="P1224">
        <v>7.5</v>
      </c>
      <c r="Q1224">
        <v>36.64</v>
      </c>
      <c r="R1224" t="b">
        <v>1</v>
      </c>
      <c r="S1224" s="14">
        <v>46210.111111111109</v>
      </c>
      <c r="T1224" s="16" t="s">
        <v>162</v>
      </c>
      <c r="U1224" t="b">
        <v>0</v>
      </c>
      <c r="V1224" s="16" t="s">
        <v>51</v>
      </c>
      <c r="W1224">
        <v>19136</v>
      </c>
    </row>
    <row r="1225" spans="1:23" x14ac:dyDescent="0.2">
      <c r="A1225" s="16" t="s">
        <v>160</v>
      </c>
      <c r="B1225" s="16" t="s">
        <v>161</v>
      </c>
      <c r="C1225" s="16" t="s">
        <v>40</v>
      </c>
      <c r="D1225" s="16" t="s">
        <v>173</v>
      </c>
      <c r="E1225" s="16" t="s">
        <v>94</v>
      </c>
      <c r="F1225" s="16" t="s">
        <v>58</v>
      </c>
      <c r="G1225" s="16" t="s">
        <v>45</v>
      </c>
      <c r="H1225">
        <v>19136</v>
      </c>
      <c r="I1225" s="1">
        <v>46249</v>
      </c>
      <c r="J1225" s="16" t="s">
        <v>42</v>
      </c>
      <c r="K1225" s="16" t="s">
        <v>43</v>
      </c>
      <c r="L1225" s="2">
        <v>0.25</v>
      </c>
      <c r="M1225" s="2">
        <v>0.58333333333333337</v>
      </c>
      <c r="N1225">
        <v>30</v>
      </c>
      <c r="O1225">
        <v>8</v>
      </c>
      <c r="P1225">
        <v>7.5</v>
      </c>
      <c r="Q1225">
        <v>36.64</v>
      </c>
      <c r="R1225" t="b">
        <v>1</v>
      </c>
      <c r="S1225" s="14">
        <v>46210.111111111109</v>
      </c>
      <c r="T1225" s="16" t="s">
        <v>162</v>
      </c>
      <c r="U1225" t="b">
        <v>0</v>
      </c>
      <c r="V1225" s="16" t="s">
        <v>51</v>
      </c>
      <c r="W1225">
        <v>19136</v>
      </c>
    </row>
    <row r="1226" spans="1:23" x14ac:dyDescent="0.2">
      <c r="A1226" s="16" t="s">
        <v>160</v>
      </c>
      <c r="B1226" s="16" t="s">
        <v>161</v>
      </c>
      <c r="C1226" s="16" t="s">
        <v>40</v>
      </c>
      <c r="D1226" s="16" t="s">
        <v>173</v>
      </c>
      <c r="E1226" s="16" t="s">
        <v>95</v>
      </c>
      <c r="F1226" s="16" t="s">
        <v>53</v>
      </c>
      <c r="G1226" s="16" t="s">
        <v>45</v>
      </c>
      <c r="H1226">
        <v>25988</v>
      </c>
      <c r="I1226" s="1">
        <v>46223</v>
      </c>
      <c r="J1226" s="16" t="s">
        <v>50</v>
      </c>
      <c r="K1226" s="16" t="s">
        <v>43</v>
      </c>
      <c r="L1226" s="2">
        <v>0.25</v>
      </c>
      <c r="M1226" s="2">
        <v>0.58333333333333337</v>
      </c>
      <c r="N1226">
        <v>30</v>
      </c>
      <c r="O1226">
        <v>8</v>
      </c>
      <c r="P1226">
        <v>7.5</v>
      </c>
      <c r="Q1226">
        <v>34.42</v>
      </c>
      <c r="R1226" t="b">
        <v>1</v>
      </c>
      <c r="S1226" s="14">
        <v>46199.199999999997</v>
      </c>
      <c r="T1226" s="16" t="s">
        <v>162</v>
      </c>
      <c r="U1226" t="b">
        <v>0</v>
      </c>
      <c r="V1226" s="16" t="s">
        <v>51</v>
      </c>
      <c r="W1226">
        <v>25988</v>
      </c>
    </row>
    <row r="1227" spans="1:23" x14ac:dyDescent="0.2">
      <c r="A1227" s="16" t="s">
        <v>160</v>
      </c>
      <c r="B1227" s="16" t="s">
        <v>161</v>
      </c>
      <c r="C1227" s="16" t="s">
        <v>40</v>
      </c>
      <c r="D1227" s="16" t="s">
        <v>173</v>
      </c>
      <c r="E1227" s="16" t="s">
        <v>95</v>
      </c>
      <c r="F1227" s="16" t="s">
        <v>53</v>
      </c>
      <c r="G1227" s="16" t="s">
        <v>45</v>
      </c>
      <c r="H1227">
        <v>25988</v>
      </c>
      <c r="I1227" s="1">
        <v>46224</v>
      </c>
      <c r="J1227" s="16" t="s">
        <v>46</v>
      </c>
      <c r="K1227" s="16" t="s">
        <v>43</v>
      </c>
      <c r="L1227" s="2">
        <v>0.375</v>
      </c>
      <c r="M1227" s="2">
        <v>0.54166666666666663</v>
      </c>
      <c r="O1227">
        <v>4</v>
      </c>
      <c r="P1227">
        <v>4</v>
      </c>
      <c r="Q1227">
        <v>34.42</v>
      </c>
      <c r="R1227" t="b">
        <v>1</v>
      </c>
      <c r="S1227" s="14">
        <v>46211.12777777778</v>
      </c>
      <c r="T1227" s="16" t="s">
        <v>162</v>
      </c>
      <c r="U1227" t="b">
        <v>0</v>
      </c>
      <c r="V1227" s="16" t="s">
        <v>51</v>
      </c>
      <c r="W1227">
        <v>25988</v>
      </c>
    </row>
    <row r="1228" spans="1:23" x14ac:dyDescent="0.2">
      <c r="A1228" s="16" t="s">
        <v>160</v>
      </c>
      <c r="B1228" s="16" t="s">
        <v>161</v>
      </c>
      <c r="C1228" s="16" t="s">
        <v>40</v>
      </c>
      <c r="D1228" s="16" t="s">
        <v>173</v>
      </c>
      <c r="E1228" s="16" t="s">
        <v>96</v>
      </c>
      <c r="F1228" s="16" t="s">
        <v>58</v>
      </c>
      <c r="G1228" s="16" t="s">
        <v>45</v>
      </c>
      <c r="H1228">
        <v>25209</v>
      </c>
      <c r="I1228" s="1">
        <v>46243</v>
      </c>
      <c r="J1228" s="16" t="s">
        <v>44</v>
      </c>
      <c r="K1228" s="16" t="s">
        <v>43</v>
      </c>
      <c r="L1228" s="2">
        <v>0.25</v>
      </c>
      <c r="M1228" s="2">
        <v>0.58333333333333337</v>
      </c>
      <c r="N1228">
        <v>30</v>
      </c>
      <c r="O1228">
        <v>8</v>
      </c>
      <c r="P1228">
        <v>7.5</v>
      </c>
      <c r="Q1228">
        <v>36.229999999999997</v>
      </c>
      <c r="R1228" t="b">
        <v>1</v>
      </c>
      <c r="S1228" s="14">
        <v>46210.111111111109</v>
      </c>
      <c r="T1228" s="16" t="s">
        <v>162</v>
      </c>
      <c r="U1228" t="b">
        <v>0</v>
      </c>
      <c r="V1228" s="16" t="s">
        <v>51</v>
      </c>
      <c r="W1228">
        <v>25209</v>
      </c>
    </row>
    <row r="1229" spans="1:23" x14ac:dyDescent="0.2">
      <c r="A1229" s="16" t="s">
        <v>160</v>
      </c>
      <c r="B1229" s="16" t="s">
        <v>161</v>
      </c>
      <c r="C1229" s="16" t="s">
        <v>40</v>
      </c>
      <c r="D1229" s="16" t="s">
        <v>173</v>
      </c>
      <c r="E1229" s="16" t="s">
        <v>215</v>
      </c>
      <c r="F1229" s="16" t="s">
        <v>58</v>
      </c>
      <c r="G1229" s="16" t="s">
        <v>194</v>
      </c>
      <c r="H1229">
        <v>19381</v>
      </c>
      <c r="I1229" s="1">
        <v>46223</v>
      </c>
      <c r="J1229" s="16" t="s">
        <v>50</v>
      </c>
      <c r="K1229" s="16" t="s">
        <v>43</v>
      </c>
      <c r="L1229" s="2">
        <v>0.58333333333333337</v>
      </c>
      <c r="M1229" s="2">
        <v>0.91666666666666663</v>
      </c>
      <c r="N1229">
        <v>30</v>
      </c>
      <c r="O1229">
        <v>8</v>
      </c>
      <c r="P1229">
        <v>7.5</v>
      </c>
      <c r="Q1229">
        <v>36.229999999999997</v>
      </c>
      <c r="R1229" t="b">
        <v>1</v>
      </c>
      <c r="S1229" s="14">
        <v>46199.199999999997</v>
      </c>
      <c r="T1229" s="16" t="s">
        <v>162</v>
      </c>
      <c r="U1229" t="b">
        <v>0</v>
      </c>
      <c r="V1229" s="16" t="s">
        <v>51</v>
      </c>
      <c r="W1229">
        <v>19381</v>
      </c>
    </row>
    <row r="1230" spans="1:23" x14ac:dyDescent="0.2">
      <c r="A1230" s="16" t="s">
        <v>160</v>
      </c>
      <c r="B1230" s="16" t="s">
        <v>161</v>
      </c>
      <c r="C1230" s="16" t="s">
        <v>40</v>
      </c>
      <c r="D1230" s="16" t="s">
        <v>173</v>
      </c>
      <c r="E1230" s="16" t="s">
        <v>215</v>
      </c>
      <c r="F1230" s="16" t="s">
        <v>58</v>
      </c>
      <c r="G1230" s="16" t="s">
        <v>194</v>
      </c>
      <c r="H1230">
        <v>19381</v>
      </c>
      <c r="I1230" s="1">
        <v>46229</v>
      </c>
      <c r="J1230" s="16" t="s">
        <v>44</v>
      </c>
      <c r="K1230" s="16" t="s">
        <v>43</v>
      </c>
      <c r="L1230" s="2">
        <v>0.58333333333333337</v>
      </c>
      <c r="M1230" s="2">
        <v>0.91666666666666663</v>
      </c>
      <c r="N1230">
        <v>30</v>
      </c>
      <c r="O1230">
        <v>8</v>
      </c>
      <c r="P1230">
        <v>7.5</v>
      </c>
      <c r="Q1230">
        <v>36.229999999999997</v>
      </c>
      <c r="R1230" t="b">
        <v>1</v>
      </c>
      <c r="S1230" s="14">
        <v>46199.199999999997</v>
      </c>
      <c r="T1230" s="16" t="s">
        <v>162</v>
      </c>
      <c r="U1230" t="b">
        <v>0</v>
      </c>
      <c r="V1230" s="16" t="s">
        <v>51</v>
      </c>
      <c r="W1230">
        <v>19381</v>
      </c>
    </row>
    <row r="1231" spans="1:23" x14ac:dyDescent="0.2">
      <c r="A1231" s="16" t="s">
        <v>160</v>
      </c>
      <c r="B1231" s="16" t="s">
        <v>161</v>
      </c>
      <c r="C1231" s="16" t="s">
        <v>40</v>
      </c>
      <c r="D1231" s="16" t="s">
        <v>173</v>
      </c>
      <c r="E1231" s="16" t="s">
        <v>215</v>
      </c>
      <c r="F1231" s="16" t="s">
        <v>58</v>
      </c>
      <c r="G1231" s="16" t="s">
        <v>194</v>
      </c>
      <c r="H1231">
        <v>19381</v>
      </c>
      <c r="I1231" s="1">
        <v>46230</v>
      </c>
      <c r="J1231" s="16" t="s">
        <v>50</v>
      </c>
      <c r="K1231" s="16" t="s">
        <v>43</v>
      </c>
      <c r="L1231" s="2">
        <v>0.5</v>
      </c>
      <c r="M1231" s="2">
        <v>0.91666666666666663</v>
      </c>
      <c r="N1231">
        <v>30</v>
      </c>
      <c r="O1231">
        <v>10</v>
      </c>
      <c r="P1231">
        <v>9.5</v>
      </c>
      <c r="Q1231">
        <v>36.229999999999997</v>
      </c>
      <c r="R1231" t="b">
        <v>1</v>
      </c>
      <c r="S1231" s="14">
        <v>46199.199999999997</v>
      </c>
      <c r="T1231" s="16" t="s">
        <v>162</v>
      </c>
      <c r="U1231" t="b">
        <v>0</v>
      </c>
      <c r="V1231" s="16" t="s">
        <v>51</v>
      </c>
      <c r="W1231">
        <v>19381</v>
      </c>
    </row>
    <row r="1232" spans="1:23" x14ac:dyDescent="0.2">
      <c r="A1232" s="16" t="s">
        <v>160</v>
      </c>
      <c r="B1232" s="16" t="s">
        <v>161</v>
      </c>
      <c r="C1232" s="16" t="s">
        <v>40</v>
      </c>
      <c r="D1232" s="16" t="s">
        <v>173</v>
      </c>
      <c r="E1232" s="16" t="s">
        <v>215</v>
      </c>
      <c r="F1232" s="16" t="s">
        <v>58</v>
      </c>
      <c r="G1232" s="16" t="s">
        <v>194</v>
      </c>
      <c r="H1232">
        <v>19381</v>
      </c>
      <c r="I1232" s="1">
        <v>46236</v>
      </c>
      <c r="J1232" s="16" t="s">
        <v>44</v>
      </c>
      <c r="K1232" s="16" t="s">
        <v>43</v>
      </c>
      <c r="L1232" s="2">
        <v>0.58333333333333337</v>
      </c>
      <c r="M1232" s="2">
        <v>0.91666666666666663</v>
      </c>
      <c r="N1232">
        <v>30</v>
      </c>
      <c r="O1232">
        <v>8</v>
      </c>
      <c r="P1232">
        <v>7.5</v>
      </c>
      <c r="Q1232">
        <v>36.229999999999997</v>
      </c>
      <c r="R1232" t="b">
        <v>1</v>
      </c>
      <c r="S1232" s="14">
        <v>46199.199999999997</v>
      </c>
      <c r="T1232" s="16" t="s">
        <v>162</v>
      </c>
      <c r="U1232" t="b">
        <v>0</v>
      </c>
      <c r="V1232" s="16" t="s">
        <v>51</v>
      </c>
      <c r="W1232">
        <v>19381</v>
      </c>
    </row>
    <row r="1233" spans="1:23" x14ac:dyDescent="0.2">
      <c r="A1233" s="16" t="s">
        <v>160</v>
      </c>
      <c r="B1233" s="16" t="s">
        <v>161</v>
      </c>
      <c r="C1233" s="16" t="s">
        <v>40</v>
      </c>
      <c r="D1233" s="16" t="s">
        <v>173</v>
      </c>
      <c r="E1233" s="16" t="s">
        <v>215</v>
      </c>
      <c r="F1233" s="16" t="s">
        <v>58</v>
      </c>
      <c r="G1233" s="16" t="s">
        <v>194</v>
      </c>
      <c r="H1233">
        <v>19381</v>
      </c>
      <c r="I1233" s="1">
        <v>46237</v>
      </c>
      <c r="J1233" s="16" t="s">
        <v>50</v>
      </c>
      <c r="K1233" s="16" t="s">
        <v>43</v>
      </c>
      <c r="L1233" s="2">
        <v>0.58333333333333337</v>
      </c>
      <c r="M1233" s="2">
        <v>0.91666666666666663</v>
      </c>
      <c r="N1233">
        <v>30</v>
      </c>
      <c r="O1233">
        <v>8</v>
      </c>
      <c r="P1233">
        <v>7.5</v>
      </c>
      <c r="Q1233">
        <v>36.229999999999997</v>
      </c>
      <c r="R1233" t="b">
        <v>1</v>
      </c>
      <c r="S1233" s="14">
        <v>46210.111111111109</v>
      </c>
      <c r="T1233" s="16" t="s">
        <v>162</v>
      </c>
      <c r="U1233" t="b">
        <v>0</v>
      </c>
      <c r="V1233" s="16" t="s">
        <v>51</v>
      </c>
      <c r="W1233">
        <v>19381</v>
      </c>
    </row>
    <row r="1234" spans="1:23" x14ac:dyDescent="0.2">
      <c r="A1234" s="16" t="s">
        <v>160</v>
      </c>
      <c r="B1234" s="16" t="s">
        <v>161</v>
      </c>
      <c r="C1234" s="16" t="s">
        <v>40</v>
      </c>
      <c r="D1234" s="16" t="s">
        <v>173</v>
      </c>
      <c r="E1234" s="16" t="s">
        <v>215</v>
      </c>
      <c r="F1234" s="16" t="s">
        <v>58</v>
      </c>
      <c r="G1234" s="16" t="s">
        <v>194</v>
      </c>
      <c r="H1234">
        <v>19381</v>
      </c>
      <c r="I1234" s="1">
        <v>46243</v>
      </c>
      <c r="J1234" s="16" t="s">
        <v>44</v>
      </c>
      <c r="K1234" s="16" t="s">
        <v>43</v>
      </c>
      <c r="L1234" s="2">
        <v>0.58333333333333337</v>
      </c>
      <c r="M1234" s="2">
        <v>0.91666666666666663</v>
      </c>
      <c r="N1234">
        <v>30</v>
      </c>
      <c r="O1234">
        <v>8</v>
      </c>
      <c r="P1234">
        <v>7.5</v>
      </c>
      <c r="Q1234">
        <v>36.229999999999997</v>
      </c>
      <c r="R1234" t="b">
        <v>1</v>
      </c>
      <c r="S1234" s="14">
        <v>46210.111111111109</v>
      </c>
      <c r="T1234" s="16" t="s">
        <v>162</v>
      </c>
      <c r="U1234" t="b">
        <v>0</v>
      </c>
      <c r="V1234" s="16" t="s">
        <v>51</v>
      </c>
      <c r="W1234">
        <v>19381</v>
      </c>
    </row>
    <row r="1235" spans="1:23" x14ac:dyDescent="0.2">
      <c r="A1235" s="16" t="s">
        <v>160</v>
      </c>
      <c r="B1235" s="16" t="s">
        <v>161</v>
      </c>
      <c r="C1235" s="16" t="s">
        <v>40</v>
      </c>
      <c r="D1235" s="16" t="s">
        <v>173</v>
      </c>
      <c r="E1235" s="16" t="s">
        <v>215</v>
      </c>
      <c r="F1235" s="16" t="s">
        <v>58</v>
      </c>
      <c r="G1235" s="16" t="s">
        <v>194</v>
      </c>
      <c r="H1235">
        <v>19381</v>
      </c>
      <c r="I1235" s="1">
        <v>46244</v>
      </c>
      <c r="J1235" s="16" t="s">
        <v>50</v>
      </c>
      <c r="K1235" s="16" t="s">
        <v>43</v>
      </c>
      <c r="L1235" s="2">
        <v>0.58333333333333337</v>
      </c>
      <c r="M1235" s="2">
        <v>0.91666666666666663</v>
      </c>
      <c r="N1235">
        <v>30</v>
      </c>
      <c r="O1235">
        <v>8</v>
      </c>
      <c r="P1235">
        <v>7.5</v>
      </c>
      <c r="Q1235">
        <v>36.229999999999997</v>
      </c>
      <c r="R1235" t="b">
        <v>1</v>
      </c>
      <c r="S1235" s="14">
        <v>46210.111111111109</v>
      </c>
      <c r="T1235" s="16" t="s">
        <v>162</v>
      </c>
      <c r="U1235" t="b">
        <v>0</v>
      </c>
      <c r="V1235" s="16" t="s">
        <v>51</v>
      </c>
      <c r="W1235">
        <v>19381</v>
      </c>
    </row>
    <row r="1236" spans="1:23" x14ac:dyDescent="0.2">
      <c r="A1236" s="16" t="s">
        <v>160</v>
      </c>
      <c r="B1236" s="16" t="s">
        <v>161</v>
      </c>
      <c r="C1236" s="16" t="s">
        <v>40</v>
      </c>
      <c r="D1236" s="16" t="s">
        <v>173</v>
      </c>
      <c r="E1236" s="16" t="s">
        <v>215</v>
      </c>
      <c r="F1236" s="16" t="s">
        <v>58</v>
      </c>
      <c r="G1236" s="16" t="s">
        <v>194</v>
      </c>
      <c r="H1236">
        <v>19381</v>
      </c>
      <c r="I1236" s="1">
        <v>46250</v>
      </c>
      <c r="J1236" s="16" t="s">
        <v>44</v>
      </c>
      <c r="K1236" s="16" t="s">
        <v>43</v>
      </c>
      <c r="L1236" s="2">
        <v>0.58333333333333337</v>
      </c>
      <c r="M1236" s="2">
        <v>0.91666666666666663</v>
      </c>
      <c r="N1236">
        <v>30</v>
      </c>
      <c r="O1236">
        <v>8</v>
      </c>
      <c r="P1236">
        <v>7.5</v>
      </c>
      <c r="Q1236">
        <v>36.229999999999997</v>
      </c>
      <c r="R1236" t="b">
        <v>1</v>
      </c>
      <c r="S1236" s="14">
        <v>46210.111111111109</v>
      </c>
      <c r="T1236" s="16" t="s">
        <v>162</v>
      </c>
      <c r="U1236" t="b">
        <v>0</v>
      </c>
      <c r="V1236" s="16" t="s">
        <v>51</v>
      </c>
      <c r="W1236">
        <v>19381</v>
      </c>
    </row>
    <row r="1237" spans="1:23" x14ac:dyDescent="0.2">
      <c r="A1237" s="16" t="s">
        <v>160</v>
      </c>
      <c r="B1237" s="16" t="s">
        <v>161</v>
      </c>
      <c r="C1237" s="16" t="s">
        <v>40</v>
      </c>
      <c r="D1237" s="16" t="s">
        <v>173</v>
      </c>
      <c r="E1237" s="16" t="s">
        <v>132</v>
      </c>
      <c r="F1237" s="16" t="s">
        <v>58</v>
      </c>
      <c r="G1237" s="16" t="s">
        <v>59</v>
      </c>
      <c r="H1237">
        <v>19843</v>
      </c>
      <c r="I1237" s="1">
        <v>46223</v>
      </c>
      <c r="J1237" s="16" t="s">
        <v>50</v>
      </c>
      <c r="K1237" s="16" t="s">
        <v>43</v>
      </c>
      <c r="L1237" s="2">
        <v>0.25</v>
      </c>
      <c r="M1237" s="2">
        <v>0.60416666666666663</v>
      </c>
      <c r="N1237">
        <v>30</v>
      </c>
      <c r="O1237">
        <v>8.5</v>
      </c>
      <c r="P1237">
        <v>8</v>
      </c>
      <c r="Q1237">
        <v>39.92</v>
      </c>
      <c r="R1237" t="b">
        <v>1</v>
      </c>
      <c r="S1237" s="14">
        <v>46199.199999999997</v>
      </c>
      <c r="T1237" s="16" t="s">
        <v>162</v>
      </c>
      <c r="U1237" t="b">
        <v>0</v>
      </c>
      <c r="V1237" s="16" t="s">
        <v>51</v>
      </c>
      <c r="W1237">
        <v>19843</v>
      </c>
    </row>
    <row r="1238" spans="1:23" x14ac:dyDescent="0.2">
      <c r="A1238" s="16" t="s">
        <v>160</v>
      </c>
      <c r="B1238" s="16" t="s">
        <v>161</v>
      </c>
      <c r="C1238" s="16" t="s">
        <v>40</v>
      </c>
      <c r="D1238" s="16" t="s">
        <v>173</v>
      </c>
      <c r="E1238" s="16" t="s">
        <v>132</v>
      </c>
      <c r="F1238" s="16" t="s">
        <v>58</v>
      </c>
      <c r="G1238" s="16" t="s">
        <v>59</v>
      </c>
      <c r="H1238">
        <v>19843</v>
      </c>
      <c r="I1238" s="1">
        <v>46229</v>
      </c>
      <c r="J1238" s="16" t="s">
        <v>44</v>
      </c>
      <c r="K1238" s="16" t="s">
        <v>43</v>
      </c>
      <c r="L1238" s="2">
        <v>0.25</v>
      </c>
      <c r="M1238" s="2">
        <v>0.60416666666666663</v>
      </c>
      <c r="N1238">
        <v>30</v>
      </c>
      <c r="O1238">
        <v>8.5</v>
      </c>
      <c r="P1238">
        <v>8</v>
      </c>
      <c r="Q1238">
        <v>39.92</v>
      </c>
      <c r="R1238" t="b">
        <v>1</v>
      </c>
      <c r="S1238" s="14">
        <v>46199.199999999997</v>
      </c>
      <c r="T1238" s="16" t="s">
        <v>162</v>
      </c>
      <c r="U1238" t="b">
        <v>0</v>
      </c>
      <c r="V1238" s="16" t="s">
        <v>51</v>
      </c>
      <c r="W1238">
        <v>19843</v>
      </c>
    </row>
    <row r="1239" spans="1:23" x14ac:dyDescent="0.2">
      <c r="A1239" s="16" t="s">
        <v>160</v>
      </c>
      <c r="B1239" s="16" t="s">
        <v>161</v>
      </c>
      <c r="C1239" s="16" t="s">
        <v>40</v>
      </c>
      <c r="D1239" s="16" t="s">
        <v>173</v>
      </c>
      <c r="E1239" s="16" t="s">
        <v>132</v>
      </c>
      <c r="F1239" s="16" t="s">
        <v>58</v>
      </c>
      <c r="G1239" s="16" t="s">
        <v>59</v>
      </c>
      <c r="H1239">
        <v>19843</v>
      </c>
      <c r="I1239" s="1">
        <v>46235</v>
      </c>
      <c r="J1239" s="16" t="s">
        <v>42</v>
      </c>
      <c r="K1239" s="16" t="s">
        <v>43</v>
      </c>
      <c r="L1239" s="2">
        <v>0.25</v>
      </c>
      <c r="M1239" s="2">
        <v>0.60416666666666663</v>
      </c>
      <c r="N1239">
        <v>30</v>
      </c>
      <c r="O1239">
        <v>8.5</v>
      </c>
      <c r="P1239">
        <v>8</v>
      </c>
      <c r="Q1239">
        <v>39.92</v>
      </c>
      <c r="R1239" t="b">
        <v>1</v>
      </c>
      <c r="S1239" s="14">
        <v>46199.199999999997</v>
      </c>
      <c r="T1239" s="16" t="s">
        <v>162</v>
      </c>
      <c r="U1239" t="b">
        <v>0</v>
      </c>
      <c r="V1239" s="16" t="s">
        <v>51</v>
      </c>
      <c r="W1239">
        <v>19843</v>
      </c>
    </row>
    <row r="1240" spans="1:23" x14ac:dyDescent="0.2">
      <c r="A1240" s="16" t="s">
        <v>160</v>
      </c>
      <c r="B1240" s="16" t="s">
        <v>161</v>
      </c>
      <c r="C1240" s="16" t="s">
        <v>40</v>
      </c>
      <c r="D1240" s="16" t="s">
        <v>173</v>
      </c>
      <c r="E1240" s="16" t="s">
        <v>132</v>
      </c>
      <c r="F1240" s="16" t="s">
        <v>58</v>
      </c>
      <c r="G1240" s="16" t="s">
        <v>59</v>
      </c>
      <c r="H1240">
        <v>19843</v>
      </c>
      <c r="I1240" s="1">
        <v>46236</v>
      </c>
      <c r="J1240" s="16" t="s">
        <v>44</v>
      </c>
      <c r="K1240" s="16" t="s">
        <v>43</v>
      </c>
      <c r="L1240" s="2">
        <v>0.25</v>
      </c>
      <c r="M1240" s="2">
        <v>0.60416666666666663</v>
      </c>
      <c r="N1240">
        <v>30</v>
      </c>
      <c r="O1240">
        <v>8.5</v>
      </c>
      <c r="P1240">
        <v>8</v>
      </c>
      <c r="Q1240">
        <v>39.92</v>
      </c>
      <c r="R1240" t="b">
        <v>1</v>
      </c>
      <c r="S1240" s="14">
        <v>46199.199999999997</v>
      </c>
      <c r="T1240" s="16" t="s">
        <v>162</v>
      </c>
      <c r="U1240" t="b">
        <v>0</v>
      </c>
      <c r="V1240" s="16" t="s">
        <v>51</v>
      </c>
      <c r="W1240">
        <v>19843</v>
      </c>
    </row>
    <row r="1241" spans="1:23" x14ac:dyDescent="0.2">
      <c r="A1241" s="16" t="s">
        <v>160</v>
      </c>
      <c r="B1241" s="16" t="s">
        <v>161</v>
      </c>
      <c r="C1241" s="16" t="s">
        <v>40</v>
      </c>
      <c r="D1241" s="16" t="s">
        <v>173</v>
      </c>
      <c r="E1241" s="16" t="s">
        <v>132</v>
      </c>
      <c r="F1241" s="16" t="s">
        <v>58</v>
      </c>
      <c r="G1241" s="16" t="s">
        <v>59</v>
      </c>
      <c r="H1241">
        <v>19843</v>
      </c>
      <c r="I1241" s="1">
        <v>46237</v>
      </c>
      <c r="J1241" s="16" t="s">
        <v>50</v>
      </c>
      <c r="K1241" s="16" t="s">
        <v>43</v>
      </c>
      <c r="L1241" s="2">
        <v>0.25</v>
      </c>
      <c r="M1241" s="2">
        <v>0.60416666666666663</v>
      </c>
      <c r="N1241">
        <v>30</v>
      </c>
      <c r="O1241">
        <v>8.5</v>
      </c>
      <c r="P1241">
        <v>8</v>
      </c>
      <c r="Q1241">
        <v>39.92</v>
      </c>
      <c r="R1241" t="b">
        <v>1</v>
      </c>
      <c r="S1241" s="14">
        <v>46210.111111111109</v>
      </c>
      <c r="T1241" s="16" t="s">
        <v>162</v>
      </c>
      <c r="U1241" t="b">
        <v>0</v>
      </c>
      <c r="V1241" s="16" t="s">
        <v>51</v>
      </c>
      <c r="W1241">
        <v>19843</v>
      </c>
    </row>
    <row r="1242" spans="1:23" x14ac:dyDescent="0.2">
      <c r="A1242" s="16" t="s">
        <v>160</v>
      </c>
      <c r="B1242" s="16" t="s">
        <v>161</v>
      </c>
      <c r="C1242" s="16" t="s">
        <v>40</v>
      </c>
      <c r="D1242" s="16" t="s">
        <v>173</v>
      </c>
      <c r="E1242" s="16" t="s">
        <v>132</v>
      </c>
      <c r="F1242" s="16" t="s">
        <v>58</v>
      </c>
      <c r="G1242" s="16" t="s">
        <v>59</v>
      </c>
      <c r="H1242">
        <v>19843</v>
      </c>
      <c r="I1242" s="1">
        <v>46242</v>
      </c>
      <c r="J1242" s="16" t="s">
        <v>42</v>
      </c>
      <c r="K1242" s="16" t="s">
        <v>43</v>
      </c>
      <c r="L1242" s="2">
        <v>0.25</v>
      </c>
      <c r="M1242" s="2">
        <v>0.60416666666666663</v>
      </c>
      <c r="N1242">
        <v>30</v>
      </c>
      <c r="O1242">
        <v>8.5</v>
      </c>
      <c r="P1242">
        <v>8</v>
      </c>
      <c r="Q1242">
        <v>39.92</v>
      </c>
      <c r="R1242" t="b">
        <v>1</v>
      </c>
      <c r="S1242" s="14">
        <v>46210.111111111109</v>
      </c>
      <c r="T1242" s="16" t="s">
        <v>162</v>
      </c>
      <c r="U1242" t="b">
        <v>0</v>
      </c>
      <c r="V1242" s="16" t="s">
        <v>51</v>
      </c>
      <c r="W1242">
        <v>19843</v>
      </c>
    </row>
    <row r="1243" spans="1:23" x14ac:dyDescent="0.2">
      <c r="A1243" s="16" t="s">
        <v>160</v>
      </c>
      <c r="B1243" s="16" t="s">
        <v>161</v>
      </c>
      <c r="C1243" s="16" t="s">
        <v>40</v>
      </c>
      <c r="D1243" s="16" t="s">
        <v>173</v>
      </c>
      <c r="E1243" s="16" t="s">
        <v>132</v>
      </c>
      <c r="F1243" s="16" t="s">
        <v>58</v>
      </c>
      <c r="G1243" s="16" t="s">
        <v>59</v>
      </c>
      <c r="H1243">
        <v>19843</v>
      </c>
      <c r="I1243" s="1">
        <v>46243</v>
      </c>
      <c r="J1243" s="16" t="s">
        <v>44</v>
      </c>
      <c r="K1243" s="16" t="s">
        <v>43</v>
      </c>
      <c r="L1243" s="2">
        <v>0.25</v>
      </c>
      <c r="M1243" s="2">
        <v>0.60416666666666663</v>
      </c>
      <c r="N1243">
        <v>30</v>
      </c>
      <c r="O1243">
        <v>8.5</v>
      </c>
      <c r="P1243">
        <v>8</v>
      </c>
      <c r="Q1243">
        <v>39.92</v>
      </c>
      <c r="R1243" t="b">
        <v>1</v>
      </c>
      <c r="S1243" s="14">
        <v>46210.111111111109</v>
      </c>
      <c r="T1243" s="16" t="s">
        <v>162</v>
      </c>
      <c r="U1243" t="b">
        <v>0</v>
      </c>
      <c r="V1243" s="16" t="s">
        <v>51</v>
      </c>
      <c r="W1243">
        <v>19843</v>
      </c>
    </row>
    <row r="1244" spans="1:23" x14ac:dyDescent="0.2">
      <c r="A1244" s="16" t="s">
        <v>160</v>
      </c>
      <c r="B1244" s="16" t="s">
        <v>161</v>
      </c>
      <c r="C1244" s="16" t="s">
        <v>40</v>
      </c>
      <c r="D1244" s="16" t="s">
        <v>173</v>
      </c>
      <c r="E1244" s="16" t="s">
        <v>132</v>
      </c>
      <c r="F1244" s="16" t="s">
        <v>58</v>
      </c>
      <c r="G1244" s="16" t="s">
        <v>59</v>
      </c>
      <c r="H1244">
        <v>19843</v>
      </c>
      <c r="I1244" s="1">
        <v>46249</v>
      </c>
      <c r="J1244" s="16" t="s">
        <v>42</v>
      </c>
      <c r="K1244" s="16" t="s">
        <v>43</v>
      </c>
      <c r="L1244" s="2">
        <v>0.25</v>
      </c>
      <c r="M1244" s="2">
        <v>0.60416666666666663</v>
      </c>
      <c r="N1244">
        <v>30</v>
      </c>
      <c r="O1244">
        <v>8.5</v>
      </c>
      <c r="P1244">
        <v>8</v>
      </c>
      <c r="Q1244">
        <v>39.92</v>
      </c>
      <c r="R1244" t="b">
        <v>1</v>
      </c>
      <c r="S1244" s="14">
        <v>46210.111111111109</v>
      </c>
      <c r="T1244" s="16" t="s">
        <v>162</v>
      </c>
      <c r="U1244" t="b">
        <v>0</v>
      </c>
      <c r="V1244" s="16" t="s">
        <v>51</v>
      </c>
      <c r="W1244">
        <v>19843</v>
      </c>
    </row>
    <row r="1245" spans="1:23" x14ac:dyDescent="0.2">
      <c r="A1245" s="16" t="s">
        <v>160</v>
      </c>
      <c r="B1245" s="16" t="s">
        <v>161</v>
      </c>
      <c r="C1245" s="16" t="s">
        <v>40</v>
      </c>
      <c r="D1245" s="16" t="s">
        <v>173</v>
      </c>
      <c r="E1245" s="16" t="s">
        <v>132</v>
      </c>
      <c r="F1245" s="16" t="s">
        <v>58</v>
      </c>
      <c r="G1245" s="16" t="s">
        <v>59</v>
      </c>
      <c r="H1245">
        <v>19843</v>
      </c>
      <c r="I1245" s="1">
        <v>46250</v>
      </c>
      <c r="J1245" s="16" t="s">
        <v>44</v>
      </c>
      <c r="K1245" s="16" t="s">
        <v>43</v>
      </c>
      <c r="L1245" s="2">
        <v>0.25</v>
      </c>
      <c r="M1245" s="2">
        <v>0.60416666666666663</v>
      </c>
      <c r="N1245">
        <v>30</v>
      </c>
      <c r="O1245">
        <v>8.5</v>
      </c>
      <c r="P1245">
        <v>8</v>
      </c>
      <c r="Q1245">
        <v>39.92</v>
      </c>
      <c r="R1245" t="b">
        <v>1</v>
      </c>
      <c r="S1245" s="14">
        <v>46210.111111111109</v>
      </c>
      <c r="T1245" s="16" t="s">
        <v>162</v>
      </c>
      <c r="U1245" t="b">
        <v>0</v>
      </c>
      <c r="V1245" s="16" t="s">
        <v>51</v>
      </c>
      <c r="W1245">
        <v>19843</v>
      </c>
    </row>
    <row r="1246" spans="1:23" x14ac:dyDescent="0.2">
      <c r="A1246" s="16" t="s">
        <v>160</v>
      </c>
      <c r="B1246" s="16" t="s">
        <v>161</v>
      </c>
      <c r="C1246" s="16" t="s">
        <v>40</v>
      </c>
      <c r="D1246" s="16" t="s">
        <v>173</v>
      </c>
      <c r="E1246" s="16" t="s">
        <v>132</v>
      </c>
      <c r="F1246" s="16" t="s">
        <v>58</v>
      </c>
      <c r="G1246" s="16" t="s">
        <v>60</v>
      </c>
      <c r="H1246">
        <v>19843</v>
      </c>
      <c r="I1246" s="1">
        <v>46224</v>
      </c>
      <c r="J1246" s="16" t="s">
        <v>46</v>
      </c>
      <c r="K1246" s="16" t="s">
        <v>43</v>
      </c>
      <c r="L1246" s="2">
        <v>0.58333333333333337</v>
      </c>
      <c r="M1246" s="2">
        <v>0.91666666666666663</v>
      </c>
      <c r="N1246">
        <v>30</v>
      </c>
      <c r="O1246">
        <v>8</v>
      </c>
      <c r="P1246">
        <v>7.5</v>
      </c>
      <c r="Q1246">
        <v>39.92</v>
      </c>
      <c r="R1246" t="b">
        <v>1</v>
      </c>
      <c r="S1246" s="14">
        <v>46199.199999999997</v>
      </c>
      <c r="T1246" s="16" t="s">
        <v>162</v>
      </c>
      <c r="U1246" t="b">
        <v>0</v>
      </c>
      <c r="V1246" s="16" t="s">
        <v>51</v>
      </c>
      <c r="W1246">
        <v>19843</v>
      </c>
    </row>
    <row r="1247" spans="1:23" x14ac:dyDescent="0.2">
      <c r="A1247" s="16" t="s">
        <v>160</v>
      </c>
      <c r="B1247" s="16" t="s">
        <v>161</v>
      </c>
      <c r="C1247" s="16" t="s">
        <v>40</v>
      </c>
      <c r="D1247" s="16" t="s">
        <v>173</v>
      </c>
      <c r="E1247" s="16" t="s">
        <v>132</v>
      </c>
      <c r="F1247" s="16" t="s">
        <v>58</v>
      </c>
      <c r="G1247" s="16" t="s">
        <v>60</v>
      </c>
      <c r="H1247">
        <v>19843</v>
      </c>
      <c r="I1247" s="1">
        <v>46238</v>
      </c>
      <c r="J1247" s="16" t="s">
        <v>46</v>
      </c>
      <c r="K1247" s="16" t="s">
        <v>43</v>
      </c>
      <c r="L1247" s="2">
        <v>0.58333333333333337</v>
      </c>
      <c r="M1247" s="2">
        <v>0.91666666666666663</v>
      </c>
      <c r="N1247">
        <v>30</v>
      </c>
      <c r="O1247">
        <v>8</v>
      </c>
      <c r="P1247">
        <v>7.5</v>
      </c>
      <c r="Q1247">
        <v>39.92</v>
      </c>
      <c r="R1247" t="b">
        <v>1</v>
      </c>
      <c r="S1247" s="14">
        <v>46210.111111111109</v>
      </c>
      <c r="T1247" s="16" t="s">
        <v>162</v>
      </c>
      <c r="U1247" t="b">
        <v>0</v>
      </c>
      <c r="V1247" s="16" t="s">
        <v>51</v>
      </c>
      <c r="W1247">
        <v>19843</v>
      </c>
    </row>
    <row r="1248" spans="1:23" x14ac:dyDescent="0.2">
      <c r="A1248" s="16" t="s">
        <v>160</v>
      </c>
      <c r="B1248" s="16" t="s">
        <v>161</v>
      </c>
      <c r="C1248" s="16" t="s">
        <v>40</v>
      </c>
      <c r="D1248" s="16" t="s">
        <v>173</v>
      </c>
      <c r="E1248" s="16" t="s">
        <v>97</v>
      </c>
      <c r="F1248" s="16" t="s">
        <v>58</v>
      </c>
      <c r="G1248" s="16" t="s">
        <v>45</v>
      </c>
      <c r="H1248">
        <v>24217</v>
      </c>
      <c r="I1248" s="1">
        <v>46223</v>
      </c>
      <c r="J1248" s="16" t="s">
        <v>50</v>
      </c>
      <c r="K1248" s="16" t="s">
        <v>43</v>
      </c>
      <c r="L1248" s="2">
        <v>0.25</v>
      </c>
      <c r="M1248" s="2">
        <v>0.58333333333333337</v>
      </c>
      <c r="N1248">
        <v>30</v>
      </c>
      <c r="O1248">
        <v>8</v>
      </c>
      <c r="P1248">
        <v>7.5</v>
      </c>
      <c r="Q1248">
        <v>36.229999999999997</v>
      </c>
      <c r="R1248" t="b">
        <v>1</v>
      </c>
      <c r="S1248" s="14">
        <v>46199.199999999997</v>
      </c>
      <c r="T1248" s="16" t="s">
        <v>162</v>
      </c>
      <c r="U1248" t="b">
        <v>0</v>
      </c>
      <c r="V1248" s="16" t="s">
        <v>51</v>
      </c>
      <c r="W1248">
        <v>24217</v>
      </c>
    </row>
    <row r="1249" spans="1:23" x14ac:dyDescent="0.2">
      <c r="A1249" s="16" t="s">
        <v>160</v>
      </c>
      <c r="B1249" s="16" t="s">
        <v>161</v>
      </c>
      <c r="C1249" s="16" t="s">
        <v>40</v>
      </c>
      <c r="D1249" s="16" t="s">
        <v>173</v>
      </c>
      <c r="E1249" s="16" t="s">
        <v>97</v>
      </c>
      <c r="F1249" s="16" t="s">
        <v>58</v>
      </c>
      <c r="G1249" s="16" t="s">
        <v>45</v>
      </c>
      <c r="H1249">
        <v>24217</v>
      </c>
      <c r="I1249" s="1">
        <v>46224</v>
      </c>
      <c r="J1249" s="16" t="s">
        <v>46</v>
      </c>
      <c r="K1249" s="16" t="s">
        <v>43</v>
      </c>
      <c r="L1249" s="2">
        <v>0.25</v>
      </c>
      <c r="M1249" s="2">
        <v>0.58333333333333337</v>
      </c>
      <c r="N1249">
        <v>30</v>
      </c>
      <c r="O1249">
        <v>8</v>
      </c>
      <c r="P1249">
        <v>7.5</v>
      </c>
      <c r="Q1249">
        <v>36.229999999999997</v>
      </c>
      <c r="R1249" t="b">
        <v>1</v>
      </c>
      <c r="S1249" s="14">
        <v>46199.199999999997</v>
      </c>
      <c r="T1249" s="16" t="s">
        <v>162</v>
      </c>
      <c r="U1249" t="b">
        <v>0</v>
      </c>
      <c r="V1249" s="16" t="s">
        <v>51</v>
      </c>
      <c r="W1249">
        <v>24217</v>
      </c>
    </row>
    <row r="1250" spans="1:23" x14ac:dyDescent="0.2">
      <c r="A1250" s="16" t="s">
        <v>160</v>
      </c>
      <c r="B1250" s="16" t="s">
        <v>161</v>
      </c>
      <c r="C1250" s="16" t="s">
        <v>40</v>
      </c>
      <c r="D1250" s="16" t="s">
        <v>173</v>
      </c>
      <c r="E1250" s="16" t="s">
        <v>97</v>
      </c>
      <c r="F1250" s="16" t="s">
        <v>58</v>
      </c>
      <c r="G1250" s="16" t="s">
        <v>45</v>
      </c>
      <c r="H1250">
        <v>24217</v>
      </c>
      <c r="I1250" s="1">
        <v>46225</v>
      </c>
      <c r="J1250" s="16" t="s">
        <v>47</v>
      </c>
      <c r="K1250" s="16" t="s">
        <v>43</v>
      </c>
      <c r="L1250" s="2">
        <v>0.25</v>
      </c>
      <c r="M1250" s="2">
        <v>0.58333333333333337</v>
      </c>
      <c r="N1250">
        <v>30</v>
      </c>
      <c r="O1250">
        <v>8</v>
      </c>
      <c r="P1250">
        <v>7.5</v>
      </c>
      <c r="Q1250">
        <v>36.229999999999997</v>
      </c>
      <c r="R1250" t="b">
        <v>1</v>
      </c>
      <c r="S1250" s="14">
        <v>46199.199999999997</v>
      </c>
      <c r="T1250" s="16" t="s">
        <v>162</v>
      </c>
      <c r="U1250" t="b">
        <v>0</v>
      </c>
      <c r="V1250" s="16" t="s">
        <v>51</v>
      </c>
      <c r="W1250">
        <v>24217</v>
      </c>
    </row>
    <row r="1251" spans="1:23" x14ac:dyDescent="0.2">
      <c r="A1251" s="16" t="s">
        <v>160</v>
      </c>
      <c r="B1251" s="16" t="s">
        <v>161</v>
      </c>
      <c r="C1251" s="16" t="s">
        <v>40</v>
      </c>
      <c r="D1251" s="16" t="s">
        <v>173</v>
      </c>
      <c r="E1251" s="16" t="s">
        <v>97</v>
      </c>
      <c r="F1251" s="16" t="s">
        <v>58</v>
      </c>
      <c r="G1251" s="16" t="s">
        <v>45</v>
      </c>
      <c r="H1251">
        <v>24217</v>
      </c>
      <c r="I1251" s="1">
        <v>46226</v>
      </c>
      <c r="J1251" s="16" t="s">
        <v>57</v>
      </c>
      <c r="K1251" s="16" t="s">
        <v>43</v>
      </c>
      <c r="L1251" s="2">
        <v>0.25</v>
      </c>
      <c r="M1251" s="2">
        <v>0.58333333333333337</v>
      </c>
      <c r="N1251">
        <v>30</v>
      </c>
      <c r="O1251">
        <v>8</v>
      </c>
      <c r="P1251">
        <v>7.5</v>
      </c>
      <c r="Q1251">
        <v>36.229999999999997</v>
      </c>
      <c r="R1251" t="b">
        <v>1</v>
      </c>
      <c r="S1251" s="14">
        <v>46199.199999999997</v>
      </c>
      <c r="T1251" s="16" t="s">
        <v>162</v>
      </c>
      <c r="U1251" t="b">
        <v>0</v>
      </c>
      <c r="V1251" s="16" t="s">
        <v>51</v>
      </c>
      <c r="W1251">
        <v>24217</v>
      </c>
    </row>
    <row r="1252" spans="1:23" x14ac:dyDescent="0.2">
      <c r="A1252" s="16" t="s">
        <v>160</v>
      </c>
      <c r="B1252" s="16" t="s">
        <v>161</v>
      </c>
      <c r="C1252" s="16" t="s">
        <v>40</v>
      </c>
      <c r="D1252" s="16" t="s">
        <v>173</v>
      </c>
      <c r="E1252" s="16" t="s">
        <v>97</v>
      </c>
      <c r="F1252" s="16" t="s">
        <v>58</v>
      </c>
      <c r="G1252" s="16" t="s">
        <v>45</v>
      </c>
      <c r="H1252">
        <v>24217</v>
      </c>
      <c r="I1252" s="1">
        <v>46227</v>
      </c>
      <c r="J1252" s="16" t="s">
        <v>49</v>
      </c>
      <c r="K1252" s="16" t="s">
        <v>43</v>
      </c>
      <c r="L1252" s="2">
        <v>0.25</v>
      </c>
      <c r="M1252" s="2">
        <v>0.58333333333333337</v>
      </c>
      <c r="N1252">
        <v>30</v>
      </c>
      <c r="O1252">
        <v>8</v>
      </c>
      <c r="P1252">
        <v>7.5</v>
      </c>
      <c r="Q1252">
        <v>36.229999999999997</v>
      </c>
      <c r="R1252" t="b">
        <v>1</v>
      </c>
      <c r="S1252" s="14">
        <v>46199.199999999997</v>
      </c>
      <c r="T1252" s="16" t="s">
        <v>162</v>
      </c>
      <c r="U1252" t="b">
        <v>0</v>
      </c>
      <c r="V1252" s="16" t="s">
        <v>51</v>
      </c>
      <c r="W1252">
        <v>24217</v>
      </c>
    </row>
    <row r="1253" spans="1:23" x14ac:dyDescent="0.2">
      <c r="A1253" s="16" t="s">
        <v>160</v>
      </c>
      <c r="B1253" s="16" t="s">
        <v>161</v>
      </c>
      <c r="C1253" s="16" t="s">
        <v>40</v>
      </c>
      <c r="D1253" s="16" t="s">
        <v>173</v>
      </c>
      <c r="E1253" s="16" t="s">
        <v>97</v>
      </c>
      <c r="F1253" s="16" t="s">
        <v>58</v>
      </c>
      <c r="G1253" s="16" t="s">
        <v>45</v>
      </c>
      <c r="H1253">
        <v>24217</v>
      </c>
      <c r="I1253" s="1">
        <v>46232</v>
      </c>
      <c r="J1253" s="16" t="s">
        <v>47</v>
      </c>
      <c r="K1253" s="16" t="s">
        <v>43</v>
      </c>
      <c r="L1253" s="2">
        <v>0.25</v>
      </c>
      <c r="M1253" s="2">
        <v>0.58333333333333337</v>
      </c>
      <c r="N1253">
        <v>30</v>
      </c>
      <c r="O1253">
        <v>8</v>
      </c>
      <c r="P1253">
        <v>7.5</v>
      </c>
      <c r="Q1253">
        <v>36.229999999999997</v>
      </c>
      <c r="R1253" t="b">
        <v>1</v>
      </c>
      <c r="S1253" s="14">
        <v>46199.199999999997</v>
      </c>
      <c r="T1253" s="16" t="s">
        <v>162</v>
      </c>
      <c r="U1253" t="b">
        <v>0</v>
      </c>
      <c r="V1253" s="16" t="s">
        <v>51</v>
      </c>
      <c r="W1253">
        <v>24217</v>
      </c>
    </row>
    <row r="1254" spans="1:23" x14ac:dyDescent="0.2">
      <c r="A1254" s="16" t="s">
        <v>160</v>
      </c>
      <c r="B1254" s="16" t="s">
        <v>161</v>
      </c>
      <c r="C1254" s="16" t="s">
        <v>40</v>
      </c>
      <c r="D1254" s="16" t="s">
        <v>173</v>
      </c>
      <c r="E1254" s="16" t="s">
        <v>97</v>
      </c>
      <c r="F1254" s="16" t="s">
        <v>58</v>
      </c>
      <c r="G1254" s="16" t="s">
        <v>45</v>
      </c>
      <c r="H1254">
        <v>24217</v>
      </c>
      <c r="I1254" s="1">
        <v>46234</v>
      </c>
      <c r="J1254" s="16" t="s">
        <v>49</v>
      </c>
      <c r="K1254" s="16" t="s">
        <v>43</v>
      </c>
      <c r="L1254" s="2">
        <v>0.25</v>
      </c>
      <c r="M1254" s="2">
        <v>0.58333333333333337</v>
      </c>
      <c r="N1254">
        <v>30</v>
      </c>
      <c r="O1254">
        <v>8</v>
      </c>
      <c r="P1254">
        <v>7.5</v>
      </c>
      <c r="Q1254">
        <v>36.229999999999997</v>
      </c>
      <c r="R1254" t="b">
        <v>1</v>
      </c>
      <c r="S1254" s="14">
        <v>46199.199999999997</v>
      </c>
      <c r="T1254" s="16" t="s">
        <v>162</v>
      </c>
      <c r="U1254" t="b">
        <v>0</v>
      </c>
      <c r="V1254" s="16" t="s">
        <v>51</v>
      </c>
      <c r="W1254">
        <v>24217</v>
      </c>
    </row>
    <row r="1255" spans="1:23" x14ac:dyDescent="0.2">
      <c r="A1255" s="16" t="s">
        <v>160</v>
      </c>
      <c r="B1255" s="16" t="s">
        <v>161</v>
      </c>
      <c r="C1255" s="16" t="s">
        <v>40</v>
      </c>
      <c r="D1255" s="16" t="s">
        <v>173</v>
      </c>
      <c r="E1255" s="16" t="s">
        <v>97</v>
      </c>
      <c r="F1255" s="16" t="s">
        <v>58</v>
      </c>
      <c r="G1255" s="16" t="s">
        <v>45</v>
      </c>
      <c r="H1255">
        <v>24217</v>
      </c>
      <c r="I1255" s="1">
        <v>46237</v>
      </c>
      <c r="J1255" s="16" t="s">
        <v>50</v>
      </c>
      <c r="K1255" s="16" t="s">
        <v>43</v>
      </c>
      <c r="L1255" s="2">
        <v>0.25</v>
      </c>
      <c r="M1255" s="2">
        <v>0.58333333333333337</v>
      </c>
      <c r="N1255">
        <v>30</v>
      </c>
      <c r="O1255">
        <v>8</v>
      </c>
      <c r="P1255">
        <v>7.5</v>
      </c>
      <c r="Q1255">
        <v>36.229999999999997</v>
      </c>
      <c r="R1255" t="b">
        <v>1</v>
      </c>
      <c r="S1255" s="14">
        <v>46210.111111111109</v>
      </c>
      <c r="T1255" s="16" t="s">
        <v>162</v>
      </c>
      <c r="U1255" t="b">
        <v>0</v>
      </c>
      <c r="V1255" s="16" t="s">
        <v>51</v>
      </c>
      <c r="W1255">
        <v>24217</v>
      </c>
    </row>
    <row r="1256" spans="1:23" x14ac:dyDescent="0.2">
      <c r="A1256" s="16" t="s">
        <v>160</v>
      </c>
      <c r="B1256" s="16" t="s">
        <v>161</v>
      </c>
      <c r="C1256" s="16" t="s">
        <v>40</v>
      </c>
      <c r="D1256" s="16" t="s">
        <v>173</v>
      </c>
      <c r="E1256" s="16" t="s">
        <v>97</v>
      </c>
      <c r="F1256" s="16" t="s">
        <v>58</v>
      </c>
      <c r="G1256" s="16" t="s">
        <v>45</v>
      </c>
      <c r="H1256">
        <v>24217</v>
      </c>
      <c r="I1256" s="1">
        <v>46238</v>
      </c>
      <c r="J1256" s="16" t="s">
        <v>46</v>
      </c>
      <c r="K1256" s="16" t="s">
        <v>43</v>
      </c>
      <c r="L1256" s="2">
        <v>0.25</v>
      </c>
      <c r="M1256" s="2">
        <v>0.58333333333333337</v>
      </c>
      <c r="N1256">
        <v>30</v>
      </c>
      <c r="O1256">
        <v>8</v>
      </c>
      <c r="P1256">
        <v>7.5</v>
      </c>
      <c r="Q1256">
        <v>36.229999999999997</v>
      </c>
      <c r="R1256" t="b">
        <v>1</v>
      </c>
      <c r="S1256" s="14">
        <v>46210.111111111109</v>
      </c>
      <c r="T1256" s="16" t="s">
        <v>162</v>
      </c>
      <c r="U1256" t="b">
        <v>0</v>
      </c>
      <c r="V1256" s="16" t="s">
        <v>51</v>
      </c>
      <c r="W1256">
        <v>24217</v>
      </c>
    </row>
    <row r="1257" spans="1:23" x14ac:dyDescent="0.2">
      <c r="A1257" s="16" t="s">
        <v>160</v>
      </c>
      <c r="B1257" s="16" t="s">
        <v>161</v>
      </c>
      <c r="C1257" s="16" t="s">
        <v>40</v>
      </c>
      <c r="D1257" s="16" t="s">
        <v>173</v>
      </c>
      <c r="E1257" s="16" t="s">
        <v>97</v>
      </c>
      <c r="F1257" s="16" t="s">
        <v>58</v>
      </c>
      <c r="G1257" s="16" t="s">
        <v>45</v>
      </c>
      <c r="H1257">
        <v>24217</v>
      </c>
      <c r="I1257" s="1">
        <v>46239</v>
      </c>
      <c r="J1257" s="16" t="s">
        <v>47</v>
      </c>
      <c r="K1257" s="16" t="s">
        <v>43</v>
      </c>
      <c r="L1257" s="2">
        <v>0.25</v>
      </c>
      <c r="M1257" s="2">
        <v>0.58333333333333337</v>
      </c>
      <c r="N1257">
        <v>30</v>
      </c>
      <c r="O1257">
        <v>8</v>
      </c>
      <c r="P1257">
        <v>7.5</v>
      </c>
      <c r="Q1257">
        <v>36.229999999999997</v>
      </c>
      <c r="R1257" t="b">
        <v>1</v>
      </c>
      <c r="S1257" s="14">
        <v>46210.111111111109</v>
      </c>
      <c r="T1257" s="16" t="s">
        <v>162</v>
      </c>
      <c r="U1257" t="b">
        <v>0</v>
      </c>
      <c r="V1257" s="16" t="s">
        <v>51</v>
      </c>
      <c r="W1257">
        <v>24217</v>
      </c>
    </row>
    <row r="1258" spans="1:23" x14ac:dyDescent="0.2">
      <c r="A1258" s="16" t="s">
        <v>160</v>
      </c>
      <c r="B1258" s="16" t="s">
        <v>161</v>
      </c>
      <c r="C1258" s="16" t="s">
        <v>40</v>
      </c>
      <c r="D1258" s="16" t="s">
        <v>173</v>
      </c>
      <c r="E1258" s="16" t="s">
        <v>97</v>
      </c>
      <c r="F1258" s="16" t="s">
        <v>58</v>
      </c>
      <c r="G1258" s="16" t="s">
        <v>45</v>
      </c>
      <c r="H1258">
        <v>24217</v>
      </c>
      <c r="I1258" s="1">
        <v>46240</v>
      </c>
      <c r="J1258" s="16" t="s">
        <v>57</v>
      </c>
      <c r="K1258" s="16" t="s">
        <v>43</v>
      </c>
      <c r="L1258" s="2">
        <v>0.25</v>
      </c>
      <c r="M1258" s="2">
        <v>0.58333333333333337</v>
      </c>
      <c r="N1258">
        <v>30</v>
      </c>
      <c r="O1258">
        <v>8</v>
      </c>
      <c r="P1258">
        <v>7.5</v>
      </c>
      <c r="Q1258">
        <v>36.229999999999997</v>
      </c>
      <c r="R1258" t="b">
        <v>1</v>
      </c>
      <c r="S1258" s="14">
        <v>46210.111111111109</v>
      </c>
      <c r="T1258" s="16" t="s">
        <v>162</v>
      </c>
      <c r="U1258" t="b">
        <v>0</v>
      </c>
      <c r="V1258" s="16" t="s">
        <v>51</v>
      </c>
      <c r="W1258">
        <v>24217</v>
      </c>
    </row>
    <row r="1259" spans="1:23" x14ac:dyDescent="0.2">
      <c r="A1259" s="16" t="s">
        <v>160</v>
      </c>
      <c r="B1259" s="16" t="s">
        <v>161</v>
      </c>
      <c r="C1259" s="16" t="s">
        <v>40</v>
      </c>
      <c r="D1259" s="16" t="s">
        <v>173</v>
      </c>
      <c r="E1259" s="16" t="s">
        <v>97</v>
      </c>
      <c r="F1259" s="16" t="s">
        <v>58</v>
      </c>
      <c r="G1259" s="16" t="s">
        <v>45</v>
      </c>
      <c r="H1259">
        <v>24217</v>
      </c>
      <c r="I1259" s="1">
        <v>46241</v>
      </c>
      <c r="J1259" s="16" t="s">
        <v>49</v>
      </c>
      <c r="K1259" s="16" t="s">
        <v>43</v>
      </c>
      <c r="L1259" s="2">
        <v>0.25</v>
      </c>
      <c r="M1259" s="2">
        <v>0.58333333333333337</v>
      </c>
      <c r="N1259">
        <v>30</v>
      </c>
      <c r="O1259">
        <v>8</v>
      </c>
      <c r="P1259">
        <v>7.5</v>
      </c>
      <c r="Q1259">
        <v>36.229999999999997</v>
      </c>
      <c r="R1259" t="b">
        <v>1</v>
      </c>
      <c r="S1259" s="14">
        <v>46210.111111111109</v>
      </c>
      <c r="T1259" s="16" t="s">
        <v>162</v>
      </c>
      <c r="U1259" t="b">
        <v>0</v>
      </c>
      <c r="V1259" s="16" t="s">
        <v>51</v>
      </c>
      <c r="W1259">
        <v>24217</v>
      </c>
    </row>
    <row r="1260" spans="1:23" x14ac:dyDescent="0.2">
      <c r="A1260" s="16" t="s">
        <v>160</v>
      </c>
      <c r="B1260" s="16" t="s">
        <v>161</v>
      </c>
      <c r="C1260" s="16" t="s">
        <v>40</v>
      </c>
      <c r="D1260" s="16" t="s">
        <v>173</v>
      </c>
      <c r="E1260" s="16" t="s">
        <v>133</v>
      </c>
      <c r="F1260" s="16" t="s">
        <v>58</v>
      </c>
      <c r="G1260" s="16" t="s">
        <v>59</v>
      </c>
      <c r="H1260">
        <v>20862</v>
      </c>
      <c r="I1260" s="1">
        <v>46234</v>
      </c>
      <c r="J1260" s="16" t="s">
        <v>49</v>
      </c>
      <c r="K1260" s="16" t="s">
        <v>43</v>
      </c>
      <c r="L1260" s="2">
        <v>0.25</v>
      </c>
      <c r="M1260" s="2">
        <v>0.60416666666666663</v>
      </c>
      <c r="N1260">
        <v>30</v>
      </c>
      <c r="O1260">
        <v>8.5</v>
      </c>
      <c r="P1260">
        <v>8</v>
      </c>
      <c r="Q1260">
        <v>39.92</v>
      </c>
      <c r="R1260" t="b">
        <v>1</v>
      </c>
      <c r="S1260" s="14">
        <v>46199.199999999997</v>
      </c>
      <c r="T1260" s="16" t="s">
        <v>162</v>
      </c>
      <c r="U1260" t="b">
        <v>0</v>
      </c>
      <c r="V1260" s="16" t="s">
        <v>51</v>
      </c>
      <c r="W1260">
        <v>20862</v>
      </c>
    </row>
    <row r="1261" spans="1:23" x14ac:dyDescent="0.2">
      <c r="A1261" s="16" t="s">
        <v>160</v>
      </c>
      <c r="B1261" s="16" t="s">
        <v>161</v>
      </c>
      <c r="C1261" s="16" t="s">
        <v>40</v>
      </c>
      <c r="D1261" s="16" t="s">
        <v>173</v>
      </c>
      <c r="E1261" s="16" t="s">
        <v>99</v>
      </c>
      <c r="F1261" s="16" t="s">
        <v>58</v>
      </c>
      <c r="G1261" s="16" t="s">
        <v>45</v>
      </c>
      <c r="H1261">
        <v>24479</v>
      </c>
      <c r="I1261" s="1">
        <v>46225</v>
      </c>
      <c r="J1261" s="16" t="s">
        <v>47</v>
      </c>
      <c r="K1261" s="16" t="s">
        <v>43</v>
      </c>
      <c r="L1261" s="2">
        <v>0.25</v>
      </c>
      <c r="M1261" s="2">
        <v>0.58333333333333337</v>
      </c>
      <c r="N1261">
        <v>30</v>
      </c>
      <c r="O1261">
        <v>8</v>
      </c>
      <c r="P1261">
        <v>7.5</v>
      </c>
      <c r="Q1261">
        <v>36.229999999999997</v>
      </c>
      <c r="R1261" t="b">
        <v>1</v>
      </c>
      <c r="S1261" s="14">
        <v>46199.199999999997</v>
      </c>
      <c r="T1261" s="16" t="s">
        <v>162</v>
      </c>
      <c r="U1261" t="b">
        <v>0</v>
      </c>
      <c r="V1261" s="16" t="s">
        <v>51</v>
      </c>
      <c r="W1261">
        <v>24479</v>
      </c>
    </row>
    <row r="1262" spans="1:23" x14ac:dyDescent="0.2">
      <c r="A1262" s="16" t="s">
        <v>160</v>
      </c>
      <c r="B1262" s="16" t="s">
        <v>161</v>
      </c>
      <c r="C1262" s="16" t="s">
        <v>40</v>
      </c>
      <c r="D1262" s="16" t="s">
        <v>173</v>
      </c>
      <c r="E1262" s="16" t="s">
        <v>99</v>
      </c>
      <c r="F1262" s="16" t="s">
        <v>58</v>
      </c>
      <c r="G1262" s="16" t="s">
        <v>45</v>
      </c>
      <c r="H1262">
        <v>24479</v>
      </c>
      <c r="I1262" s="1">
        <v>46227</v>
      </c>
      <c r="J1262" s="16" t="s">
        <v>49</v>
      </c>
      <c r="K1262" s="16" t="s">
        <v>43</v>
      </c>
      <c r="L1262" s="2">
        <v>0.25</v>
      </c>
      <c r="M1262" s="2">
        <v>0.58333333333333337</v>
      </c>
      <c r="N1262">
        <v>30</v>
      </c>
      <c r="O1262">
        <v>8</v>
      </c>
      <c r="P1262">
        <v>7.5</v>
      </c>
      <c r="Q1262">
        <v>36.229999999999997</v>
      </c>
      <c r="R1262" t="b">
        <v>1</v>
      </c>
      <c r="S1262" s="14">
        <v>46199.199999999997</v>
      </c>
      <c r="T1262" s="16" t="s">
        <v>162</v>
      </c>
      <c r="U1262" t="b">
        <v>0</v>
      </c>
      <c r="V1262" s="16" t="s">
        <v>51</v>
      </c>
      <c r="W1262">
        <v>24479</v>
      </c>
    </row>
    <row r="1263" spans="1:23" x14ac:dyDescent="0.2">
      <c r="A1263" s="16" t="s">
        <v>160</v>
      </c>
      <c r="B1263" s="16" t="s">
        <v>161</v>
      </c>
      <c r="C1263" s="16" t="s">
        <v>40</v>
      </c>
      <c r="D1263" s="16" t="s">
        <v>173</v>
      </c>
      <c r="E1263" s="16" t="s">
        <v>99</v>
      </c>
      <c r="F1263" s="16" t="s">
        <v>58</v>
      </c>
      <c r="G1263" s="16" t="s">
        <v>45</v>
      </c>
      <c r="H1263">
        <v>24479</v>
      </c>
      <c r="I1263" s="1">
        <v>46230</v>
      </c>
      <c r="J1263" s="16" t="s">
        <v>50</v>
      </c>
      <c r="K1263" s="16" t="s">
        <v>43</v>
      </c>
      <c r="L1263" s="2">
        <v>0.25</v>
      </c>
      <c r="M1263" s="2">
        <v>0.58333333333333337</v>
      </c>
      <c r="N1263">
        <v>30</v>
      </c>
      <c r="O1263">
        <v>8</v>
      </c>
      <c r="P1263">
        <v>7.5</v>
      </c>
      <c r="Q1263">
        <v>36.229999999999997</v>
      </c>
      <c r="R1263" t="b">
        <v>1</v>
      </c>
      <c r="S1263" s="14">
        <v>46199.199999999997</v>
      </c>
      <c r="T1263" s="16" t="s">
        <v>162</v>
      </c>
      <c r="U1263" t="b">
        <v>0</v>
      </c>
      <c r="V1263" s="16" t="s">
        <v>51</v>
      </c>
      <c r="W1263">
        <v>24479</v>
      </c>
    </row>
    <row r="1264" spans="1:23" x14ac:dyDescent="0.2">
      <c r="A1264" s="16" t="s">
        <v>160</v>
      </c>
      <c r="B1264" s="16" t="s">
        <v>161</v>
      </c>
      <c r="C1264" s="16" t="s">
        <v>40</v>
      </c>
      <c r="D1264" s="16" t="s">
        <v>173</v>
      </c>
      <c r="E1264" s="16" t="s">
        <v>99</v>
      </c>
      <c r="F1264" s="16" t="s">
        <v>58</v>
      </c>
      <c r="G1264" s="16" t="s">
        <v>45</v>
      </c>
      <c r="H1264">
        <v>24479</v>
      </c>
      <c r="I1264" s="1">
        <v>46239</v>
      </c>
      <c r="J1264" s="16" t="s">
        <v>47</v>
      </c>
      <c r="K1264" s="16" t="s">
        <v>43</v>
      </c>
      <c r="L1264" s="2">
        <v>0.25</v>
      </c>
      <c r="M1264" s="2">
        <v>0.58333333333333337</v>
      </c>
      <c r="N1264">
        <v>30</v>
      </c>
      <c r="O1264">
        <v>8</v>
      </c>
      <c r="P1264">
        <v>7.5</v>
      </c>
      <c r="Q1264">
        <v>36.229999999999997</v>
      </c>
      <c r="R1264" t="b">
        <v>1</v>
      </c>
      <c r="S1264" s="14">
        <v>46210.111111111109</v>
      </c>
      <c r="T1264" s="16" t="s">
        <v>162</v>
      </c>
      <c r="U1264" t="b">
        <v>0</v>
      </c>
      <c r="V1264" s="16" t="s">
        <v>51</v>
      </c>
      <c r="W1264">
        <v>24479</v>
      </c>
    </row>
    <row r="1265" spans="1:23" x14ac:dyDescent="0.2">
      <c r="A1265" s="16" t="s">
        <v>160</v>
      </c>
      <c r="B1265" s="16" t="s">
        <v>161</v>
      </c>
      <c r="C1265" s="16" t="s">
        <v>40</v>
      </c>
      <c r="D1265" s="16" t="s">
        <v>173</v>
      </c>
      <c r="E1265" s="16" t="s">
        <v>101</v>
      </c>
      <c r="F1265" s="16" t="s">
        <v>58</v>
      </c>
      <c r="G1265" s="16" t="s">
        <v>48</v>
      </c>
      <c r="H1265">
        <v>19442</v>
      </c>
      <c r="I1265" s="1">
        <v>46229</v>
      </c>
      <c r="J1265" s="16" t="s">
        <v>44</v>
      </c>
      <c r="K1265" s="16" t="s">
        <v>43</v>
      </c>
      <c r="L1265" s="2">
        <v>0.91666666666666663</v>
      </c>
      <c r="M1265" s="2">
        <v>0.25</v>
      </c>
      <c r="N1265">
        <v>30</v>
      </c>
      <c r="O1265">
        <v>8</v>
      </c>
      <c r="P1265">
        <v>7.5</v>
      </c>
      <c r="Q1265">
        <v>36.229999999999997</v>
      </c>
      <c r="R1265" t="b">
        <v>1</v>
      </c>
      <c r="S1265" s="14">
        <v>46199.199999999997</v>
      </c>
      <c r="T1265" s="16" t="s">
        <v>162</v>
      </c>
      <c r="U1265" t="b">
        <v>0</v>
      </c>
      <c r="V1265" s="16" t="s">
        <v>51</v>
      </c>
      <c r="W1265">
        <v>19442</v>
      </c>
    </row>
    <row r="1266" spans="1:23" x14ac:dyDescent="0.2">
      <c r="A1266" s="16" t="s">
        <v>160</v>
      </c>
      <c r="B1266" s="16" t="s">
        <v>161</v>
      </c>
      <c r="C1266" s="16" t="s">
        <v>40</v>
      </c>
      <c r="D1266" s="16" t="s">
        <v>173</v>
      </c>
      <c r="E1266" s="16" t="s">
        <v>101</v>
      </c>
      <c r="F1266" s="16" t="s">
        <v>58</v>
      </c>
      <c r="G1266" s="16" t="s">
        <v>48</v>
      </c>
      <c r="H1266">
        <v>19442</v>
      </c>
      <c r="I1266" s="1">
        <v>46230</v>
      </c>
      <c r="J1266" s="16" t="s">
        <v>50</v>
      </c>
      <c r="K1266" s="16" t="s">
        <v>43</v>
      </c>
      <c r="L1266" s="2">
        <v>0.91666666666666663</v>
      </c>
      <c r="M1266" s="2">
        <v>0.25</v>
      </c>
      <c r="N1266">
        <v>30</v>
      </c>
      <c r="O1266">
        <v>8</v>
      </c>
      <c r="P1266">
        <v>7.5</v>
      </c>
      <c r="Q1266">
        <v>36.229999999999997</v>
      </c>
      <c r="R1266" t="b">
        <v>1</v>
      </c>
      <c r="S1266" s="14">
        <v>46199.199999999997</v>
      </c>
      <c r="T1266" s="16" t="s">
        <v>162</v>
      </c>
      <c r="U1266" t="b">
        <v>0</v>
      </c>
      <c r="V1266" s="16" t="s">
        <v>51</v>
      </c>
      <c r="W1266">
        <v>19442</v>
      </c>
    </row>
    <row r="1267" spans="1:23" x14ac:dyDescent="0.2">
      <c r="A1267" s="16" t="s">
        <v>160</v>
      </c>
      <c r="B1267" s="16" t="s">
        <v>161</v>
      </c>
      <c r="C1267" s="16" t="s">
        <v>40</v>
      </c>
      <c r="D1267" s="16" t="s">
        <v>173</v>
      </c>
      <c r="E1267" s="16" t="s">
        <v>101</v>
      </c>
      <c r="F1267" s="16" t="s">
        <v>58</v>
      </c>
      <c r="G1267" s="16" t="s">
        <v>48</v>
      </c>
      <c r="H1267">
        <v>19442</v>
      </c>
      <c r="I1267" s="1">
        <v>46235</v>
      </c>
      <c r="J1267" s="16" t="s">
        <v>42</v>
      </c>
      <c r="K1267" s="16" t="s">
        <v>43</v>
      </c>
      <c r="L1267" s="2">
        <v>0.91666666666666663</v>
      </c>
      <c r="M1267" s="2">
        <v>0.25</v>
      </c>
      <c r="N1267">
        <v>30</v>
      </c>
      <c r="O1267">
        <v>8</v>
      </c>
      <c r="P1267">
        <v>7.5</v>
      </c>
      <c r="Q1267">
        <v>36.229999999999997</v>
      </c>
      <c r="R1267" t="b">
        <v>1</v>
      </c>
      <c r="S1267" s="14">
        <v>46199.199999999997</v>
      </c>
      <c r="T1267" s="16" t="s">
        <v>162</v>
      </c>
      <c r="U1267" t="b">
        <v>0</v>
      </c>
      <c r="V1267" s="16" t="s">
        <v>51</v>
      </c>
      <c r="W1267">
        <v>19442</v>
      </c>
    </row>
    <row r="1268" spans="1:23" x14ac:dyDescent="0.2">
      <c r="A1268" s="16" t="s">
        <v>160</v>
      </c>
      <c r="B1268" s="16" t="s">
        <v>161</v>
      </c>
      <c r="C1268" s="16" t="s">
        <v>40</v>
      </c>
      <c r="D1268" s="16" t="s">
        <v>173</v>
      </c>
      <c r="E1268" s="16" t="s">
        <v>101</v>
      </c>
      <c r="F1268" s="16" t="s">
        <v>58</v>
      </c>
      <c r="G1268" s="16" t="s">
        <v>48</v>
      </c>
      <c r="H1268">
        <v>19442</v>
      </c>
      <c r="I1268" s="1">
        <v>46239</v>
      </c>
      <c r="J1268" s="16" t="s">
        <v>47</v>
      </c>
      <c r="K1268" s="16" t="s">
        <v>43</v>
      </c>
      <c r="L1268" s="2">
        <v>0.91666666666666663</v>
      </c>
      <c r="M1268" s="2">
        <v>0.25</v>
      </c>
      <c r="N1268">
        <v>30</v>
      </c>
      <c r="O1268">
        <v>8</v>
      </c>
      <c r="P1268">
        <v>7.5</v>
      </c>
      <c r="Q1268">
        <v>36.229999999999997</v>
      </c>
      <c r="R1268" t="b">
        <v>1</v>
      </c>
      <c r="S1268" s="14">
        <v>46210.111111111109</v>
      </c>
      <c r="T1268" s="16" t="s">
        <v>162</v>
      </c>
      <c r="U1268" t="b">
        <v>0</v>
      </c>
      <c r="V1268" s="16" t="s">
        <v>51</v>
      </c>
      <c r="W1268">
        <v>19442</v>
      </c>
    </row>
    <row r="1269" spans="1:23" x14ac:dyDescent="0.2">
      <c r="A1269" s="16" t="s">
        <v>160</v>
      </c>
      <c r="B1269" s="16" t="s">
        <v>161</v>
      </c>
      <c r="C1269" s="16" t="s">
        <v>40</v>
      </c>
      <c r="D1269" s="16" t="s">
        <v>173</v>
      </c>
      <c r="E1269" s="16" t="s">
        <v>101</v>
      </c>
      <c r="F1269" s="16" t="s">
        <v>58</v>
      </c>
      <c r="G1269" s="16" t="s">
        <v>48</v>
      </c>
      <c r="H1269">
        <v>19442</v>
      </c>
      <c r="I1269" s="1">
        <v>46249</v>
      </c>
      <c r="J1269" s="16" t="s">
        <v>42</v>
      </c>
      <c r="K1269" s="16" t="s">
        <v>43</v>
      </c>
      <c r="L1269" s="2">
        <v>0.91666666666666663</v>
      </c>
      <c r="M1269" s="2">
        <v>0.25</v>
      </c>
      <c r="N1269">
        <v>30</v>
      </c>
      <c r="O1269">
        <v>8</v>
      </c>
      <c r="P1269">
        <v>7.5</v>
      </c>
      <c r="Q1269">
        <v>36.229999999999997</v>
      </c>
      <c r="R1269" t="b">
        <v>1</v>
      </c>
      <c r="S1269" s="14">
        <v>46210.111111111109</v>
      </c>
      <c r="T1269" s="16" t="s">
        <v>162</v>
      </c>
      <c r="U1269" t="b">
        <v>0</v>
      </c>
      <c r="V1269" s="16" t="s">
        <v>51</v>
      </c>
      <c r="W1269">
        <v>19442</v>
      </c>
    </row>
    <row r="1270" spans="1:23" x14ac:dyDescent="0.2">
      <c r="A1270" s="16" t="s">
        <v>160</v>
      </c>
      <c r="B1270" s="16" t="s">
        <v>161</v>
      </c>
      <c r="C1270" s="16" t="s">
        <v>40</v>
      </c>
      <c r="D1270" s="16" t="s">
        <v>173</v>
      </c>
      <c r="E1270" s="16" t="s">
        <v>134</v>
      </c>
      <c r="F1270" s="16" t="s">
        <v>53</v>
      </c>
      <c r="G1270" s="16" t="s">
        <v>59</v>
      </c>
      <c r="H1270">
        <v>26372</v>
      </c>
      <c r="I1270" s="1">
        <v>46228</v>
      </c>
      <c r="J1270" s="16" t="s">
        <v>42</v>
      </c>
      <c r="K1270" s="16" t="s">
        <v>43</v>
      </c>
      <c r="L1270" s="2">
        <v>0.25</v>
      </c>
      <c r="M1270" s="2">
        <v>0.60416666666666663</v>
      </c>
      <c r="N1270">
        <v>30</v>
      </c>
      <c r="O1270">
        <v>8.5</v>
      </c>
      <c r="P1270">
        <v>8</v>
      </c>
      <c r="Q1270">
        <v>39.92</v>
      </c>
      <c r="R1270" t="b">
        <v>1</v>
      </c>
      <c r="S1270" s="14">
        <v>46199.199999999997</v>
      </c>
      <c r="T1270" s="16" t="s">
        <v>162</v>
      </c>
      <c r="U1270" t="b">
        <v>0</v>
      </c>
      <c r="V1270" s="16" t="s">
        <v>51</v>
      </c>
      <c r="W1270">
        <v>26372</v>
      </c>
    </row>
    <row r="1271" spans="1:23" x14ac:dyDescent="0.2">
      <c r="A1271" s="16" t="s">
        <v>160</v>
      </c>
      <c r="B1271" s="16" t="s">
        <v>161</v>
      </c>
      <c r="C1271" s="16" t="s">
        <v>40</v>
      </c>
      <c r="D1271" s="16" t="s">
        <v>173</v>
      </c>
      <c r="E1271" s="16" t="s">
        <v>134</v>
      </c>
      <c r="F1271" s="16" t="s">
        <v>53</v>
      </c>
      <c r="G1271" s="16" t="s">
        <v>59</v>
      </c>
      <c r="H1271">
        <v>26372</v>
      </c>
      <c r="I1271" s="1">
        <v>46230</v>
      </c>
      <c r="J1271" s="16" t="s">
        <v>50</v>
      </c>
      <c r="K1271" s="16" t="s">
        <v>43</v>
      </c>
      <c r="L1271" s="2">
        <v>0.25</v>
      </c>
      <c r="M1271" s="2">
        <v>0.60416666666666663</v>
      </c>
      <c r="N1271">
        <v>30</v>
      </c>
      <c r="O1271">
        <v>8.5</v>
      </c>
      <c r="P1271">
        <v>8</v>
      </c>
      <c r="Q1271">
        <v>39.92</v>
      </c>
      <c r="R1271" t="b">
        <v>1</v>
      </c>
      <c r="S1271" s="14">
        <v>46199.199999999997</v>
      </c>
      <c r="T1271" s="16" t="s">
        <v>162</v>
      </c>
      <c r="U1271" t="b">
        <v>0</v>
      </c>
      <c r="V1271" s="16" t="s">
        <v>51</v>
      </c>
      <c r="W1271">
        <v>26372</v>
      </c>
    </row>
    <row r="1272" spans="1:23" x14ac:dyDescent="0.2">
      <c r="A1272" s="16" t="s">
        <v>160</v>
      </c>
      <c r="B1272" s="16" t="s">
        <v>161</v>
      </c>
      <c r="C1272" s="16" t="s">
        <v>40</v>
      </c>
      <c r="D1272" s="16" t="s">
        <v>173</v>
      </c>
      <c r="E1272" s="16" t="s">
        <v>134</v>
      </c>
      <c r="F1272" s="16" t="s">
        <v>53</v>
      </c>
      <c r="G1272" s="16" t="s">
        <v>59</v>
      </c>
      <c r="H1272">
        <v>26372</v>
      </c>
      <c r="I1272" s="1">
        <v>46248</v>
      </c>
      <c r="J1272" s="16" t="s">
        <v>49</v>
      </c>
      <c r="K1272" s="16" t="s">
        <v>43</v>
      </c>
      <c r="L1272" s="2">
        <v>0.25</v>
      </c>
      <c r="M1272" s="2">
        <v>0.60416666666666663</v>
      </c>
      <c r="N1272">
        <v>30</v>
      </c>
      <c r="O1272">
        <v>8.5</v>
      </c>
      <c r="P1272">
        <v>8</v>
      </c>
      <c r="Q1272">
        <v>39.92</v>
      </c>
      <c r="R1272" t="b">
        <v>1</v>
      </c>
      <c r="S1272" s="14">
        <v>46210.111111111109</v>
      </c>
      <c r="T1272" s="16" t="s">
        <v>162</v>
      </c>
      <c r="U1272" t="b">
        <v>0</v>
      </c>
      <c r="V1272" s="16" t="s">
        <v>51</v>
      </c>
      <c r="W1272">
        <v>26372</v>
      </c>
    </row>
    <row r="1273" spans="1:23" x14ac:dyDescent="0.2">
      <c r="A1273" s="16" t="s">
        <v>160</v>
      </c>
      <c r="B1273" s="16" t="s">
        <v>161</v>
      </c>
      <c r="C1273" s="16" t="s">
        <v>40</v>
      </c>
      <c r="D1273" s="16" t="s">
        <v>173</v>
      </c>
      <c r="E1273" s="16" t="s">
        <v>135</v>
      </c>
      <c r="F1273" s="16" t="s">
        <v>58</v>
      </c>
      <c r="G1273" s="16" t="s">
        <v>59</v>
      </c>
      <c r="H1273">
        <v>24635</v>
      </c>
      <c r="I1273" s="1">
        <v>46227</v>
      </c>
      <c r="J1273" s="16" t="s">
        <v>49</v>
      </c>
      <c r="K1273" s="16" t="s">
        <v>43</v>
      </c>
      <c r="L1273" s="2">
        <v>0.25</v>
      </c>
      <c r="M1273" s="2">
        <v>0.60416666666666663</v>
      </c>
      <c r="N1273">
        <v>30</v>
      </c>
      <c r="O1273">
        <v>8.5</v>
      </c>
      <c r="P1273">
        <v>8</v>
      </c>
      <c r="Q1273">
        <v>39.92</v>
      </c>
      <c r="R1273" t="b">
        <v>1</v>
      </c>
      <c r="S1273" s="14">
        <v>46199.199999999997</v>
      </c>
      <c r="T1273" s="16" t="s">
        <v>162</v>
      </c>
      <c r="U1273" t="b">
        <v>0</v>
      </c>
      <c r="V1273" s="16" t="s">
        <v>51</v>
      </c>
      <c r="W1273">
        <v>24635</v>
      </c>
    </row>
    <row r="1274" spans="1:23" x14ac:dyDescent="0.2">
      <c r="A1274" s="16" t="s">
        <v>160</v>
      </c>
      <c r="B1274" s="16" t="s">
        <v>161</v>
      </c>
      <c r="C1274" s="16" t="s">
        <v>40</v>
      </c>
      <c r="D1274" s="16" t="s">
        <v>173</v>
      </c>
      <c r="E1274" s="16" t="s">
        <v>135</v>
      </c>
      <c r="F1274" s="16" t="s">
        <v>58</v>
      </c>
      <c r="G1274" s="16" t="s">
        <v>59</v>
      </c>
      <c r="H1274">
        <v>24635</v>
      </c>
      <c r="I1274" s="1">
        <v>46240</v>
      </c>
      <c r="J1274" s="16" t="s">
        <v>57</v>
      </c>
      <c r="K1274" s="16" t="s">
        <v>43</v>
      </c>
      <c r="L1274" s="2">
        <v>0.25</v>
      </c>
      <c r="M1274" s="2">
        <v>0.60416666666666663</v>
      </c>
      <c r="N1274">
        <v>30</v>
      </c>
      <c r="O1274">
        <v>8.5</v>
      </c>
      <c r="P1274">
        <v>8</v>
      </c>
      <c r="Q1274">
        <v>39.92</v>
      </c>
      <c r="R1274" t="b">
        <v>1</v>
      </c>
      <c r="S1274" s="14">
        <v>46210.111111111109</v>
      </c>
      <c r="T1274" s="16" t="s">
        <v>162</v>
      </c>
      <c r="U1274" t="b">
        <v>0</v>
      </c>
      <c r="V1274" s="16" t="s">
        <v>51</v>
      </c>
      <c r="W1274">
        <v>24635</v>
      </c>
    </row>
    <row r="1275" spans="1:23" x14ac:dyDescent="0.2">
      <c r="A1275" s="16" t="s">
        <v>160</v>
      </c>
      <c r="B1275" s="16" t="s">
        <v>161</v>
      </c>
      <c r="C1275" s="16" t="s">
        <v>40</v>
      </c>
      <c r="D1275" s="16" t="s">
        <v>173</v>
      </c>
      <c r="E1275" s="16" t="s">
        <v>135</v>
      </c>
      <c r="F1275" s="16" t="s">
        <v>58</v>
      </c>
      <c r="G1275" s="16" t="s">
        <v>59</v>
      </c>
      <c r="H1275">
        <v>24635</v>
      </c>
      <c r="I1275" s="1">
        <v>46241</v>
      </c>
      <c r="J1275" s="16" t="s">
        <v>49</v>
      </c>
      <c r="K1275" s="16" t="s">
        <v>43</v>
      </c>
      <c r="L1275" s="2">
        <v>0.25</v>
      </c>
      <c r="M1275" s="2">
        <v>0.60416666666666663</v>
      </c>
      <c r="N1275">
        <v>30</v>
      </c>
      <c r="O1275">
        <v>8.5</v>
      </c>
      <c r="P1275">
        <v>8</v>
      </c>
      <c r="Q1275">
        <v>39.92</v>
      </c>
      <c r="R1275" t="b">
        <v>1</v>
      </c>
      <c r="S1275" s="14">
        <v>46210.111111111109</v>
      </c>
      <c r="T1275" s="16" t="s">
        <v>162</v>
      </c>
      <c r="U1275" t="b">
        <v>0</v>
      </c>
      <c r="V1275" s="16" t="s">
        <v>51</v>
      </c>
      <c r="W1275">
        <v>24635</v>
      </c>
    </row>
    <row r="1276" spans="1:23" x14ac:dyDescent="0.2">
      <c r="A1276" s="16" t="s">
        <v>160</v>
      </c>
      <c r="B1276" s="16" t="s">
        <v>161</v>
      </c>
      <c r="C1276" s="16" t="s">
        <v>40</v>
      </c>
      <c r="D1276" s="16" t="s">
        <v>173</v>
      </c>
      <c r="E1276" s="16" t="s">
        <v>203</v>
      </c>
      <c r="F1276" s="16" t="s">
        <v>58</v>
      </c>
      <c r="G1276" s="16" t="s">
        <v>194</v>
      </c>
      <c r="H1276">
        <v>25175</v>
      </c>
      <c r="I1276" s="1">
        <v>46238</v>
      </c>
      <c r="J1276" s="16" t="s">
        <v>46</v>
      </c>
      <c r="K1276" s="16" t="s">
        <v>43</v>
      </c>
      <c r="L1276" s="2">
        <v>0.58333333333333337</v>
      </c>
      <c r="M1276" s="2">
        <v>0.91666666666666663</v>
      </c>
      <c r="N1276">
        <v>30</v>
      </c>
      <c r="O1276">
        <v>8</v>
      </c>
      <c r="P1276">
        <v>7.5</v>
      </c>
      <c r="Q1276">
        <v>36.229999999999997</v>
      </c>
      <c r="R1276" t="b">
        <v>1</v>
      </c>
      <c r="S1276" s="14">
        <v>46210.111111111109</v>
      </c>
      <c r="T1276" s="16" t="s">
        <v>162</v>
      </c>
      <c r="U1276" t="b">
        <v>0</v>
      </c>
      <c r="V1276" s="16" t="s">
        <v>51</v>
      </c>
      <c r="W1276">
        <v>25175</v>
      </c>
    </row>
    <row r="1277" spans="1:23" x14ac:dyDescent="0.2">
      <c r="A1277" s="16" t="s">
        <v>160</v>
      </c>
      <c r="B1277" s="16" t="s">
        <v>161</v>
      </c>
      <c r="C1277" s="16" t="s">
        <v>40</v>
      </c>
      <c r="D1277" s="16" t="s">
        <v>173</v>
      </c>
      <c r="E1277" s="16" t="s">
        <v>107</v>
      </c>
      <c r="F1277" s="16" t="s">
        <v>56</v>
      </c>
      <c r="G1277" s="16" t="s">
        <v>45</v>
      </c>
      <c r="H1277">
        <v>24192</v>
      </c>
      <c r="I1277" s="1">
        <v>46240</v>
      </c>
      <c r="J1277" s="16" t="s">
        <v>57</v>
      </c>
      <c r="K1277" s="16" t="s">
        <v>43</v>
      </c>
      <c r="L1277" s="2">
        <v>0.25</v>
      </c>
      <c r="M1277" s="2">
        <v>0.58333333333333337</v>
      </c>
      <c r="N1277">
        <v>30</v>
      </c>
      <c r="O1277">
        <v>8</v>
      </c>
      <c r="P1277">
        <v>7.5</v>
      </c>
      <c r="Q1277">
        <v>36.229999999999997</v>
      </c>
      <c r="R1277" t="b">
        <v>1</v>
      </c>
      <c r="S1277" s="14">
        <v>46210.111111111109</v>
      </c>
      <c r="T1277" s="16" t="s">
        <v>162</v>
      </c>
      <c r="U1277" t="b">
        <v>0</v>
      </c>
      <c r="V1277" s="16" t="s">
        <v>51</v>
      </c>
      <c r="W1277">
        <v>24192</v>
      </c>
    </row>
    <row r="1278" spans="1:23" x14ac:dyDescent="0.2">
      <c r="A1278" s="16" t="s">
        <v>160</v>
      </c>
      <c r="B1278" s="16" t="s">
        <v>161</v>
      </c>
      <c r="C1278" s="16" t="s">
        <v>40</v>
      </c>
      <c r="D1278" s="16" t="s">
        <v>173</v>
      </c>
      <c r="E1278" s="16" t="s">
        <v>107</v>
      </c>
      <c r="F1278" s="16" t="s">
        <v>56</v>
      </c>
      <c r="G1278" s="16" t="s">
        <v>45</v>
      </c>
      <c r="H1278">
        <v>24192</v>
      </c>
      <c r="I1278" s="1">
        <v>46241</v>
      </c>
      <c r="J1278" s="16" t="s">
        <v>49</v>
      </c>
      <c r="K1278" s="16" t="s">
        <v>43</v>
      </c>
      <c r="L1278" s="2">
        <v>0.25</v>
      </c>
      <c r="M1278" s="2">
        <v>0.58333333333333337</v>
      </c>
      <c r="N1278">
        <v>30</v>
      </c>
      <c r="O1278">
        <v>8</v>
      </c>
      <c r="P1278">
        <v>7.5</v>
      </c>
      <c r="Q1278">
        <v>36.229999999999997</v>
      </c>
      <c r="R1278" t="b">
        <v>1</v>
      </c>
      <c r="S1278" s="14">
        <v>46210.111111111109</v>
      </c>
      <c r="T1278" s="16" t="s">
        <v>162</v>
      </c>
      <c r="U1278" t="b">
        <v>0</v>
      </c>
      <c r="V1278" s="16" t="s">
        <v>51</v>
      </c>
      <c r="W1278">
        <v>24192</v>
      </c>
    </row>
    <row r="1279" spans="1:23" x14ac:dyDescent="0.2">
      <c r="A1279" s="16" t="s">
        <v>160</v>
      </c>
      <c r="B1279" s="16" t="s">
        <v>161</v>
      </c>
      <c r="C1279" s="16" t="s">
        <v>40</v>
      </c>
      <c r="D1279" s="16" t="s">
        <v>173</v>
      </c>
      <c r="E1279" s="16" t="s">
        <v>137</v>
      </c>
      <c r="F1279" s="16" t="s">
        <v>58</v>
      </c>
      <c r="G1279" s="16" t="s">
        <v>59</v>
      </c>
      <c r="H1279">
        <v>23091</v>
      </c>
      <c r="I1279" s="1">
        <v>46224</v>
      </c>
      <c r="J1279" s="16" t="s">
        <v>46</v>
      </c>
      <c r="K1279" s="16" t="s">
        <v>43</v>
      </c>
      <c r="L1279" s="2">
        <v>0.25</v>
      </c>
      <c r="M1279" s="2">
        <v>0.60416666666666663</v>
      </c>
      <c r="N1279">
        <v>30</v>
      </c>
      <c r="O1279">
        <v>8.5</v>
      </c>
      <c r="P1279">
        <v>8</v>
      </c>
      <c r="Q1279">
        <v>39.92</v>
      </c>
      <c r="R1279" t="b">
        <v>1</v>
      </c>
      <c r="S1279" s="14">
        <v>46199.199999999997</v>
      </c>
      <c r="T1279" s="16" t="s">
        <v>162</v>
      </c>
      <c r="U1279" t="b">
        <v>0</v>
      </c>
      <c r="V1279" s="16" t="s">
        <v>51</v>
      </c>
      <c r="W1279">
        <v>23091</v>
      </c>
    </row>
    <row r="1280" spans="1:23" x14ac:dyDescent="0.2">
      <c r="A1280" s="16" t="s">
        <v>160</v>
      </c>
      <c r="B1280" s="16" t="s">
        <v>161</v>
      </c>
      <c r="C1280" s="16" t="s">
        <v>40</v>
      </c>
      <c r="D1280" s="16" t="s">
        <v>173</v>
      </c>
      <c r="E1280" s="16" t="s">
        <v>137</v>
      </c>
      <c r="F1280" s="16" t="s">
        <v>58</v>
      </c>
      <c r="G1280" s="16" t="s">
        <v>59</v>
      </c>
      <c r="H1280">
        <v>23091</v>
      </c>
      <c r="I1280" s="1">
        <v>46231</v>
      </c>
      <c r="J1280" s="16" t="s">
        <v>46</v>
      </c>
      <c r="K1280" s="16" t="s">
        <v>43</v>
      </c>
      <c r="L1280" s="2">
        <v>0.25</v>
      </c>
      <c r="M1280" s="2">
        <v>0.60416666666666663</v>
      </c>
      <c r="N1280">
        <v>30</v>
      </c>
      <c r="O1280">
        <v>8.5</v>
      </c>
      <c r="P1280">
        <v>8</v>
      </c>
      <c r="Q1280">
        <v>39.92</v>
      </c>
      <c r="R1280" t="b">
        <v>1</v>
      </c>
      <c r="S1280" s="14">
        <v>46199.199999999997</v>
      </c>
      <c r="T1280" s="16" t="s">
        <v>162</v>
      </c>
      <c r="U1280" t="b">
        <v>0</v>
      </c>
      <c r="V1280" s="16" t="s">
        <v>51</v>
      </c>
      <c r="W1280">
        <v>23091</v>
      </c>
    </row>
    <row r="1281" spans="1:23" x14ac:dyDescent="0.2">
      <c r="A1281" s="16" t="s">
        <v>160</v>
      </c>
      <c r="B1281" s="16" t="s">
        <v>161</v>
      </c>
      <c r="C1281" s="16" t="s">
        <v>40</v>
      </c>
      <c r="D1281" s="16" t="s">
        <v>173</v>
      </c>
      <c r="E1281" s="16" t="s">
        <v>137</v>
      </c>
      <c r="F1281" s="16" t="s">
        <v>58</v>
      </c>
      <c r="G1281" s="16" t="s">
        <v>59</v>
      </c>
      <c r="H1281">
        <v>23091</v>
      </c>
      <c r="I1281" s="1">
        <v>46232</v>
      </c>
      <c r="J1281" s="16" t="s">
        <v>47</v>
      </c>
      <c r="K1281" s="16" t="s">
        <v>43</v>
      </c>
      <c r="L1281" s="2">
        <v>0.25</v>
      </c>
      <c r="M1281" s="2">
        <v>0.60416666666666663</v>
      </c>
      <c r="N1281">
        <v>30</v>
      </c>
      <c r="O1281">
        <v>8.5</v>
      </c>
      <c r="P1281">
        <v>8</v>
      </c>
      <c r="Q1281">
        <v>39.92</v>
      </c>
      <c r="R1281" t="b">
        <v>1</v>
      </c>
      <c r="S1281" s="14">
        <v>46199.199999999997</v>
      </c>
      <c r="T1281" s="16" t="s">
        <v>162</v>
      </c>
      <c r="U1281" t="b">
        <v>0</v>
      </c>
      <c r="V1281" s="16" t="s">
        <v>51</v>
      </c>
      <c r="W1281">
        <v>23091</v>
      </c>
    </row>
    <row r="1282" spans="1:23" x14ac:dyDescent="0.2">
      <c r="A1282" s="16" t="s">
        <v>160</v>
      </c>
      <c r="B1282" s="16" t="s">
        <v>161</v>
      </c>
      <c r="C1282" s="16" t="s">
        <v>40</v>
      </c>
      <c r="D1282" s="16" t="s">
        <v>173</v>
      </c>
      <c r="E1282" s="16" t="s">
        <v>137</v>
      </c>
      <c r="F1282" s="16" t="s">
        <v>58</v>
      </c>
      <c r="G1282" s="16" t="s">
        <v>59</v>
      </c>
      <c r="H1282">
        <v>23091</v>
      </c>
      <c r="I1282" s="1">
        <v>46238</v>
      </c>
      <c r="J1282" s="16" t="s">
        <v>46</v>
      </c>
      <c r="K1282" s="16" t="s">
        <v>43</v>
      </c>
      <c r="L1282" s="2">
        <v>0.25</v>
      </c>
      <c r="M1282" s="2">
        <v>0.60416666666666663</v>
      </c>
      <c r="N1282">
        <v>30</v>
      </c>
      <c r="O1282">
        <v>8.5</v>
      </c>
      <c r="P1282">
        <v>8</v>
      </c>
      <c r="Q1282">
        <v>39.92</v>
      </c>
      <c r="R1282" t="b">
        <v>1</v>
      </c>
      <c r="S1282" s="14">
        <v>46210.111111111109</v>
      </c>
      <c r="T1282" s="16" t="s">
        <v>162</v>
      </c>
      <c r="U1282" t="b">
        <v>0</v>
      </c>
      <c r="V1282" s="16" t="s">
        <v>51</v>
      </c>
      <c r="W1282">
        <v>23091</v>
      </c>
    </row>
    <row r="1283" spans="1:23" x14ac:dyDescent="0.2">
      <c r="A1283" s="16" t="s">
        <v>160</v>
      </c>
      <c r="B1283" s="16" t="s">
        <v>161</v>
      </c>
      <c r="C1283" s="16" t="s">
        <v>40</v>
      </c>
      <c r="D1283" s="16" t="s">
        <v>173</v>
      </c>
      <c r="E1283" s="16" t="s">
        <v>137</v>
      </c>
      <c r="F1283" s="16" t="s">
        <v>58</v>
      </c>
      <c r="G1283" s="16" t="s">
        <v>59</v>
      </c>
      <c r="H1283">
        <v>23091</v>
      </c>
      <c r="I1283" s="1">
        <v>46245</v>
      </c>
      <c r="J1283" s="16" t="s">
        <v>46</v>
      </c>
      <c r="K1283" s="16" t="s">
        <v>43</v>
      </c>
      <c r="L1283" s="2">
        <v>0.25</v>
      </c>
      <c r="M1283" s="2">
        <v>0.60416666666666663</v>
      </c>
      <c r="N1283">
        <v>30</v>
      </c>
      <c r="O1283">
        <v>8.5</v>
      </c>
      <c r="P1283">
        <v>8</v>
      </c>
      <c r="Q1283">
        <v>39.92</v>
      </c>
      <c r="R1283" t="b">
        <v>1</v>
      </c>
      <c r="S1283" s="14">
        <v>46210.111111111109</v>
      </c>
      <c r="T1283" s="16" t="s">
        <v>162</v>
      </c>
      <c r="U1283" t="b">
        <v>0</v>
      </c>
      <c r="V1283" s="16" t="s">
        <v>51</v>
      </c>
      <c r="W1283">
        <v>23091</v>
      </c>
    </row>
    <row r="1284" spans="1:23" x14ac:dyDescent="0.2">
      <c r="A1284" s="16" t="s">
        <v>160</v>
      </c>
      <c r="B1284" s="16" t="s">
        <v>161</v>
      </c>
      <c r="C1284" s="16" t="s">
        <v>40</v>
      </c>
      <c r="D1284" s="16" t="s">
        <v>173</v>
      </c>
      <c r="E1284" s="16" t="s">
        <v>137</v>
      </c>
      <c r="F1284" s="16" t="s">
        <v>58</v>
      </c>
      <c r="G1284" s="16" t="s">
        <v>59</v>
      </c>
      <c r="H1284">
        <v>23091</v>
      </c>
      <c r="I1284" s="1">
        <v>46246</v>
      </c>
      <c r="J1284" s="16" t="s">
        <v>47</v>
      </c>
      <c r="K1284" s="16" t="s">
        <v>43</v>
      </c>
      <c r="L1284" s="2">
        <v>0.25</v>
      </c>
      <c r="M1284" s="2">
        <v>0.60416666666666663</v>
      </c>
      <c r="N1284">
        <v>30</v>
      </c>
      <c r="O1284">
        <v>8.5</v>
      </c>
      <c r="P1284">
        <v>8</v>
      </c>
      <c r="Q1284">
        <v>39.92</v>
      </c>
      <c r="R1284" t="b">
        <v>1</v>
      </c>
      <c r="S1284" s="14">
        <v>46210.111111111109</v>
      </c>
      <c r="T1284" s="16" t="s">
        <v>162</v>
      </c>
      <c r="U1284" t="b">
        <v>0</v>
      </c>
      <c r="V1284" s="16" t="s">
        <v>51</v>
      </c>
      <c r="W1284">
        <v>23091</v>
      </c>
    </row>
    <row r="1285" spans="1:23" x14ac:dyDescent="0.2">
      <c r="A1285" s="16" t="s">
        <v>160</v>
      </c>
      <c r="B1285" s="16" t="s">
        <v>161</v>
      </c>
      <c r="C1285" s="16" t="s">
        <v>40</v>
      </c>
      <c r="D1285" s="16" t="s">
        <v>173</v>
      </c>
      <c r="E1285" s="16" t="s">
        <v>137</v>
      </c>
      <c r="F1285" s="16" t="s">
        <v>58</v>
      </c>
      <c r="G1285" s="16" t="s">
        <v>60</v>
      </c>
      <c r="H1285">
        <v>23091</v>
      </c>
      <c r="I1285" s="1">
        <v>46236</v>
      </c>
      <c r="J1285" s="16" t="s">
        <v>44</v>
      </c>
      <c r="K1285" s="16" t="s">
        <v>43</v>
      </c>
      <c r="L1285" s="2">
        <v>0.58333333333333337</v>
      </c>
      <c r="M1285" s="2">
        <v>0.91666666666666663</v>
      </c>
      <c r="N1285">
        <v>30</v>
      </c>
      <c r="O1285">
        <v>8</v>
      </c>
      <c r="P1285">
        <v>7.5</v>
      </c>
      <c r="Q1285">
        <v>39.92</v>
      </c>
      <c r="R1285" t="b">
        <v>1</v>
      </c>
      <c r="S1285" s="14">
        <v>46199.199999999997</v>
      </c>
      <c r="T1285" s="16" t="s">
        <v>162</v>
      </c>
      <c r="U1285" t="b">
        <v>0</v>
      </c>
      <c r="V1285" s="16" t="s">
        <v>51</v>
      </c>
      <c r="W1285">
        <v>23091</v>
      </c>
    </row>
    <row r="1286" spans="1:23" x14ac:dyDescent="0.2">
      <c r="A1286" s="16" t="s">
        <v>160</v>
      </c>
      <c r="B1286" s="16" t="s">
        <v>161</v>
      </c>
      <c r="C1286" s="16" t="s">
        <v>40</v>
      </c>
      <c r="D1286" s="16" t="s">
        <v>173</v>
      </c>
      <c r="E1286" s="16" t="s">
        <v>137</v>
      </c>
      <c r="F1286" s="16" t="s">
        <v>58</v>
      </c>
      <c r="G1286" s="16" t="s">
        <v>60</v>
      </c>
      <c r="H1286">
        <v>23091</v>
      </c>
      <c r="I1286" s="1">
        <v>46250</v>
      </c>
      <c r="J1286" s="16" t="s">
        <v>44</v>
      </c>
      <c r="K1286" s="16" t="s">
        <v>43</v>
      </c>
      <c r="L1286" s="2">
        <v>0.58333333333333337</v>
      </c>
      <c r="M1286" s="2">
        <v>0.91666666666666663</v>
      </c>
      <c r="N1286">
        <v>30</v>
      </c>
      <c r="O1286">
        <v>8</v>
      </c>
      <c r="P1286">
        <v>7.5</v>
      </c>
      <c r="Q1286">
        <v>39.92</v>
      </c>
      <c r="R1286" t="b">
        <v>1</v>
      </c>
      <c r="S1286" s="14">
        <v>46210.111111111109</v>
      </c>
      <c r="T1286" s="16" t="s">
        <v>162</v>
      </c>
      <c r="U1286" t="b">
        <v>0</v>
      </c>
      <c r="V1286" s="16" t="s">
        <v>51</v>
      </c>
      <c r="W1286">
        <v>23091</v>
      </c>
    </row>
    <row r="1287" spans="1:23" x14ac:dyDescent="0.2">
      <c r="A1287" s="16" t="s">
        <v>160</v>
      </c>
      <c r="B1287" s="16" t="s">
        <v>161</v>
      </c>
      <c r="C1287" s="16" t="s">
        <v>40</v>
      </c>
      <c r="D1287" s="16" t="s">
        <v>173</v>
      </c>
      <c r="E1287" s="16" t="s">
        <v>138</v>
      </c>
      <c r="F1287" s="16" t="s">
        <v>58</v>
      </c>
      <c r="G1287" s="16" t="s">
        <v>59</v>
      </c>
      <c r="H1287">
        <v>23249</v>
      </c>
      <c r="I1287" s="1">
        <v>46225</v>
      </c>
      <c r="J1287" s="16" t="s">
        <v>47</v>
      </c>
      <c r="K1287" s="16" t="s">
        <v>43</v>
      </c>
      <c r="L1287" s="2">
        <v>0.25</v>
      </c>
      <c r="M1287" s="2">
        <v>0.60416666666666663</v>
      </c>
      <c r="N1287">
        <v>30</v>
      </c>
      <c r="O1287">
        <v>8.5</v>
      </c>
      <c r="P1287">
        <v>8</v>
      </c>
      <c r="Q1287">
        <v>39.92</v>
      </c>
      <c r="R1287" t="b">
        <v>1</v>
      </c>
      <c r="S1287" s="14">
        <v>46199.199999999997</v>
      </c>
      <c r="T1287" s="16" t="s">
        <v>162</v>
      </c>
      <c r="U1287" t="b">
        <v>0</v>
      </c>
      <c r="V1287" s="16" t="s">
        <v>51</v>
      </c>
      <c r="W1287">
        <v>23249</v>
      </c>
    </row>
    <row r="1288" spans="1:23" x14ac:dyDescent="0.2">
      <c r="A1288" s="16" t="s">
        <v>160</v>
      </c>
      <c r="B1288" s="16" t="s">
        <v>161</v>
      </c>
      <c r="C1288" s="16" t="s">
        <v>40</v>
      </c>
      <c r="D1288" s="16" t="s">
        <v>173</v>
      </c>
      <c r="E1288" s="16" t="s">
        <v>138</v>
      </c>
      <c r="F1288" s="16" t="s">
        <v>58</v>
      </c>
      <c r="G1288" s="16" t="s">
        <v>59</v>
      </c>
      <c r="H1288">
        <v>23249</v>
      </c>
      <c r="I1288" s="1">
        <v>46226</v>
      </c>
      <c r="J1288" s="16" t="s">
        <v>57</v>
      </c>
      <c r="K1288" s="16" t="s">
        <v>43</v>
      </c>
      <c r="L1288" s="2">
        <v>0.25</v>
      </c>
      <c r="M1288" s="2">
        <v>0.60416666666666663</v>
      </c>
      <c r="N1288">
        <v>30</v>
      </c>
      <c r="O1288">
        <v>8.5</v>
      </c>
      <c r="P1288">
        <v>8</v>
      </c>
      <c r="Q1288">
        <v>39.92</v>
      </c>
      <c r="R1288" t="b">
        <v>1</v>
      </c>
      <c r="S1288" s="14">
        <v>46199.199999999997</v>
      </c>
      <c r="T1288" s="16" t="s">
        <v>162</v>
      </c>
      <c r="U1288" t="b">
        <v>0</v>
      </c>
      <c r="V1288" s="16" t="s">
        <v>51</v>
      </c>
      <c r="W1288">
        <v>23249</v>
      </c>
    </row>
    <row r="1289" spans="1:23" x14ac:dyDescent="0.2">
      <c r="A1289" s="16" t="s">
        <v>160</v>
      </c>
      <c r="B1289" s="16" t="s">
        <v>161</v>
      </c>
      <c r="C1289" s="16" t="s">
        <v>40</v>
      </c>
      <c r="D1289" s="16" t="s">
        <v>173</v>
      </c>
      <c r="E1289" s="16" t="s">
        <v>138</v>
      </c>
      <c r="F1289" s="16" t="s">
        <v>58</v>
      </c>
      <c r="G1289" s="16" t="s">
        <v>59</v>
      </c>
      <c r="H1289">
        <v>23249</v>
      </c>
      <c r="I1289" s="1">
        <v>46239</v>
      </c>
      <c r="J1289" s="16" t="s">
        <v>47</v>
      </c>
      <c r="K1289" s="16" t="s">
        <v>43</v>
      </c>
      <c r="L1289" s="2">
        <v>0.25</v>
      </c>
      <c r="M1289" s="2">
        <v>0.60416666666666663</v>
      </c>
      <c r="N1289">
        <v>30</v>
      </c>
      <c r="O1289">
        <v>8.5</v>
      </c>
      <c r="P1289">
        <v>8</v>
      </c>
      <c r="Q1289">
        <v>39.92</v>
      </c>
      <c r="R1289" t="b">
        <v>1</v>
      </c>
      <c r="S1289" s="14">
        <v>46210.111111111109</v>
      </c>
      <c r="T1289" s="16" t="s">
        <v>162</v>
      </c>
      <c r="U1289" t="b">
        <v>0</v>
      </c>
      <c r="V1289" s="16" t="s">
        <v>51</v>
      </c>
      <c r="W1289">
        <v>23249</v>
      </c>
    </row>
    <row r="1290" spans="1:23" x14ac:dyDescent="0.2">
      <c r="A1290" s="16" t="s">
        <v>160</v>
      </c>
      <c r="B1290" s="16" t="s">
        <v>161</v>
      </c>
      <c r="C1290" s="16" t="s">
        <v>40</v>
      </c>
      <c r="D1290" s="16" t="s">
        <v>173</v>
      </c>
      <c r="E1290" s="16" t="s">
        <v>217</v>
      </c>
      <c r="F1290" s="16" t="s">
        <v>58</v>
      </c>
      <c r="G1290" s="16" t="s">
        <v>194</v>
      </c>
      <c r="H1290">
        <v>25167</v>
      </c>
      <c r="I1290" s="1">
        <v>46223</v>
      </c>
      <c r="J1290" s="16" t="s">
        <v>50</v>
      </c>
      <c r="K1290" s="16" t="s">
        <v>43</v>
      </c>
      <c r="L1290" s="2">
        <v>0.58333333333333337</v>
      </c>
      <c r="M1290" s="2">
        <v>0.91666666666666663</v>
      </c>
      <c r="N1290">
        <v>30</v>
      </c>
      <c r="O1290">
        <v>8</v>
      </c>
      <c r="P1290">
        <v>7.5</v>
      </c>
      <c r="Q1290">
        <v>34.42</v>
      </c>
      <c r="R1290" t="b">
        <v>1</v>
      </c>
      <c r="S1290" s="14">
        <v>46219.186111111114</v>
      </c>
      <c r="T1290" s="16" t="s">
        <v>162</v>
      </c>
      <c r="U1290" t="b">
        <v>0</v>
      </c>
      <c r="V1290" s="16" t="s">
        <v>51</v>
      </c>
      <c r="W1290">
        <v>25167</v>
      </c>
    </row>
    <row r="1291" spans="1:23" x14ac:dyDescent="0.2">
      <c r="A1291" s="16" t="s">
        <v>160</v>
      </c>
      <c r="B1291" s="16" t="s">
        <v>161</v>
      </c>
      <c r="C1291" s="16" t="s">
        <v>40</v>
      </c>
      <c r="D1291" s="16" t="s">
        <v>173</v>
      </c>
      <c r="E1291" s="16" t="s">
        <v>217</v>
      </c>
      <c r="F1291" s="16" t="s">
        <v>58</v>
      </c>
      <c r="G1291" s="16" t="s">
        <v>194</v>
      </c>
      <c r="H1291">
        <v>25167</v>
      </c>
      <c r="I1291" s="1">
        <v>46224</v>
      </c>
      <c r="J1291" s="16" t="s">
        <v>46</v>
      </c>
      <c r="K1291" s="16" t="s">
        <v>43</v>
      </c>
      <c r="L1291" s="2">
        <v>0.58333333333333337</v>
      </c>
      <c r="M1291" s="2">
        <v>0.91666666666666663</v>
      </c>
      <c r="N1291">
        <v>30</v>
      </c>
      <c r="O1291">
        <v>8</v>
      </c>
      <c r="P1291">
        <v>7.5</v>
      </c>
      <c r="Q1291">
        <v>34.42</v>
      </c>
      <c r="R1291" t="b">
        <v>1</v>
      </c>
      <c r="S1291" s="14">
        <v>46219.186111111114</v>
      </c>
      <c r="T1291" s="16" t="s">
        <v>162</v>
      </c>
      <c r="U1291" t="b">
        <v>0</v>
      </c>
      <c r="V1291" s="16" t="s">
        <v>51</v>
      </c>
      <c r="W1291">
        <v>25167</v>
      </c>
    </row>
    <row r="1292" spans="1:23" x14ac:dyDescent="0.2">
      <c r="A1292" s="16" t="s">
        <v>160</v>
      </c>
      <c r="B1292" s="16" t="s">
        <v>161</v>
      </c>
      <c r="C1292" s="16" t="s">
        <v>40</v>
      </c>
      <c r="D1292" s="16" t="s">
        <v>173</v>
      </c>
      <c r="E1292" s="16" t="s">
        <v>217</v>
      </c>
      <c r="F1292" s="16" t="s">
        <v>58</v>
      </c>
      <c r="G1292" s="16" t="s">
        <v>194</v>
      </c>
      <c r="H1292">
        <v>25167</v>
      </c>
      <c r="I1292" s="1">
        <v>46225</v>
      </c>
      <c r="J1292" s="16" t="s">
        <v>47</v>
      </c>
      <c r="K1292" s="16" t="s">
        <v>43</v>
      </c>
      <c r="L1292" s="2">
        <v>0.58333333333333337</v>
      </c>
      <c r="M1292" s="2">
        <v>0.91666666666666663</v>
      </c>
      <c r="N1292">
        <v>30</v>
      </c>
      <c r="O1292">
        <v>8</v>
      </c>
      <c r="P1292">
        <v>7.5</v>
      </c>
      <c r="Q1292">
        <v>34.42</v>
      </c>
      <c r="R1292" t="b">
        <v>1</v>
      </c>
      <c r="S1292" s="14">
        <v>46219.186111111114</v>
      </c>
      <c r="T1292" s="16" t="s">
        <v>162</v>
      </c>
      <c r="U1292" t="b">
        <v>0</v>
      </c>
      <c r="V1292" s="16" t="s">
        <v>51</v>
      </c>
      <c r="W1292">
        <v>25167</v>
      </c>
    </row>
    <row r="1293" spans="1:23" x14ac:dyDescent="0.2">
      <c r="A1293" s="16" t="s">
        <v>160</v>
      </c>
      <c r="B1293" s="16" t="s">
        <v>161</v>
      </c>
      <c r="C1293" s="16" t="s">
        <v>40</v>
      </c>
      <c r="D1293" s="16" t="s">
        <v>173</v>
      </c>
      <c r="E1293" s="16" t="s">
        <v>217</v>
      </c>
      <c r="F1293" s="16" t="s">
        <v>58</v>
      </c>
      <c r="G1293" s="16" t="s">
        <v>194</v>
      </c>
      <c r="H1293">
        <v>25167</v>
      </c>
      <c r="I1293" s="1">
        <v>46226</v>
      </c>
      <c r="J1293" s="16" t="s">
        <v>57</v>
      </c>
      <c r="K1293" s="16" t="s">
        <v>43</v>
      </c>
      <c r="L1293" s="2">
        <v>0.58333333333333337</v>
      </c>
      <c r="M1293" s="2">
        <v>0.91666666666666663</v>
      </c>
      <c r="N1293">
        <v>30</v>
      </c>
      <c r="O1293">
        <v>8</v>
      </c>
      <c r="P1293">
        <v>7.5</v>
      </c>
      <c r="Q1293">
        <v>34.42</v>
      </c>
      <c r="R1293" t="b">
        <v>1</v>
      </c>
      <c r="S1293" s="14">
        <v>46219.186111111114</v>
      </c>
      <c r="T1293" s="16" t="s">
        <v>162</v>
      </c>
      <c r="U1293" t="b">
        <v>0</v>
      </c>
      <c r="V1293" s="16" t="s">
        <v>51</v>
      </c>
      <c r="W1293">
        <v>25167</v>
      </c>
    </row>
    <row r="1294" spans="1:23" x14ac:dyDescent="0.2">
      <c r="A1294" s="16" t="s">
        <v>160</v>
      </c>
      <c r="B1294" s="16" t="s">
        <v>161</v>
      </c>
      <c r="C1294" s="16" t="s">
        <v>40</v>
      </c>
      <c r="D1294" s="16" t="s">
        <v>173</v>
      </c>
      <c r="E1294" s="16" t="s">
        <v>217</v>
      </c>
      <c r="F1294" s="16" t="s">
        <v>58</v>
      </c>
      <c r="G1294" s="16" t="s">
        <v>194</v>
      </c>
      <c r="H1294">
        <v>25167</v>
      </c>
      <c r="I1294" s="1">
        <v>46230</v>
      </c>
      <c r="J1294" s="16" t="s">
        <v>50</v>
      </c>
      <c r="K1294" s="16" t="s">
        <v>43</v>
      </c>
      <c r="L1294" s="2">
        <v>0.58333333333333337</v>
      </c>
      <c r="M1294" s="2">
        <v>0.91666666666666663</v>
      </c>
      <c r="N1294">
        <v>30</v>
      </c>
      <c r="O1294">
        <v>8</v>
      </c>
      <c r="P1294">
        <v>7.5</v>
      </c>
      <c r="Q1294">
        <v>34.42</v>
      </c>
      <c r="R1294" t="b">
        <v>1</v>
      </c>
      <c r="S1294" s="14">
        <v>46199.199999999997</v>
      </c>
      <c r="T1294" s="16" t="s">
        <v>162</v>
      </c>
      <c r="U1294" t="b">
        <v>0</v>
      </c>
      <c r="V1294" s="16" t="s">
        <v>51</v>
      </c>
      <c r="W1294">
        <v>25167</v>
      </c>
    </row>
    <row r="1295" spans="1:23" x14ac:dyDescent="0.2">
      <c r="A1295" s="16" t="s">
        <v>160</v>
      </c>
      <c r="B1295" s="16" t="s">
        <v>161</v>
      </c>
      <c r="C1295" s="16" t="s">
        <v>40</v>
      </c>
      <c r="D1295" s="16" t="s">
        <v>173</v>
      </c>
      <c r="E1295" s="16" t="s">
        <v>217</v>
      </c>
      <c r="F1295" s="16" t="s">
        <v>58</v>
      </c>
      <c r="G1295" s="16" t="s">
        <v>194</v>
      </c>
      <c r="H1295">
        <v>25167</v>
      </c>
      <c r="I1295" s="1">
        <v>46231</v>
      </c>
      <c r="J1295" s="16" t="s">
        <v>46</v>
      </c>
      <c r="K1295" s="16" t="s">
        <v>43</v>
      </c>
      <c r="L1295" s="2">
        <v>0.58333333333333337</v>
      </c>
      <c r="M1295" s="2">
        <v>0.91666666666666663</v>
      </c>
      <c r="N1295">
        <v>30</v>
      </c>
      <c r="O1295">
        <v>8</v>
      </c>
      <c r="P1295">
        <v>7.5</v>
      </c>
      <c r="Q1295">
        <v>34.42</v>
      </c>
      <c r="R1295" t="b">
        <v>1</v>
      </c>
      <c r="S1295" s="14">
        <v>46199.199999999997</v>
      </c>
      <c r="T1295" s="16" t="s">
        <v>162</v>
      </c>
      <c r="U1295" t="b">
        <v>0</v>
      </c>
      <c r="V1295" s="16" t="s">
        <v>51</v>
      </c>
      <c r="W1295">
        <v>25167</v>
      </c>
    </row>
    <row r="1296" spans="1:23" x14ac:dyDescent="0.2">
      <c r="A1296" s="16" t="s">
        <v>160</v>
      </c>
      <c r="B1296" s="16" t="s">
        <v>161</v>
      </c>
      <c r="C1296" s="16" t="s">
        <v>40</v>
      </c>
      <c r="D1296" s="16" t="s">
        <v>173</v>
      </c>
      <c r="E1296" s="16" t="s">
        <v>217</v>
      </c>
      <c r="F1296" s="16" t="s">
        <v>58</v>
      </c>
      <c r="G1296" s="16" t="s">
        <v>194</v>
      </c>
      <c r="H1296">
        <v>25167</v>
      </c>
      <c r="I1296" s="1">
        <v>46232</v>
      </c>
      <c r="J1296" s="16" t="s">
        <v>47</v>
      </c>
      <c r="K1296" s="16" t="s">
        <v>43</v>
      </c>
      <c r="L1296" s="2">
        <v>0.58333333333333337</v>
      </c>
      <c r="M1296" s="2">
        <v>0.91666666666666663</v>
      </c>
      <c r="N1296">
        <v>30</v>
      </c>
      <c r="O1296">
        <v>8</v>
      </c>
      <c r="P1296">
        <v>7.5</v>
      </c>
      <c r="Q1296">
        <v>34.42</v>
      </c>
      <c r="R1296" t="b">
        <v>1</v>
      </c>
      <c r="S1296" s="14">
        <v>46199.199999999997</v>
      </c>
      <c r="T1296" s="16" t="s">
        <v>162</v>
      </c>
      <c r="U1296" t="b">
        <v>0</v>
      </c>
      <c r="V1296" s="16" t="s">
        <v>51</v>
      </c>
      <c r="W1296">
        <v>25167</v>
      </c>
    </row>
    <row r="1297" spans="1:23" x14ac:dyDescent="0.2">
      <c r="A1297" s="16" t="s">
        <v>160</v>
      </c>
      <c r="B1297" s="16" t="s">
        <v>161</v>
      </c>
      <c r="C1297" s="16" t="s">
        <v>40</v>
      </c>
      <c r="D1297" s="16" t="s">
        <v>173</v>
      </c>
      <c r="E1297" s="16" t="s">
        <v>217</v>
      </c>
      <c r="F1297" s="16" t="s">
        <v>58</v>
      </c>
      <c r="G1297" s="16" t="s">
        <v>194</v>
      </c>
      <c r="H1297">
        <v>25167</v>
      </c>
      <c r="I1297" s="1">
        <v>46233</v>
      </c>
      <c r="J1297" s="16" t="s">
        <v>57</v>
      </c>
      <c r="K1297" s="16" t="s">
        <v>43</v>
      </c>
      <c r="L1297" s="2">
        <v>0.58333333333333337</v>
      </c>
      <c r="M1297" s="2">
        <v>0.91666666666666663</v>
      </c>
      <c r="N1297">
        <v>30</v>
      </c>
      <c r="O1297">
        <v>8</v>
      </c>
      <c r="P1297">
        <v>7.5</v>
      </c>
      <c r="Q1297">
        <v>34.42</v>
      </c>
      <c r="R1297" t="b">
        <v>1</v>
      </c>
      <c r="S1297" s="14">
        <v>46199.199999999997</v>
      </c>
      <c r="T1297" s="16" t="s">
        <v>162</v>
      </c>
      <c r="U1297" t="b">
        <v>0</v>
      </c>
      <c r="V1297" s="16" t="s">
        <v>51</v>
      </c>
      <c r="W1297">
        <v>25167</v>
      </c>
    </row>
    <row r="1298" spans="1:23" x14ac:dyDescent="0.2">
      <c r="A1298" s="16" t="s">
        <v>160</v>
      </c>
      <c r="B1298" s="16" t="s">
        <v>161</v>
      </c>
      <c r="C1298" s="16" t="s">
        <v>40</v>
      </c>
      <c r="D1298" s="16" t="s">
        <v>173</v>
      </c>
      <c r="E1298" s="16" t="s">
        <v>217</v>
      </c>
      <c r="F1298" s="16" t="s">
        <v>58</v>
      </c>
      <c r="G1298" s="16" t="s">
        <v>194</v>
      </c>
      <c r="H1298">
        <v>25167</v>
      </c>
      <c r="I1298" s="1">
        <v>46237</v>
      </c>
      <c r="J1298" s="16" t="s">
        <v>50</v>
      </c>
      <c r="K1298" s="16" t="s">
        <v>43</v>
      </c>
      <c r="L1298" s="2">
        <v>0.58333333333333337</v>
      </c>
      <c r="M1298" s="2">
        <v>0.91666666666666663</v>
      </c>
      <c r="N1298">
        <v>30</v>
      </c>
      <c r="O1298">
        <v>8</v>
      </c>
      <c r="P1298">
        <v>7.5</v>
      </c>
      <c r="Q1298">
        <v>34.42</v>
      </c>
      <c r="R1298" t="b">
        <v>1</v>
      </c>
      <c r="S1298" s="14">
        <v>46210.111111111109</v>
      </c>
      <c r="T1298" s="16" t="s">
        <v>162</v>
      </c>
      <c r="U1298" t="b">
        <v>0</v>
      </c>
      <c r="V1298" s="16" t="s">
        <v>51</v>
      </c>
      <c r="W1298">
        <v>25167</v>
      </c>
    </row>
    <row r="1299" spans="1:23" x14ac:dyDescent="0.2">
      <c r="A1299" s="16" t="s">
        <v>160</v>
      </c>
      <c r="B1299" s="16" t="s">
        <v>161</v>
      </c>
      <c r="C1299" s="16" t="s">
        <v>40</v>
      </c>
      <c r="D1299" s="16" t="s">
        <v>173</v>
      </c>
      <c r="E1299" s="16" t="s">
        <v>217</v>
      </c>
      <c r="F1299" s="16" t="s">
        <v>58</v>
      </c>
      <c r="G1299" s="16" t="s">
        <v>194</v>
      </c>
      <c r="H1299">
        <v>25167</v>
      </c>
      <c r="I1299" s="1">
        <v>46238</v>
      </c>
      <c r="J1299" s="16" t="s">
        <v>46</v>
      </c>
      <c r="K1299" s="16" t="s">
        <v>43</v>
      </c>
      <c r="L1299" s="2">
        <v>0.58333333333333337</v>
      </c>
      <c r="M1299" s="2">
        <v>0.91666666666666663</v>
      </c>
      <c r="N1299">
        <v>30</v>
      </c>
      <c r="O1299">
        <v>8</v>
      </c>
      <c r="P1299">
        <v>7.5</v>
      </c>
      <c r="Q1299">
        <v>34.42</v>
      </c>
      <c r="R1299" t="b">
        <v>1</v>
      </c>
      <c r="S1299" s="14">
        <v>46210.111111111109</v>
      </c>
      <c r="T1299" s="16" t="s">
        <v>162</v>
      </c>
      <c r="U1299" t="b">
        <v>0</v>
      </c>
      <c r="V1299" s="16" t="s">
        <v>51</v>
      </c>
      <c r="W1299">
        <v>25167</v>
      </c>
    </row>
    <row r="1300" spans="1:23" x14ac:dyDescent="0.2">
      <c r="A1300" s="16" t="s">
        <v>160</v>
      </c>
      <c r="B1300" s="16" t="s">
        <v>161</v>
      </c>
      <c r="C1300" s="16" t="s">
        <v>40</v>
      </c>
      <c r="D1300" s="16" t="s">
        <v>173</v>
      </c>
      <c r="E1300" s="16" t="s">
        <v>217</v>
      </c>
      <c r="F1300" s="16" t="s">
        <v>58</v>
      </c>
      <c r="G1300" s="16" t="s">
        <v>194</v>
      </c>
      <c r="H1300">
        <v>25167</v>
      </c>
      <c r="I1300" s="1">
        <v>46239</v>
      </c>
      <c r="J1300" s="16" t="s">
        <v>47</v>
      </c>
      <c r="K1300" s="16" t="s">
        <v>43</v>
      </c>
      <c r="L1300" s="2">
        <v>0.58333333333333337</v>
      </c>
      <c r="M1300" s="2">
        <v>0.91666666666666663</v>
      </c>
      <c r="N1300">
        <v>30</v>
      </c>
      <c r="O1300">
        <v>8</v>
      </c>
      <c r="P1300">
        <v>7.5</v>
      </c>
      <c r="Q1300">
        <v>34.42</v>
      </c>
      <c r="R1300" t="b">
        <v>1</v>
      </c>
      <c r="S1300" s="14">
        <v>46210.111111111109</v>
      </c>
      <c r="T1300" s="16" t="s">
        <v>162</v>
      </c>
      <c r="U1300" t="b">
        <v>0</v>
      </c>
      <c r="V1300" s="16" t="s">
        <v>51</v>
      </c>
      <c r="W1300">
        <v>25167</v>
      </c>
    </row>
    <row r="1301" spans="1:23" x14ac:dyDescent="0.2">
      <c r="A1301" s="16" t="s">
        <v>160</v>
      </c>
      <c r="B1301" s="16" t="s">
        <v>161</v>
      </c>
      <c r="C1301" s="16" t="s">
        <v>40</v>
      </c>
      <c r="D1301" s="16" t="s">
        <v>173</v>
      </c>
      <c r="E1301" s="16" t="s">
        <v>217</v>
      </c>
      <c r="F1301" s="16" t="s">
        <v>58</v>
      </c>
      <c r="G1301" s="16" t="s">
        <v>194</v>
      </c>
      <c r="H1301">
        <v>25167</v>
      </c>
      <c r="I1301" s="1">
        <v>46240</v>
      </c>
      <c r="J1301" s="16" t="s">
        <v>57</v>
      </c>
      <c r="K1301" s="16" t="s">
        <v>43</v>
      </c>
      <c r="L1301" s="2">
        <v>0.58333333333333337</v>
      </c>
      <c r="M1301" s="2">
        <v>0.91666666666666663</v>
      </c>
      <c r="N1301">
        <v>30</v>
      </c>
      <c r="O1301">
        <v>8</v>
      </c>
      <c r="P1301">
        <v>7.5</v>
      </c>
      <c r="Q1301">
        <v>34.42</v>
      </c>
      <c r="R1301" t="b">
        <v>1</v>
      </c>
      <c r="S1301" s="14">
        <v>46210.111111111109</v>
      </c>
      <c r="T1301" s="16" t="s">
        <v>162</v>
      </c>
      <c r="U1301" t="b">
        <v>0</v>
      </c>
      <c r="V1301" s="16" t="s">
        <v>51</v>
      </c>
      <c r="W1301">
        <v>25167</v>
      </c>
    </row>
    <row r="1302" spans="1:23" x14ac:dyDescent="0.2">
      <c r="A1302" s="16" t="s">
        <v>160</v>
      </c>
      <c r="B1302" s="16" t="s">
        <v>161</v>
      </c>
      <c r="C1302" s="16" t="s">
        <v>40</v>
      </c>
      <c r="D1302" s="16" t="s">
        <v>173</v>
      </c>
      <c r="E1302" s="16" t="s">
        <v>217</v>
      </c>
      <c r="F1302" s="16" t="s">
        <v>58</v>
      </c>
      <c r="G1302" s="16" t="s">
        <v>194</v>
      </c>
      <c r="H1302">
        <v>25167</v>
      </c>
      <c r="I1302" s="1">
        <v>46244</v>
      </c>
      <c r="J1302" s="16" t="s">
        <v>50</v>
      </c>
      <c r="K1302" s="16" t="s">
        <v>43</v>
      </c>
      <c r="L1302" s="2">
        <v>0.58333333333333337</v>
      </c>
      <c r="M1302" s="2">
        <v>0.91666666666666663</v>
      </c>
      <c r="N1302">
        <v>30</v>
      </c>
      <c r="O1302">
        <v>8</v>
      </c>
      <c r="P1302">
        <v>7.5</v>
      </c>
      <c r="Q1302">
        <v>34.42</v>
      </c>
      <c r="R1302" t="b">
        <v>1</v>
      </c>
      <c r="S1302" s="14">
        <v>46210.111111111109</v>
      </c>
      <c r="T1302" s="16" t="s">
        <v>162</v>
      </c>
      <c r="U1302" t="b">
        <v>0</v>
      </c>
      <c r="V1302" s="16" t="s">
        <v>51</v>
      </c>
      <c r="W1302">
        <v>25167</v>
      </c>
    </row>
    <row r="1303" spans="1:23" x14ac:dyDescent="0.2">
      <c r="A1303" s="16" t="s">
        <v>160</v>
      </c>
      <c r="B1303" s="16" t="s">
        <v>161</v>
      </c>
      <c r="C1303" s="16" t="s">
        <v>40</v>
      </c>
      <c r="D1303" s="16" t="s">
        <v>173</v>
      </c>
      <c r="E1303" s="16" t="s">
        <v>217</v>
      </c>
      <c r="F1303" s="16" t="s">
        <v>58</v>
      </c>
      <c r="G1303" s="16" t="s">
        <v>194</v>
      </c>
      <c r="H1303">
        <v>25167</v>
      </c>
      <c r="I1303" s="1">
        <v>46245</v>
      </c>
      <c r="J1303" s="16" t="s">
        <v>46</v>
      </c>
      <c r="K1303" s="16" t="s">
        <v>43</v>
      </c>
      <c r="L1303" s="2">
        <v>0.58333333333333337</v>
      </c>
      <c r="M1303" s="2">
        <v>0.91666666666666663</v>
      </c>
      <c r="N1303">
        <v>30</v>
      </c>
      <c r="O1303">
        <v>8</v>
      </c>
      <c r="P1303">
        <v>7.5</v>
      </c>
      <c r="Q1303">
        <v>34.42</v>
      </c>
      <c r="R1303" t="b">
        <v>1</v>
      </c>
      <c r="S1303" s="14">
        <v>46210.111111111109</v>
      </c>
      <c r="T1303" s="16" t="s">
        <v>162</v>
      </c>
      <c r="U1303" t="b">
        <v>0</v>
      </c>
      <c r="V1303" s="16" t="s">
        <v>51</v>
      </c>
      <c r="W1303">
        <v>25167</v>
      </c>
    </row>
    <row r="1304" spans="1:23" x14ac:dyDescent="0.2">
      <c r="A1304" s="16" t="s">
        <v>160</v>
      </c>
      <c r="B1304" s="16" t="s">
        <v>161</v>
      </c>
      <c r="C1304" s="16" t="s">
        <v>40</v>
      </c>
      <c r="D1304" s="16" t="s">
        <v>173</v>
      </c>
      <c r="E1304" s="16" t="s">
        <v>217</v>
      </c>
      <c r="F1304" s="16" t="s">
        <v>58</v>
      </c>
      <c r="G1304" s="16" t="s">
        <v>194</v>
      </c>
      <c r="H1304">
        <v>25167</v>
      </c>
      <c r="I1304" s="1">
        <v>46246</v>
      </c>
      <c r="J1304" s="16" t="s">
        <v>47</v>
      </c>
      <c r="K1304" s="16" t="s">
        <v>43</v>
      </c>
      <c r="L1304" s="2">
        <v>0.58333333333333337</v>
      </c>
      <c r="M1304" s="2">
        <v>0.91666666666666663</v>
      </c>
      <c r="N1304">
        <v>30</v>
      </c>
      <c r="O1304">
        <v>8</v>
      </c>
      <c r="P1304">
        <v>7.5</v>
      </c>
      <c r="Q1304">
        <v>34.42</v>
      </c>
      <c r="R1304" t="b">
        <v>1</v>
      </c>
      <c r="S1304" s="14">
        <v>46210.111111111109</v>
      </c>
      <c r="T1304" s="16" t="s">
        <v>162</v>
      </c>
      <c r="U1304" t="b">
        <v>0</v>
      </c>
      <c r="V1304" s="16" t="s">
        <v>51</v>
      </c>
      <c r="W1304">
        <v>25167</v>
      </c>
    </row>
    <row r="1305" spans="1:23" x14ac:dyDescent="0.2">
      <c r="A1305" s="16" t="s">
        <v>160</v>
      </c>
      <c r="B1305" s="16" t="s">
        <v>161</v>
      </c>
      <c r="C1305" s="16" t="s">
        <v>40</v>
      </c>
      <c r="D1305" s="16" t="s">
        <v>173</v>
      </c>
      <c r="E1305" s="16" t="s">
        <v>217</v>
      </c>
      <c r="F1305" s="16" t="s">
        <v>58</v>
      </c>
      <c r="G1305" s="16" t="s">
        <v>194</v>
      </c>
      <c r="H1305">
        <v>25167</v>
      </c>
      <c r="I1305" s="1">
        <v>46247</v>
      </c>
      <c r="J1305" s="16" t="s">
        <v>57</v>
      </c>
      <c r="K1305" s="16" t="s">
        <v>43</v>
      </c>
      <c r="L1305" s="2">
        <v>0.58333333333333337</v>
      </c>
      <c r="M1305" s="2">
        <v>0.91666666666666663</v>
      </c>
      <c r="N1305">
        <v>30</v>
      </c>
      <c r="O1305">
        <v>8</v>
      </c>
      <c r="P1305">
        <v>7.5</v>
      </c>
      <c r="Q1305">
        <v>34.42</v>
      </c>
      <c r="R1305" t="b">
        <v>1</v>
      </c>
      <c r="S1305" s="14">
        <v>46210.111111111109</v>
      </c>
      <c r="T1305" s="16" t="s">
        <v>162</v>
      </c>
      <c r="U1305" t="b">
        <v>0</v>
      </c>
      <c r="V1305" s="16" t="s">
        <v>51</v>
      </c>
      <c r="W1305">
        <v>25167</v>
      </c>
    </row>
    <row r="1306" spans="1:23" x14ac:dyDescent="0.2">
      <c r="A1306" s="16" t="s">
        <v>160</v>
      </c>
      <c r="B1306" s="16" t="s">
        <v>161</v>
      </c>
      <c r="C1306" s="16" t="s">
        <v>40</v>
      </c>
      <c r="D1306" s="16" t="s">
        <v>173</v>
      </c>
      <c r="E1306" s="16" t="s">
        <v>104</v>
      </c>
      <c r="F1306" s="16" t="s">
        <v>58</v>
      </c>
      <c r="G1306" s="16" t="s">
        <v>45</v>
      </c>
      <c r="H1306">
        <v>24241</v>
      </c>
      <c r="I1306" s="1">
        <v>46230</v>
      </c>
      <c r="J1306" s="16" t="s">
        <v>50</v>
      </c>
      <c r="K1306" s="16" t="s">
        <v>43</v>
      </c>
      <c r="L1306" s="2">
        <v>0.25</v>
      </c>
      <c r="M1306" s="2">
        <v>0.58333333333333337</v>
      </c>
      <c r="N1306">
        <v>30</v>
      </c>
      <c r="O1306">
        <v>8</v>
      </c>
      <c r="P1306">
        <v>7.5</v>
      </c>
      <c r="Q1306">
        <v>36.229999999999997</v>
      </c>
      <c r="R1306" t="b">
        <v>1</v>
      </c>
      <c r="S1306" s="14">
        <v>46199.199999999997</v>
      </c>
      <c r="T1306" s="16" t="s">
        <v>162</v>
      </c>
      <c r="U1306" t="b">
        <v>0</v>
      </c>
      <c r="V1306" s="16" t="s">
        <v>51</v>
      </c>
      <c r="W1306">
        <v>24241</v>
      </c>
    </row>
    <row r="1307" spans="1:23" x14ac:dyDescent="0.2">
      <c r="A1307" s="16" t="s">
        <v>160</v>
      </c>
      <c r="B1307" s="16" t="s">
        <v>161</v>
      </c>
      <c r="C1307" s="16" t="s">
        <v>40</v>
      </c>
      <c r="D1307" s="16" t="s">
        <v>173</v>
      </c>
      <c r="E1307" s="16" t="s">
        <v>104</v>
      </c>
      <c r="F1307" s="16" t="s">
        <v>58</v>
      </c>
      <c r="G1307" s="16" t="s">
        <v>45</v>
      </c>
      <c r="H1307">
        <v>24241</v>
      </c>
      <c r="I1307" s="1">
        <v>46244</v>
      </c>
      <c r="J1307" s="16" t="s">
        <v>50</v>
      </c>
      <c r="K1307" s="16" t="s">
        <v>43</v>
      </c>
      <c r="L1307" s="2">
        <v>0.25</v>
      </c>
      <c r="M1307" s="2">
        <v>0.58333333333333337</v>
      </c>
      <c r="N1307">
        <v>30</v>
      </c>
      <c r="O1307">
        <v>8</v>
      </c>
      <c r="P1307">
        <v>7.5</v>
      </c>
      <c r="Q1307">
        <v>36.229999999999997</v>
      </c>
      <c r="R1307" t="b">
        <v>1</v>
      </c>
      <c r="S1307" s="14">
        <v>46210.111111111109</v>
      </c>
      <c r="T1307" s="16" t="s">
        <v>162</v>
      </c>
      <c r="U1307" t="b">
        <v>0</v>
      </c>
      <c r="V1307" s="16" t="s">
        <v>51</v>
      </c>
      <c r="W1307">
        <v>24241</v>
      </c>
    </row>
    <row r="1308" spans="1:23" x14ac:dyDescent="0.2">
      <c r="A1308" s="16" t="s">
        <v>160</v>
      </c>
      <c r="B1308" s="16" t="s">
        <v>161</v>
      </c>
      <c r="C1308" s="16" t="s">
        <v>40</v>
      </c>
      <c r="D1308" s="16" t="s">
        <v>173</v>
      </c>
      <c r="E1308" s="16" t="s">
        <v>110</v>
      </c>
      <c r="F1308" s="16" t="s">
        <v>58</v>
      </c>
      <c r="G1308" s="16" t="s">
        <v>45</v>
      </c>
      <c r="H1308">
        <v>24880</v>
      </c>
      <c r="I1308" s="1">
        <v>46247</v>
      </c>
      <c r="J1308" s="16" t="s">
        <v>57</v>
      </c>
      <c r="K1308" s="16" t="s">
        <v>43</v>
      </c>
      <c r="L1308" s="2">
        <v>0.25</v>
      </c>
      <c r="M1308" s="2">
        <v>0.58333333333333337</v>
      </c>
      <c r="N1308">
        <v>30</v>
      </c>
      <c r="O1308">
        <v>8</v>
      </c>
      <c r="P1308">
        <v>7.5</v>
      </c>
      <c r="Q1308">
        <v>36.229999999999997</v>
      </c>
      <c r="R1308" t="b">
        <v>1</v>
      </c>
      <c r="S1308" s="14">
        <v>46210.111111111109</v>
      </c>
      <c r="T1308" s="16" t="s">
        <v>162</v>
      </c>
      <c r="U1308" t="b">
        <v>0</v>
      </c>
      <c r="V1308" s="16" t="s">
        <v>51</v>
      </c>
      <c r="W1308">
        <v>24880</v>
      </c>
    </row>
    <row r="1309" spans="1:23" x14ac:dyDescent="0.2">
      <c r="A1309" s="16" t="s">
        <v>160</v>
      </c>
      <c r="B1309" s="16" t="s">
        <v>161</v>
      </c>
      <c r="C1309" s="16" t="s">
        <v>40</v>
      </c>
      <c r="D1309" s="16" t="s">
        <v>173</v>
      </c>
      <c r="E1309" s="16" t="s">
        <v>111</v>
      </c>
      <c r="F1309" s="16" t="s">
        <v>58</v>
      </c>
      <c r="G1309" s="16" t="s">
        <v>45</v>
      </c>
      <c r="H1309">
        <v>26407</v>
      </c>
      <c r="I1309" s="1">
        <v>46228</v>
      </c>
      <c r="J1309" s="16" t="s">
        <v>42</v>
      </c>
      <c r="K1309" s="16" t="s">
        <v>43</v>
      </c>
      <c r="L1309" s="2">
        <v>0.25</v>
      </c>
      <c r="M1309" s="2">
        <v>0.58333333333333337</v>
      </c>
      <c r="N1309">
        <v>30</v>
      </c>
      <c r="O1309">
        <v>8</v>
      </c>
      <c r="P1309">
        <v>7.5</v>
      </c>
      <c r="Q1309">
        <v>36.229999999999997</v>
      </c>
      <c r="R1309" t="b">
        <v>1</v>
      </c>
      <c r="S1309" s="14">
        <v>46199.199999999997</v>
      </c>
      <c r="T1309" s="16" t="s">
        <v>162</v>
      </c>
      <c r="U1309" t="b">
        <v>0</v>
      </c>
      <c r="V1309" s="16" t="s">
        <v>51</v>
      </c>
      <c r="W1309">
        <v>26407</v>
      </c>
    </row>
    <row r="1310" spans="1:23" x14ac:dyDescent="0.2">
      <c r="A1310" s="16" t="s">
        <v>160</v>
      </c>
      <c r="B1310" s="16" t="s">
        <v>161</v>
      </c>
      <c r="C1310" s="16" t="s">
        <v>40</v>
      </c>
      <c r="D1310" s="16" t="s">
        <v>173</v>
      </c>
      <c r="E1310" s="16" t="s">
        <v>111</v>
      </c>
      <c r="F1310" s="16" t="s">
        <v>58</v>
      </c>
      <c r="G1310" s="16" t="s">
        <v>45</v>
      </c>
      <c r="H1310">
        <v>26407</v>
      </c>
      <c r="I1310" s="1">
        <v>46242</v>
      </c>
      <c r="J1310" s="16" t="s">
        <v>42</v>
      </c>
      <c r="K1310" s="16" t="s">
        <v>43</v>
      </c>
      <c r="L1310" s="2">
        <v>0.25</v>
      </c>
      <c r="M1310" s="2">
        <v>0.58333333333333337</v>
      </c>
      <c r="N1310">
        <v>30</v>
      </c>
      <c r="O1310">
        <v>8</v>
      </c>
      <c r="P1310">
        <v>7.5</v>
      </c>
      <c r="Q1310">
        <v>36.229999999999997</v>
      </c>
      <c r="R1310" t="b">
        <v>1</v>
      </c>
      <c r="S1310" s="14">
        <v>46210.111111111109</v>
      </c>
      <c r="T1310" s="16" t="s">
        <v>162</v>
      </c>
      <c r="U1310" t="b">
        <v>0</v>
      </c>
      <c r="V1310" s="16" t="s">
        <v>51</v>
      </c>
      <c r="W1310">
        <v>26407</v>
      </c>
    </row>
    <row r="1311" spans="1:23" x14ac:dyDescent="0.2">
      <c r="A1311" s="16" t="s">
        <v>160</v>
      </c>
      <c r="B1311" s="16" t="s">
        <v>161</v>
      </c>
      <c r="C1311" s="16" t="s">
        <v>40</v>
      </c>
      <c r="D1311" s="16" t="s">
        <v>173</v>
      </c>
      <c r="E1311" s="16" t="s">
        <v>205</v>
      </c>
      <c r="F1311" s="16" t="s">
        <v>58</v>
      </c>
      <c r="G1311" s="16" t="s">
        <v>194</v>
      </c>
      <c r="H1311">
        <v>25302</v>
      </c>
      <c r="I1311" s="1">
        <v>46231</v>
      </c>
      <c r="J1311" s="16" t="s">
        <v>46</v>
      </c>
      <c r="K1311" s="16" t="s">
        <v>43</v>
      </c>
      <c r="L1311" s="2">
        <v>0.58333333333333337</v>
      </c>
      <c r="M1311" s="2">
        <v>0.91666666666666663</v>
      </c>
      <c r="N1311">
        <v>30</v>
      </c>
      <c r="O1311">
        <v>8</v>
      </c>
      <c r="P1311">
        <v>7.5</v>
      </c>
      <c r="Q1311">
        <v>36.229999999999997</v>
      </c>
      <c r="R1311" t="b">
        <v>1</v>
      </c>
      <c r="S1311" s="14">
        <v>46199.199999999997</v>
      </c>
      <c r="T1311" s="16" t="s">
        <v>162</v>
      </c>
      <c r="U1311" t="b">
        <v>0</v>
      </c>
      <c r="V1311" s="16" t="s">
        <v>51</v>
      </c>
      <c r="W1311">
        <v>25302</v>
      </c>
    </row>
    <row r="1312" spans="1:23" x14ac:dyDescent="0.2">
      <c r="A1312" s="16" t="s">
        <v>160</v>
      </c>
      <c r="B1312" s="16" t="s">
        <v>161</v>
      </c>
      <c r="C1312" s="16" t="s">
        <v>40</v>
      </c>
      <c r="D1312" s="16" t="s">
        <v>173</v>
      </c>
      <c r="E1312" s="16" t="s">
        <v>205</v>
      </c>
      <c r="F1312" s="16" t="s">
        <v>58</v>
      </c>
      <c r="G1312" s="16" t="s">
        <v>194</v>
      </c>
      <c r="H1312">
        <v>25302</v>
      </c>
      <c r="I1312" s="1">
        <v>46235</v>
      </c>
      <c r="J1312" s="16" t="s">
        <v>42</v>
      </c>
      <c r="K1312" s="16" t="s">
        <v>43</v>
      </c>
      <c r="L1312" s="2">
        <v>0.58333333333333337</v>
      </c>
      <c r="M1312" s="2">
        <v>0.91666666666666663</v>
      </c>
      <c r="N1312">
        <v>30</v>
      </c>
      <c r="O1312">
        <v>8</v>
      </c>
      <c r="P1312">
        <v>7.5</v>
      </c>
      <c r="Q1312">
        <v>36.229999999999997</v>
      </c>
      <c r="R1312" t="b">
        <v>1</v>
      </c>
      <c r="S1312" s="14">
        <v>46199.199999999997</v>
      </c>
      <c r="T1312" s="16" t="s">
        <v>162</v>
      </c>
      <c r="U1312" t="b">
        <v>0</v>
      </c>
      <c r="V1312" s="16" t="s">
        <v>51</v>
      </c>
      <c r="W1312">
        <v>25302</v>
      </c>
    </row>
    <row r="1313" spans="1:23" x14ac:dyDescent="0.2">
      <c r="A1313" s="16" t="s">
        <v>160</v>
      </c>
      <c r="B1313" s="16" t="s">
        <v>161</v>
      </c>
      <c r="C1313" s="16" t="s">
        <v>40</v>
      </c>
      <c r="D1313" s="16" t="s">
        <v>173</v>
      </c>
      <c r="E1313" s="16" t="s">
        <v>205</v>
      </c>
      <c r="F1313" s="16" t="s">
        <v>58</v>
      </c>
      <c r="G1313" s="16" t="s">
        <v>194</v>
      </c>
      <c r="H1313">
        <v>25302</v>
      </c>
      <c r="I1313" s="1">
        <v>46245</v>
      </c>
      <c r="J1313" s="16" t="s">
        <v>46</v>
      </c>
      <c r="K1313" s="16" t="s">
        <v>43</v>
      </c>
      <c r="L1313" s="2">
        <v>0.58333333333333337</v>
      </c>
      <c r="M1313" s="2">
        <v>0.91666666666666663</v>
      </c>
      <c r="N1313">
        <v>30</v>
      </c>
      <c r="O1313">
        <v>8</v>
      </c>
      <c r="P1313">
        <v>7.5</v>
      </c>
      <c r="Q1313">
        <v>36.229999999999997</v>
      </c>
      <c r="R1313" t="b">
        <v>1</v>
      </c>
      <c r="S1313" s="14">
        <v>46210.111111111109</v>
      </c>
      <c r="T1313" s="16" t="s">
        <v>162</v>
      </c>
      <c r="U1313" t="b">
        <v>0</v>
      </c>
      <c r="V1313" s="16" t="s">
        <v>51</v>
      </c>
      <c r="W1313">
        <v>25302</v>
      </c>
    </row>
    <row r="1314" spans="1:23" x14ac:dyDescent="0.2">
      <c r="A1314" s="16" t="s">
        <v>160</v>
      </c>
      <c r="B1314" s="16" t="s">
        <v>161</v>
      </c>
      <c r="C1314" s="16" t="s">
        <v>40</v>
      </c>
      <c r="D1314" s="16" t="s">
        <v>173</v>
      </c>
      <c r="E1314" s="16" t="s">
        <v>205</v>
      </c>
      <c r="F1314" s="16" t="s">
        <v>58</v>
      </c>
      <c r="G1314" s="16" t="s">
        <v>194</v>
      </c>
      <c r="H1314">
        <v>25302</v>
      </c>
      <c r="I1314" s="1">
        <v>46249</v>
      </c>
      <c r="J1314" s="16" t="s">
        <v>42</v>
      </c>
      <c r="K1314" s="16" t="s">
        <v>43</v>
      </c>
      <c r="L1314" s="2">
        <v>0.58333333333333337</v>
      </c>
      <c r="M1314" s="2">
        <v>0.91666666666666663</v>
      </c>
      <c r="N1314">
        <v>30</v>
      </c>
      <c r="O1314">
        <v>8</v>
      </c>
      <c r="P1314">
        <v>7.5</v>
      </c>
      <c r="Q1314">
        <v>36.229999999999997</v>
      </c>
      <c r="R1314" t="b">
        <v>1</v>
      </c>
      <c r="S1314" s="14">
        <v>46210.111111111109</v>
      </c>
      <c r="T1314" s="16" t="s">
        <v>162</v>
      </c>
      <c r="U1314" t="b">
        <v>0</v>
      </c>
      <c r="V1314" s="16" t="s">
        <v>51</v>
      </c>
      <c r="W1314">
        <v>25302</v>
      </c>
    </row>
    <row r="1315" spans="1:23" x14ac:dyDescent="0.2">
      <c r="A1315" s="16" t="s">
        <v>160</v>
      </c>
      <c r="B1315" s="16" t="s">
        <v>161</v>
      </c>
      <c r="C1315" s="16" t="s">
        <v>40</v>
      </c>
      <c r="D1315" s="16" t="s">
        <v>173</v>
      </c>
      <c r="E1315" s="16" t="s">
        <v>113</v>
      </c>
      <c r="F1315" s="16" t="s">
        <v>58</v>
      </c>
      <c r="G1315" s="16" t="s">
        <v>45</v>
      </c>
      <c r="H1315">
        <v>22350</v>
      </c>
      <c r="I1315" s="1">
        <v>46236</v>
      </c>
      <c r="J1315" s="16" t="s">
        <v>44</v>
      </c>
      <c r="K1315" s="16" t="s">
        <v>43</v>
      </c>
      <c r="L1315" s="2">
        <v>0.25</v>
      </c>
      <c r="M1315" s="2">
        <v>0.58333333333333337</v>
      </c>
      <c r="N1315">
        <v>30</v>
      </c>
      <c r="O1315">
        <v>8</v>
      </c>
      <c r="P1315">
        <v>7.5</v>
      </c>
      <c r="Q1315">
        <v>36.229999999999997</v>
      </c>
      <c r="R1315" t="b">
        <v>1</v>
      </c>
      <c r="S1315" s="14">
        <v>46199.199999999997</v>
      </c>
      <c r="T1315" s="16" t="s">
        <v>162</v>
      </c>
      <c r="U1315" t="b">
        <v>0</v>
      </c>
      <c r="V1315" s="16" t="s">
        <v>51</v>
      </c>
      <c r="W1315">
        <v>22350</v>
      </c>
    </row>
    <row r="1316" spans="1:23" x14ac:dyDescent="0.2">
      <c r="A1316" s="16" t="s">
        <v>160</v>
      </c>
      <c r="B1316" s="16" t="s">
        <v>161</v>
      </c>
      <c r="C1316" s="16" t="s">
        <v>40</v>
      </c>
      <c r="D1316" s="16" t="s">
        <v>173</v>
      </c>
      <c r="E1316" s="16" t="s">
        <v>113</v>
      </c>
      <c r="F1316" s="16" t="s">
        <v>58</v>
      </c>
      <c r="G1316" s="16" t="s">
        <v>45</v>
      </c>
      <c r="H1316">
        <v>22350</v>
      </c>
      <c r="I1316" s="1">
        <v>46244</v>
      </c>
      <c r="J1316" s="16" t="s">
        <v>50</v>
      </c>
      <c r="K1316" s="16" t="s">
        <v>43</v>
      </c>
      <c r="L1316" s="2">
        <v>0.25</v>
      </c>
      <c r="M1316" s="2">
        <v>0.58333333333333337</v>
      </c>
      <c r="N1316">
        <v>30</v>
      </c>
      <c r="O1316">
        <v>8</v>
      </c>
      <c r="P1316">
        <v>7.5</v>
      </c>
      <c r="Q1316">
        <v>36.229999999999997</v>
      </c>
      <c r="R1316" t="b">
        <v>1</v>
      </c>
      <c r="S1316" s="14">
        <v>46210.111111111109</v>
      </c>
      <c r="T1316" s="16" t="s">
        <v>162</v>
      </c>
      <c r="U1316" t="b">
        <v>0</v>
      </c>
      <c r="V1316" s="16" t="s">
        <v>51</v>
      </c>
      <c r="W1316">
        <v>22350</v>
      </c>
    </row>
    <row r="1317" spans="1:23" x14ac:dyDescent="0.2">
      <c r="A1317" s="16" t="s">
        <v>160</v>
      </c>
      <c r="B1317" s="16" t="s">
        <v>161</v>
      </c>
      <c r="C1317" s="16" t="s">
        <v>40</v>
      </c>
      <c r="D1317" s="16" t="s">
        <v>173</v>
      </c>
      <c r="E1317" s="16" t="s">
        <v>113</v>
      </c>
      <c r="F1317" s="16" t="s">
        <v>58</v>
      </c>
      <c r="G1317" s="16" t="s">
        <v>45</v>
      </c>
      <c r="H1317">
        <v>22350</v>
      </c>
      <c r="I1317" s="1">
        <v>46245</v>
      </c>
      <c r="J1317" s="16" t="s">
        <v>46</v>
      </c>
      <c r="K1317" s="16" t="s">
        <v>43</v>
      </c>
      <c r="L1317" s="2">
        <v>0.25</v>
      </c>
      <c r="M1317" s="2">
        <v>0.58333333333333337</v>
      </c>
      <c r="N1317">
        <v>30</v>
      </c>
      <c r="O1317">
        <v>8</v>
      </c>
      <c r="P1317">
        <v>7.5</v>
      </c>
      <c r="Q1317">
        <v>36.229999999999997</v>
      </c>
      <c r="R1317" t="b">
        <v>1</v>
      </c>
      <c r="S1317" s="14">
        <v>46210.111111111109</v>
      </c>
      <c r="T1317" s="16" t="s">
        <v>162</v>
      </c>
      <c r="U1317" t="b">
        <v>0</v>
      </c>
      <c r="V1317" s="16" t="s">
        <v>51</v>
      </c>
      <c r="W1317">
        <v>22350</v>
      </c>
    </row>
    <row r="1318" spans="1:23" x14ac:dyDescent="0.2">
      <c r="A1318" s="16" t="s">
        <v>160</v>
      </c>
      <c r="B1318" s="16" t="s">
        <v>161</v>
      </c>
      <c r="C1318" s="16" t="s">
        <v>40</v>
      </c>
      <c r="D1318" s="16" t="s">
        <v>173</v>
      </c>
      <c r="E1318" s="16" t="s">
        <v>113</v>
      </c>
      <c r="F1318" s="16" t="s">
        <v>58</v>
      </c>
      <c r="G1318" s="16" t="s">
        <v>45</v>
      </c>
      <c r="H1318">
        <v>22350</v>
      </c>
      <c r="I1318" s="1">
        <v>46246</v>
      </c>
      <c r="J1318" s="16" t="s">
        <v>47</v>
      </c>
      <c r="K1318" s="16" t="s">
        <v>43</v>
      </c>
      <c r="L1318" s="2">
        <v>0.25</v>
      </c>
      <c r="M1318" s="2">
        <v>0.58333333333333337</v>
      </c>
      <c r="N1318">
        <v>30</v>
      </c>
      <c r="O1318">
        <v>8</v>
      </c>
      <c r="P1318">
        <v>7.5</v>
      </c>
      <c r="Q1318">
        <v>36.229999999999997</v>
      </c>
      <c r="R1318" t="b">
        <v>1</v>
      </c>
      <c r="S1318" s="14">
        <v>46210.111111111109</v>
      </c>
      <c r="T1318" s="16" t="s">
        <v>162</v>
      </c>
      <c r="U1318" t="b">
        <v>0</v>
      </c>
      <c r="V1318" s="16" t="s">
        <v>51</v>
      </c>
      <c r="W1318">
        <v>22350</v>
      </c>
    </row>
    <row r="1319" spans="1:23" x14ac:dyDescent="0.2">
      <c r="A1319" s="16" t="s">
        <v>160</v>
      </c>
      <c r="B1319" s="16" t="s">
        <v>161</v>
      </c>
      <c r="C1319" s="16" t="s">
        <v>40</v>
      </c>
      <c r="D1319" s="16" t="s">
        <v>173</v>
      </c>
      <c r="E1319" s="16" t="s">
        <v>113</v>
      </c>
      <c r="F1319" s="16" t="s">
        <v>58</v>
      </c>
      <c r="G1319" s="16" t="s">
        <v>45</v>
      </c>
      <c r="H1319">
        <v>22350</v>
      </c>
      <c r="I1319" s="1">
        <v>46249</v>
      </c>
      <c r="J1319" s="16" t="s">
        <v>42</v>
      </c>
      <c r="K1319" s="16" t="s">
        <v>43</v>
      </c>
      <c r="L1319" s="2">
        <v>0.25</v>
      </c>
      <c r="M1319" s="2">
        <v>0.58333333333333337</v>
      </c>
      <c r="N1319">
        <v>30</v>
      </c>
      <c r="O1319">
        <v>8</v>
      </c>
      <c r="P1319">
        <v>7.5</v>
      </c>
      <c r="Q1319">
        <v>36.229999999999997</v>
      </c>
      <c r="R1319" t="b">
        <v>1</v>
      </c>
      <c r="S1319" s="14">
        <v>46210.111111111109</v>
      </c>
      <c r="T1319" s="16" t="s">
        <v>162</v>
      </c>
      <c r="U1319" t="b">
        <v>0</v>
      </c>
      <c r="V1319" s="16" t="s">
        <v>51</v>
      </c>
      <c r="W1319">
        <v>22350</v>
      </c>
    </row>
    <row r="1320" spans="1:23" x14ac:dyDescent="0.2">
      <c r="A1320" s="16" t="s">
        <v>160</v>
      </c>
      <c r="B1320" s="16" t="s">
        <v>161</v>
      </c>
      <c r="C1320" s="16" t="s">
        <v>40</v>
      </c>
      <c r="D1320" s="16" t="s">
        <v>173</v>
      </c>
      <c r="E1320" s="16" t="s">
        <v>113</v>
      </c>
      <c r="F1320" s="16" t="s">
        <v>58</v>
      </c>
      <c r="G1320" s="16" t="s">
        <v>45</v>
      </c>
      <c r="H1320">
        <v>22350</v>
      </c>
      <c r="I1320" s="1">
        <v>46250</v>
      </c>
      <c r="J1320" s="16" t="s">
        <v>44</v>
      </c>
      <c r="K1320" s="16" t="s">
        <v>43</v>
      </c>
      <c r="L1320" s="2">
        <v>0.25</v>
      </c>
      <c r="M1320" s="2">
        <v>0.58333333333333337</v>
      </c>
      <c r="N1320">
        <v>30</v>
      </c>
      <c r="O1320">
        <v>8</v>
      </c>
      <c r="P1320">
        <v>7.5</v>
      </c>
      <c r="Q1320">
        <v>36.229999999999997</v>
      </c>
      <c r="R1320" t="b">
        <v>1</v>
      </c>
      <c r="S1320" s="14">
        <v>46210.111111111109</v>
      </c>
      <c r="T1320" s="16" t="s">
        <v>162</v>
      </c>
      <c r="U1320" t="b">
        <v>0</v>
      </c>
      <c r="V1320" s="16" t="s">
        <v>51</v>
      </c>
      <c r="W1320">
        <v>22350</v>
      </c>
    </row>
    <row r="1321" spans="1:23" x14ac:dyDescent="0.2">
      <c r="A1321" s="16" t="s">
        <v>160</v>
      </c>
      <c r="B1321" s="16" t="s">
        <v>161</v>
      </c>
      <c r="C1321" s="16" t="s">
        <v>40</v>
      </c>
      <c r="D1321" s="16" t="s">
        <v>173</v>
      </c>
      <c r="E1321" s="16" t="s">
        <v>114</v>
      </c>
      <c r="F1321" s="16" t="s">
        <v>53</v>
      </c>
      <c r="G1321" s="16" t="s">
        <v>194</v>
      </c>
      <c r="H1321">
        <v>26320</v>
      </c>
      <c r="I1321" s="1">
        <v>46234</v>
      </c>
      <c r="J1321" s="16" t="s">
        <v>49</v>
      </c>
      <c r="K1321" s="16" t="s">
        <v>43</v>
      </c>
      <c r="L1321" s="2">
        <v>0.58333333333333337</v>
      </c>
      <c r="M1321" s="2">
        <v>0.875</v>
      </c>
      <c r="N1321">
        <v>30</v>
      </c>
      <c r="O1321">
        <v>7</v>
      </c>
      <c r="P1321">
        <v>6.5</v>
      </c>
      <c r="Q1321">
        <v>36.229999999999997</v>
      </c>
      <c r="R1321" t="b">
        <v>1</v>
      </c>
      <c r="S1321" s="14">
        <v>46199.199999999997</v>
      </c>
      <c r="T1321" s="16" t="s">
        <v>162</v>
      </c>
      <c r="U1321" t="b">
        <v>0</v>
      </c>
      <c r="V1321" s="16" t="s">
        <v>51</v>
      </c>
      <c r="W1321">
        <v>26320</v>
      </c>
    </row>
    <row r="1322" spans="1:23" x14ac:dyDescent="0.2">
      <c r="A1322" s="16" t="s">
        <v>160</v>
      </c>
      <c r="B1322" s="16" t="s">
        <v>161</v>
      </c>
      <c r="C1322" s="16" t="s">
        <v>40</v>
      </c>
      <c r="D1322" s="16" t="s">
        <v>173</v>
      </c>
      <c r="E1322" s="16" t="s">
        <v>115</v>
      </c>
      <c r="F1322" s="16" t="s">
        <v>58</v>
      </c>
      <c r="G1322" s="16" t="s">
        <v>45</v>
      </c>
      <c r="H1322">
        <v>22612</v>
      </c>
      <c r="I1322" s="1">
        <v>46224</v>
      </c>
      <c r="J1322" s="16" t="s">
        <v>46</v>
      </c>
      <c r="K1322" s="16" t="s">
        <v>43</v>
      </c>
      <c r="L1322" s="2">
        <v>0.25</v>
      </c>
      <c r="M1322" s="2">
        <v>0.58333333333333337</v>
      </c>
      <c r="N1322">
        <v>30</v>
      </c>
      <c r="O1322">
        <v>8</v>
      </c>
      <c r="P1322">
        <v>7.5</v>
      </c>
      <c r="Q1322">
        <v>36.229999999999997</v>
      </c>
      <c r="R1322" t="b">
        <v>1</v>
      </c>
      <c r="S1322" s="14">
        <v>46199.199999999997</v>
      </c>
      <c r="T1322" s="16" t="s">
        <v>162</v>
      </c>
      <c r="U1322" t="b">
        <v>0</v>
      </c>
      <c r="V1322" s="16" t="s">
        <v>51</v>
      </c>
      <c r="W1322">
        <v>22612</v>
      </c>
    </row>
    <row r="1323" spans="1:23" x14ac:dyDescent="0.2">
      <c r="A1323" s="16" t="s">
        <v>160</v>
      </c>
      <c r="B1323" s="16" t="s">
        <v>161</v>
      </c>
      <c r="C1323" s="16" t="s">
        <v>40</v>
      </c>
      <c r="D1323" s="16" t="s">
        <v>173</v>
      </c>
      <c r="E1323" s="16" t="s">
        <v>115</v>
      </c>
      <c r="F1323" s="16" t="s">
        <v>58</v>
      </c>
      <c r="G1323" s="16" t="s">
        <v>45</v>
      </c>
      <c r="H1323">
        <v>22612</v>
      </c>
      <c r="I1323" s="1">
        <v>46226</v>
      </c>
      <c r="J1323" s="16" t="s">
        <v>57</v>
      </c>
      <c r="K1323" s="16" t="s">
        <v>43</v>
      </c>
      <c r="L1323" s="2">
        <v>0.25</v>
      </c>
      <c r="M1323" s="2">
        <v>0.58333333333333337</v>
      </c>
      <c r="N1323">
        <v>30</v>
      </c>
      <c r="O1323">
        <v>8</v>
      </c>
      <c r="P1323">
        <v>7.5</v>
      </c>
      <c r="Q1323">
        <v>36.229999999999997</v>
      </c>
      <c r="R1323" t="b">
        <v>1</v>
      </c>
      <c r="S1323" s="14">
        <v>46199.199999999997</v>
      </c>
      <c r="T1323" s="16" t="s">
        <v>162</v>
      </c>
      <c r="U1323" t="b">
        <v>0</v>
      </c>
      <c r="V1323" s="16" t="s">
        <v>51</v>
      </c>
      <c r="W1323">
        <v>22612</v>
      </c>
    </row>
    <row r="1324" spans="1:23" x14ac:dyDescent="0.2">
      <c r="A1324" s="16" t="s">
        <v>160</v>
      </c>
      <c r="B1324" s="16" t="s">
        <v>161</v>
      </c>
      <c r="C1324" s="16" t="s">
        <v>40</v>
      </c>
      <c r="D1324" s="16" t="s">
        <v>173</v>
      </c>
      <c r="E1324" s="16" t="s">
        <v>115</v>
      </c>
      <c r="F1324" s="16" t="s">
        <v>58</v>
      </c>
      <c r="G1324" s="16" t="s">
        <v>45</v>
      </c>
      <c r="H1324">
        <v>22612</v>
      </c>
      <c r="I1324" s="1">
        <v>46229</v>
      </c>
      <c r="J1324" s="16" t="s">
        <v>44</v>
      </c>
      <c r="K1324" s="16" t="s">
        <v>43</v>
      </c>
      <c r="L1324" s="2">
        <v>0.25</v>
      </c>
      <c r="M1324" s="2">
        <v>0.58333333333333337</v>
      </c>
      <c r="N1324">
        <v>30</v>
      </c>
      <c r="O1324">
        <v>8</v>
      </c>
      <c r="P1324">
        <v>7.5</v>
      </c>
      <c r="Q1324">
        <v>36.229999999999997</v>
      </c>
      <c r="R1324" t="b">
        <v>1</v>
      </c>
      <c r="S1324" s="14">
        <v>46199.199999999997</v>
      </c>
      <c r="T1324" s="16" t="s">
        <v>162</v>
      </c>
      <c r="U1324" t="b">
        <v>0</v>
      </c>
      <c r="V1324" s="16" t="s">
        <v>51</v>
      </c>
      <c r="W1324">
        <v>22612</v>
      </c>
    </row>
    <row r="1325" spans="1:23" x14ac:dyDescent="0.2">
      <c r="A1325" s="16" t="s">
        <v>160</v>
      </c>
      <c r="B1325" s="16" t="s">
        <v>161</v>
      </c>
      <c r="C1325" s="16" t="s">
        <v>40</v>
      </c>
      <c r="D1325" s="16" t="s">
        <v>173</v>
      </c>
      <c r="E1325" s="16" t="s">
        <v>115</v>
      </c>
      <c r="F1325" s="16" t="s">
        <v>58</v>
      </c>
      <c r="G1325" s="16" t="s">
        <v>45</v>
      </c>
      <c r="H1325">
        <v>22612</v>
      </c>
      <c r="I1325" s="1">
        <v>46233</v>
      </c>
      <c r="J1325" s="16" t="s">
        <v>57</v>
      </c>
      <c r="K1325" s="16" t="s">
        <v>43</v>
      </c>
      <c r="L1325" s="2">
        <v>0.25</v>
      </c>
      <c r="M1325" s="2">
        <v>0.58333333333333337</v>
      </c>
      <c r="N1325">
        <v>30</v>
      </c>
      <c r="O1325">
        <v>8</v>
      </c>
      <c r="P1325">
        <v>7.5</v>
      </c>
      <c r="Q1325">
        <v>36.229999999999997</v>
      </c>
      <c r="R1325" t="b">
        <v>1</v>
      </c>
      <c r="S1325" s="14">
        <v>46199.199999999997</v>
      </c>
      <c r="T1325" s="16" t="s">
        <v>162</v>
      </c>
      <c r="U1325" t="b">
        <v>0</v>
      </c>
      <c r="V1325" s="16" t="s">
        <v>51</v>
      </c>
      <c r="W1325">
        <v>22612</v>
      </c>
    </row>
    <row r="1326" spans="1:23" x14ac:dyDescent="0.2">
      <c r="A1326" s="16" t="s">
        <v>160</v>
      </c>
      <c r="B1326" s="16" t="s">
        <v>161</v>
      </c>
      <c r="C1326" s="16" t="s">
        <v>40</v>
      </c>
      <c r="D1326" s="16" t="s">
        <v>173</v>
      </c>
      <c r="E1326" s="16" t="s">
        <v>115</v>
      </c>
      <c r="F1326" s="16" t="s">
        <v>58</v>
      </c>
      <c r="G1326" s="16" t="s">
        <v>45</v>
      </c>
      <c r="H1326">
        <v>22612</v>
      </c>
      <c r="I1326" s="1">
        <v>46236</v>
      </c>
      <c r="J1326" s="16" t="s">
        <v>44</v>
      </c>
      <c r="K1326" s="16" t="s">
        <v>43</v>
      </c>
      <c r="L1326" s="2">
        <v>0.25</v>
      </c>
      <c r="M1326" s="2">
        <v>0.58333333333333337</v>
      </c>
      <c r="N1326">
        <v>30</v>
      </c>
      <c r="O1326">
        <v>8</v>
      </c>
      <c r="P1326">
        <v>7.5</v>
      </c>
      <c r="Q1326">
        <v>36.229999999999997</v>
      </c>
      <c r="R1326" t="b">
        <v>1</v>
      </c>
      <c r="S1326" s="14">
        <v>46199.199999999997</v>
      </c>
      <c r="T1326" s="16" t="s">
        <v>162</v>
      </c>
      <c r="U1326" t="b">
        <v>0</v>
      </c>
      <c r="V1326" s="16" t="s">
        <v>51</v>
      </c>
      <c r="W1326">
        <v>22612</v>
      </c>
    </row>
    <row r="1327" spans="1:23" x14ac:dyDescent="0.2">
      <c r="A1327" s="16" t="s">
        <v>160</v>
      </c>
      <c r="B1327" s="16" t="s">
        <v>161</v>
      </c>
      <c r="C1327" s="16" t="s">
        <v>40</v>
      </c>
      <c r="D1327" s="16" t="s">
        <v>173</v>
      </c>
      <c r="E1327" s="16" t="s">
        <v>115</v>
      </c>
      <c r="F1327" s="16" t="s">
        <v>58</v>
      </c>
      <c r="G1327" s="16" t="s">
        <v>45</v>
      </c>
      <c r="H1327">
        <v>22612</v>
      </c>
      <c r="I1327" s="1">
        <v>46238</v>
      </c>
      <c r="J1327" s="16" t="s">
        <v>46</v>
      </c>
      <c r="K1327" s="16" t="s">
        <v>43</v>
      </c>
      <c r="L1327" s="2">
        <v>0.25</v>
      </c>
      <c r="M1327" s="2">
        <v>0.58333333333333337</v>
      </c>
      <c r="N1327">
        <v>30</v>
      </c>
      <c r="O1327">
        <v>8</v>
      </c>
      <c r="P1327">
        <v>7.5</v>
      </c>
      <c r="Q1327">
        <v>36.229999999999997</v>
      </c>
      <c r="R1327" t="b">
        <v>1</v>
      </c>
      <c r="S1327" s="14">
        <v>46210.111111111109</v>
      </c>
      <c r="T1327" s="16" t="s">
        <v>162</v>
      </c>
      <c r="U1327" t="b">
        <v>0</v>
      </c>
      <c r="V1327" s="16" t="s">
        <v>51</v>
      </c>
      <c r="W1327">
        <v>22612</v>
      </c>
    </row>
    <row r="1328" spans="1:23" x14ac:dyDescent="0.2">
      <c r="A1328" s="16" t="s">
        <v>160</v>
      </c>
      <c r="B1328" s="16" t="s">
        <v>161</v>
      </c>
      <c r="C1328" s="16" t="s">
        <v>40</v>
      </c>
      <c r="D1328" s="16" t="s">
        <v>173</v>
      </c>
      <c r="E1328" s="16" t="s">
        <v>115</v>
      </c>
      <c r="F1328" s="16" t="s">
        <v>58</v>
      </c>
      <c r="G1328" s="16" t="s">
        <v>45</v>
      </c>
      <c r="H1328">
        <v>22612</v>
      </c>
      <c r="I1328" s="1">
        <v>46243</v>
      </c>
      <c r="J1328" s="16" t="s">
        <v>44</v>
      </c>
      <c r="K1328" s="16" t="s">
        <v>43</v>
      </c>
      <c r="L1328" s="2">
        <v>0.25</v>
      </c>
      <c r="M1328" s="2">
        <v>0.58333333333333337</v>
      </c>
      <c r="N1328">
        <v>30</v>
      </c>
      <c r="O1328">
        <v>8</v>
      </c>
      <c r="P1328">
        <v>7.5</v>
      </c>
      <c r="Q1328">
        <v>36.229999999999997</v>
      </c>
      <c r="R1328" t="b">
        <v>1</v>
      </c>
      <c r="S1328" s="14">
        <v>46210.111111111109</v>
      </c>
      <c r="T1328" s="16" t="s">
        <v>162</v>
      </c>
      <c r="U1328" t="b">
        <v>0</v>
      </c>
      <c r="V1328" s="16" t="s">
        <v>51</v>
      </c>
      <c r="W1328">
        <v>22612</v>
      </c>
    </row>
    <row r="1329" spans="1:23" x14ac:dyDescent="0.2">
      <c r="A1329" s="16" t="s">
        <v>160</v>
      </c>
      <c r="B1329" s="16" t="s">
        <v>161</v>
      </c>
      <c r="C1329" s="16" t="s">
        <v>40</v>
      </c>
      <c r="D1329" s="16" t="s">
        <v>173</v>
      </c>
      <c r="E1329" s="16" t="s">
        <v>115</v>
      </c>
      <c r="F1329" s="16" t="s">
        <v>58</v>
      </c>
      <c r="G1329" s="16" t="s">
        <v>45</v>
      </c>
      <c r="H1329">
        <v>22612</v>
      </c>
      <c r="I1329" s="1">
        <v>46247</v>
      </c>
      <c r="J1329" s="16" t="s">
        <v>57</v>
      </c>
      <c r="K1329" s="16" t="s">
        <v>43</v>
      </c>
      <c r="L1329" s="2">
        <v>0.25</v>
      </c>
      <c r="M1329" s="2">
        <v>0.58333333333333337</v>
      </c>
      <c r="N1329">
        <v>30</v>
      </c>
      <c r="O1329">
        <v>8</v>
      </c>
      <c r="P1329">
        <v>7.5</v>
      </c>
      <c r="Q1329">
        <v>36.229999999999997</v>
      </c>
      <c r="R1329" t="b">
        <v>1</v>
      </c>
      <c r="S1329" s="14">
        <v>46210.111111111109</v>
      </c>
      <c r="T1329" s="16" t="s">
        <v>162</v>
      </c>
      <c r="U1329" t="b">
        <v>0</v>
      </c>
      <c r="V1329" s="16" t="s">
        <v>51</v>
      </c>
      <c r="W1329">
        <v>22612</v>
      </c>
    </row>
    <row r="1330" spans="1:23" x14ac:dyDescent="0.2">
      <c r="A1330" s="16" t="s">
        <v>160</v>
      </c>
      <c r="B1330" s="16" t="s">
        <v>161</v>
      </c>
      <c r="C1330" s="16" t="s">
        <v>40</v>
      </c>
      <c r="D1330" s="16" t="s">
        <v>173</v>
      </c>
      <c r="E1330" s="16" t="s">
        <v>115</v>
      </c>
      <c r="F1330" s="16" t="s">
        <v>58</v>
      </c>
      <c r="G1330" s="16" t="s">
        <v>45</v>
      </c>
      <c r="H1330">
        <v>22612</v>
      </c>
      <c r="I1330" s="1">
        <v>46250</v>
      </c>
      <c r="J1330" s="16" t="s">
        <v>44</v>
      </c>
      <c r="K1330" s="16" t="s">
        <v>43</v>
      </c>
      <c r="L1330" s="2">
        <v>0.25</v>
      </c>
      <c r="M1330" s="2">
        <v>0.58333333333333337</v>
      </c>
      <c r="N1330">
        <v>30</v>
      </c>
      <c r="O1330">
        <v>8</v>
      </c>
      <c r="P1330">
        <v>7.5</v>
      </c>
      <c r="Q1330">
        <v>36.229999999999997</v>
      </c>
      <c r="R1330" t="b">
        <v>1</v>
      </c>
      <c r="S1330" s="14">
        <v>46210.111111111109</v>
      </c>
      <c r="T1330" s="16" t="s">
        <v>162</v>
      </c>
      <c r="U1330" t="b">
        <v>0</v>
      </c>
      <c r="V1330" s="16" t="s">
        <v>51</v>
      </c>
      <c r="W1330">
        <v>22612</v>
      </c>
    </row>
    <row r="1331" spans="1:23" x14ac:dyDescent="0.2">
      <c r="A1331" s="16" t="s">
        <v>160</v>
      </c>
      <c r="B1331" s="16" t="s">
        <v>161</v>
      </c>
      <c r="C1331" s="16" t="s">
        <v>40</v>
      </c>
      <c r="D1331" s="16" t="s">
        <v>173</v>
      </c>
      <c r="E1331" s="16" t="s">
        <v>116</v>
      </c>
      <c r="F1331" s="16" t="s">
        <v>58</v>
      </c>
      <c r="G1331" s="16" t="s">
        <v>45</v>
      </c>
      <c r="H1331">
        <v>22772</v>
      </c>
      <c r="I1331" s="1">
        <v>46236</v>
      </c>
      <c r="J1331" s="16" t="s">
        <v>44</v>
      </c>
      <c r="K1331" s="16" t="s">
        <v>43</v>
      </c>
      <c r="L1331" s="2">
        <v>0.25</v>
      </c>
      <c r="M1331" s="2">
        <v>0.58333333333333337</v>
      </c>
      <c r="N1331">
        <v>30</v>
      </c>
      <c r="O1331">
        <v>8</v>
      </c>
      <c r="P1331">
        <v>7.5</v>
      </c>
      <c r="Q1331">
        <v>36.229999999999997</v>
      </c>
      <c r="R1331" t="b">
        <v>1</v>
      </c>
      <c r="S1331" s="14">
        <v>46199.199999999997</v>
      </c>
      <c r="T1331" s="16" t="s">
        <v>162</v>
      </c>
      <c r="U1331" t="b">
        <v>0</v>
      </c>
      <c r="V1331" s="16" t="s">
        <v>51</v>
      </c>
      <c r="W1331">
        <v>22772</v>
      </c>
    </row>
    <row r="1332" spans="1:23" x14ac:dyDescent="0.2">
      <c r="A1332" s="16" t="s">
        <v>160</v>
      </c>
      <c r="B1332" s="16" t="s">
        <v>161</v>
      </c>
      <c r="C1332" s="16" t="s">
        <v>40</v>
      </c>
      <c r="D1332" s="16" t="s">
        <v>173</v>
      </c>
      <c r="E1332" s="16" t="s">
        <v>116</v>
      </c>
      <c r="F1332" s="16" t="s">
        <v>58</v>
      </c>
      <c r="G1332" s="16" t="s">
        <v>45</v>
      </c>
      <c r="H1332">
        <v>22772</v>
      </c>
      <c r="I1332" s="1">
        <v>46250</v>
      </c>
      <c r="J1332" s="16" t="s">
        <v>44</v>
      </c>
      <c r="K1332" s="16" t="s">
        <v>43</v>
      </c>
      <c r="L1332" s="2">
        <v>0.25</v>
      </c>
      <c r="M1332" s="2">
        <v>0.58333333333333337</v>
      </c>
      <c r="N1332">
        <v>30</v>
      </c>
      <c r="O1332">
        <v>8</v>
      </c>
      <c r="P1332">
        <v>7.5</v>
      </c>
      <c r="Q1332">
        <v>36.229999999999997</v>
      </c>
      <c r="R1332" t="b">
        <v>1</v>
      </c>
      <c r="S1332" s="14">
        <v>46210.111111111109</v>
      </c>
      <c r="T1332" s="16" t="s">
        <v>162</v>
      </c>
      <c r="U1332" t="b">
        <v>0</v>
      </c>
      <c r="V1332" s="16" t="s">
        <v>51</v>
      </c>
      <c r="W1332">
        <v>22772</v>
      </c>
    </row>
    <row r="1333" spans="1:23" x14ac:dyDescent="0.2">
      <c r="A1333" s="16" t="s">
        <v>160</v>
      </c>
      <c r="B1333" s="16" t="s">
        <v>161</v>
      </c>
      <c r="C1333" s="16" t="s">
        <v>40</v>
      </c>
      <c r="D1333" s="16" t="s">
        <v>173</v>
      </c>
      <c r="E1333" s="16" t="s">
        <v>116</v>
      </c>
      <c r="F1333" s="16" t="s">
        <v>58</v>
      </c>
      <c r="G1333" s="16" t="s">
        <v>194</v>
      </c>
      <c r="H1333">
        <v>22772</v>
      </c>
      <c r="I1333" s="1">
        <v>46224</v>
      </c>
      <c r="J1333" s="16" t="s">
        <v>46</v>
      </c>
      <c r="K1333" s="16" t="s">
        <v>43</v>
      </c>
      <c r="L1333" s="2">
        <v>0.58333333333333337</v>
      </c>
      <c r="M1333" s="2">
        <v>0.91666666666666663</v>
      </c>
      <c r="N1333">
        <v>30</v>
      </c>
      <c r="O1333">
        <v>8</v>
      </c>
      <c r="P1333">
        <v>7.5</v>
      </c>
      <c r="Q1333">
        <v>36.229999999999997</v>
      </c>
      <c r="R1333" t="b">
        <v>1</v>
      </c>
      <c r="S1333" s="14">
        <v>46199.199999999997</v>
      </c>
      <c r="T1333" s="16" t="s">
        <v>162</v>
      </c>
      <c r="U1333" t="b">
        <v>0</v>
      </c>
      <c r="V1333" s="16" t="s">
        <v>51</v>
      </c>
      <c r="W1333">
        <v>22772</v>
      </c>
    </row>
    <row r="1334" spans="1:23" x14ac:dyDescent="0.2">
      <c r="A1334" s="16" t="s">
        <v>160</v>
      </c>
      <c r="B1334" s="16" t="s">
        <v>161</v>
      </c>
      <c r="C1334" s="16" t="s">
        <v>40</v>
      </c>
      <c r="D1334" s="16" t="s">
        <v>173</v>
      </c>
      <c r="E1334" s="16" t="s">
        <v>116</v>
      </c>
      <c r="F1334" s="16" t="s">
        <v>58</v>
      </c>
      <c r="G1334" s="16" t="s">
        <v>194</v>
      </c>
      <c r="H1334">
        <v>22772</v>
      </c>
      <c r="I1334" s="1">
        <v>46225</v>
      </c>
      <c r="J1334" s="16" t="s">
        <v>47</v>
      </c>
      <c r="K1334" s="16" t="s">
        <v>43</v>
      </c>
      <c r="L1334" s="2">
        <v>0.58333333333333337</v>
      </c>
      <c r="M1334" s="2">
        <v>0.91666666666666663</v>
      </c>
      <c r="N1334">
        <v>30</v>
      </c>
      <c r="O1334">
        <v>8</v>
      </c>
      <c r="P1334">
        <v>7.5</v>
      </c>
      <c r="Q1334">
        <v>36.229999999999997</v>
      </c>
      <c r="R1334" t="b">
        <v>1</v>
      </c>
      <c r="S1334" s="14">
        <v>46199.199999999997</v>
      </c>
      <c r="T1334" s="16" t="s">
        <v>162</v>
      </c>
      <c r="U1334" t="b">
        <v>0</v>
      </c>
      <c r="V1334" s="16" t="s">
        <v>51</v>
      </c>
      <c r="W1334">
        <v>22772</v>
      </c>
    </row>
    <row r="1335" spans="1:23" x14ac:dyDescent="0.2">
      <c r="A1335" s="16" t="s">
        <v>160</v>
      </c>
      <c r="B1335" s="16" t="s">
        <v>161</v>
      </c>
      <c r="C1335" s="16" t="s">
        <v>40</v>
      </c>
      <c r="D1335" s="16" t="s">
        <v>173</v>
      </c>
      <c r="E1335" s="16" t="s">
        <v>116</v>
      </c>
      <c r="F1335" s="16" t="s">
        <v>58</v>
      </c>
      <c r="G1335" s="16" t="s">
        <v>194</v>
      </c>
      <c r="H1335">
        <v>22772</v>
      </c>
      <c r="I1335" s="1">
        <v>46226</v>
      </c>
      <c r="J1335" s="16" t="s">
        <v>57</v>
      </c>
      <c r="K1335" s="16" t="s">
        <v>43</v>
      </c>
      <c r="L1335" s="2">
        <v>0.58333333333333337</v>
      </c>
      <c r="M1335" s="2">
        <v>0.91666666666666663</v>
      </c>
      <c r="N1335">
        <v>30</v>
      </c>
      <c r="O1335">
        <v>8</v>
      </c>
      <c r="P1335">
        <v>7.5</v>
      </c>
      <c r="Q1335">
        <v>36.229999999999997</v>
      </c>
      <c r="R1335" t="b">
        <v>1</v>
      </c>
      <c r="S1335" s="14">
        <v>46199.199999999997</v>
      </c>
      <c r="T1335" s="16" t="s">
        <v>162</v>
      </c>
      <c r="U1335" t="b">
        <v>0</v>
      </c>
      <c r="V1335" s="16" t="s">
        <v>51</v>
      </c>
      <c r="W1335">
        <v>22772</v>
      </c>
    </row>
    <row r="1336" spans="1:23" x14ac:dyDescent="0.2">
      <c r="A1336" s="16" t="s">
        <v>160</v>
      </c>
      <c r="B1336" s="16" t="s">
        <v>161</v>
      </c>
      <c r="C1336" s="16" t="s">
        <v>40</v>
      </c>
      <c r="D1336" s="16" t="s">
        <v>173</v>
      </c>
      <c r="E1336" s="16" t="s">
        <v>116</v>
      </c>
      <c r="F1336" s="16" t="s">
        <v>58</v>
      </c>
      <c r="G1336" s="16" t="s">
        <v>194</v>
      </c>
      <c r="H1336">
        <v>22772</v>
      </c>
      <c r="I1336" s="1">
        <v>46228</v>
      </c>
      <c r="J1336" s="16" t="s">
        <v>42</v>
      </c>
      <c r="K1336" s="16" t="s">
        <v>43</v>
      </c>
      <c r="L1336" s="2">
        <v>0.58333333333333337</v>
      </c>
      <c r="M1336" s="2">
        <v>0.91666666666666663</v>
      </c>
      <c r="N1336">
        <v>30</v>
      </c>
      <c r="O1336">
        <v>8</v>
      </c>
      <c r="P1336">
        <v>7.5</v>
      </c>
      <c r="Q1336">
        <v>36.229999999999997</v>
      </c>
      <c r="R1336" t="b">
        <v>1</v>
      </c>
      <c r="S1336" s="14">
        <v>46199.199999999997</v>
      </c>
      <c r="T1336" s="16" t="s">
        <v>162</v>
      </c>
      <c r="U1336" t="b">
        <v>0</v>
      </c>
      <c r="V1336" s="16" t="s">
        <v>51</v>
      </c>
      <c r="W1336">
        <v>22772</v>
      </c>
    </row>
    <row r="1337" spans="1:23" x14ac:dyDescent="0.2">
      <c r="A1337" s="16" t="s">
        <v>160</v>
      </c>
      <c r="B1337" s="16" t="s">
        <v>161</v>
      </c>
      <c r="C1337" s="16" t="s">
        <v>40</v>
      </c>
      <c r="D1337" s="16" t="s">
        <v>173</v>
      </c>
      <c r="E1337" s="16" t="s">
        <v>116</v>
      </c>
      <c r="F1337" s="16" t="s">
        <v>58</v>
      </c>
      <c r="G1337" s="16" t="s">
        <v>194</v>
      </c>
      <c r="H1337">
        <v>22772</v>
      </c>
      <c r="I1337" s="1">
        <v>46229</v>
      </c>
      <c r="J1337" s="16" t="s">
        <v>44</v>
      </c>
      <c r="K1337" s="16" t="s">
        <v>43</v>
      </c>
      <c r="L1337" s="2">
        <v>0.58333333333333337</v>
      </c>
      <c r="M1337" s="2">
        <v>0.83333333333333337</v>
      </c>
      <c r="N1337">
        <v>30</v>
      </c>
      <c r="O1337">
        <v>6</v>
      </c>
      <c r="P1337">
        <v>5.5</v>
      </c>
      <c r="Q1337">
        <v>36.229999999999997</v>
      </c>
      <c r="R1337" t="b">
        <v>1</v>
      </c>
      <c r="S1337" s="14">
        <v>46199.199999999997</v>
      </c>
      <c r="T1337" s="16" t="s">
        <v>162</v>
      </c>
      <c r="U1337" t="b">
        <v>0</v>
      </c>
      <c r="V1337" s="16" t="s">
        <v>51</v>
      </c>
      <c r="W1337">
        <v>22772</v>
      </c>
    </row>
    <row r="1338" spans="1:23" x14ac:dyDescent="0.2">
      <c r="A1338" s="16" t="s">
        <v>160</v>
      </c>
      <c r="B1338" s="16" t="s">
        <v>161</v>
      </c>
      <c r="C1338" s="16" t="s">
        <v>40</v>
      </c>
      <c r="D1338" s="16" t="s">
        <v>173</v>
      </c>
      <c r="E1338" s="16" t="s">
        <v>116</v>
      </c>
      <c r="F1338" s="16" t="s">
        <v>58</v>
      </c>
      <c r="G1338" s="16" t="s">
        <v>194</v>
      </c>
      <c r="H1338">
        <v>22772</v>
      </c>
      <c r="I1338" s="1">
        <v>46232</v>
      </c>
      <c r="J1338" s="16" t="s">
        <v>47</v>
      </c>
      <c r="K1338" s="16" t="s">
        <v>43</v>
      </c>
      <c r="L1338" s="2">
        <v>0.58333333333333337</v>
      </c>
      <c r="M1338" s="2">
        <v>0.91666666666666663</v>
      </c>
      <c r="N1338">
        <v>30</v>
      </c>
      <c r="O1338">
        <v>8</v>
      </c>
      <c r="P1338">
        <v>7.5</v>
      </c>
      <c r="Q1338">
        <v>36.229999999999997</v>
      </c>
      <c r="R1338" t="b">
        <v>1</v>
      </c>
      <c r="S1338" s="14">
        <v>46199.199999999997</v>
      </c>
      <c r="T1338" s="16" t="s">
        <v>162</v>
      </c>
      <c r="U1338" t="b">
        <v>0</v>
      </c>
      <c r="V1338" s="16" t="s">
        <v>51</v>
      </c>
      <c r="W1338">
        <v>22772</v>
      </c>
    </row>
    <row r="1339" spans="1:23" x14ac:dyDescent="0.2">
      <c r="A1339" s="16" t="s">
        <v>160</v>
      </c>
      <c r="B1339" s="16" t="s">
        <v>161</v>
      </c>
      <c r="C1339" s="16" t="s">
        <v>40</v>
      </c>
      <c r="D1339" s="16" t="s">
        <v>173</v>
      </c>
      <c r="E1339" s="16" t="s">
        <v>116</v>
      </c>
      <c r="F1339" s="16" t="s">
        <v>58</v>
      </c>
      <c r="G1339" s="16" t="s">
        <v>194</v>
      </c>
      <c r="H1339">
        <v>22772</v>
      </c>
      <c r="I1339" s="1">
        <v>46233</v>
      </c>
      <c r="J1339" s="16" t="s">
        <v>57</v>
      </c>
      <c r="K1339" s="16" t="s">
        <v>43</v>
      </c>
      <c r="L1339" s="2">
        <v>0.58333333333333337</v>
      </c>
      <c r="M1339" s="2">
        <v>0.91666666666666663</v>
      </c>
      <c r="N1339">
        <v>30</v>
      </c>
      <c r="O1339">
        <v>8</v>
      </c>
      <c r="P1339">
        <v>7.5</v>
      </c>
      <c r="Q1339">
        <v>36.229999999999997</v>
      </c>
      <c r="R1339" t="b">
        <v>1</v>
      </c>
      <c r="S1339" s="14">
        <v>46199.199999999997</v>
      </c>
      <c r="T1339" s="16" t="s">
        <v>162</v>
      </c>
      <c r="U1339" t="b">
        <v>0</v>
      </c>
      <c r="V1339" s="16" t="s">
        <v>51</v>
      </c>
      <c r="W1339">
        <v>22772</v>
      </c>
    </row>
    <row r="1340" spans="1:23" x14ac:dyDescent="0.2">
      <c r="A1340" s="16" t="s">
        <v>160</v>
      </c>
      <c r="B1340" s="16" t="s">
        <v>161</v>
      </c>
      <c r="C1340" s="16" t="s">
        <v>40</v>
      </c>
      <c r="D1340" s="16" t="s">
        <v>173</v>
      </c>
      <c r="E1340" s="16" t="s">
        <v>116</v>
      </c>
      <c r="F1340" s="16" t="s">
        <v>58</v>
      </c>
      <c r="G1340" s="16" t="s">
        <v>194</v>
      </c>
      <c r="H1340">
        <v>22772</v>
      </c>
      <c r="I1340" s="1">
        <v>46238</v>
      </c>
      <c r="J1340" s="16" t="s">
        <v>46</v>
      </c>
      <c r="K1340" s="16" t="s">
        <v>43</v>
      </c>
      <c r="L1340" s="2">
        <v>0.58333333333333337</v>
      </c>
      <c r="M1340" s="2">
        <v>0.91666666666666663</v>
      </c>
      <c r="N1340">
        <v>30</v>
      </c>
      <c r="O1340">
        <v>8</v>
      </c>
      <c r="P1340">
        <v>7.5</v>
      </c>
      <c r="Q1340">
        <v>36.229999999999997</v>
      </c>
      <c r="R1340" t="b">
        <v>1</v>
      </c>
      <c r="S1340" s="14">
        <v>46210.111111111109</v>
      </c>
      <c r="T1340" s="16" t="s">
        <v>162</v>
      </c>
      <c r="U1340" t="b">
        <v>0</v>
      </c>
      <c r="V1340" s="16" t="s">
        <v>51</v>
      </c>
      <c r="W1340">
        <v>22772</v>
      </c>
    </row>
    <row r="1341" spans="1:23" x14ac:dyDescent="0.2">
      <c r="A1341" s="16" t="s">
        <v>160</v>
      </c>
      <c r="B1341" s="16" t="s">
        <v>161</v>
      </c>
      <c r="C1341" s="16" t="s">
        <v>40</v>
      </c>
      <c r="D1341" s="16" t="s">
        <v>173</v>
      </c>
      <c r="E1341" s="16" t="s">
        <v>116</v>
      </c>
      <c r="F1341" s="16" t="s">
        <v>58</v>
      </c>
      <c r="G1341" s="16" t="s">
        <v>194</v>
      </c>
      <c r="H1341">
        <v>22772</v>
      </c>
      <c r="I1341" s="1">
        <v>46240</v>
      </c>
      <c r="J1341" s="16" t="s">
        <v>57</v>
      </c>
      <c r="K1341" s="16" t="s">
        <v>43</v>
      </c>
      <c r="L1341" s="2">
        <v>0.58333333333333337</v>
      </c>
      <c r="M1341" s="2">
        <v>0.91666666666666663</v>
      </c>
      <c r="N1341">
        <v>30</v>
      </c>
      <c r="O1341">
        <v>8</v>
      </c>
      <c r="P1341">
        <v>7.5</v>
      </c>
      <c r="Q1341">
        <v>36.229999999999997</v>
      </c>
      <c r="R1341" t="b">
        <v>1</v>
      </c>
      <c r="S1341" s="14">
        <v>46210.111111111109</v>
      </c>
      <c r="T1341" s="16" t="s">
        <v>162</v>
      </c>
      <c r="U1341" t="b">
        <v>0</v>
      </c>
      <c r="V1341" s="16" t="s">
        <v>51</v>
      </c>
      <c r="W1341">
        <v>22772</v>
      </c>
    </row>
    <row r="1342" spans="1:23" x14ac:dyDescent="0.2">
      <c r="A1342" s="16" t="s">
        <v>160</v>
      </c>
      <c r="B1342" s="16" t="s">
        <v>161</v>
      </c>
      <c r="C1342" s="16" t="s">
        <v>40</v>
      </c>
      <c r="D1342" s="16" t="s">
        <v>173</v>
      </c>
      <c r="E1342" s="16" t="s">
        <v>116</v>
      </c>
      <c r="F1342" s="16" t="s">
        <v>58</v>
      </c>
      <c r="G1342" s="16" t="s">
        <v>194</v>
      </c>
      <c r="H1342">
        <v>22772</v>
      </c>
      <c r="I1342" s="1">
        <v>46242</v>
      </c>
      <c r="J1342" s="16" t="s">
        <v>42</v>
      </c>
      <c r="K1342" s="16" t="s">
        <v>43</v>
      </c>
      <c r="L1342" s="2">
        <v>0.58333333333333337</v>
      </c>
      <c r="M1342" s="2">
        <v>0.91666666666666663</v>
      </c>
      <c r="N1342">
        <v>30</v>
      </c>
      <c r="O1342">
        <v>8</v>
      </c>
      <c r="P1342">
        <v>7.5</v>
      </c>
      <c r="Q1342">
        <v>36.229999999999997</v>
      </c>
      <c r="R1342" t="b">
        <v>1</v>
      </c>
      <c r="S1342" s="14">
        <v>46210.111111111109</v>
      </c>
      <c r="T1342" s="16" t="s">
        <v>162</v>
      </c>
      <c r="U1342" t="b">
        <v>0</v>
      </c>
      <c r="V1342" s="16" t="s">
        <v>51</v>
      </c>
      <c r="W1342">
        <v>22772</v>
      </c>
    </row>
    <row r="1343" spans="1:23" x14ac:dyDescent="0.2">
      <c r="A1343" s="16" t="s">
        <v>160</v>
      </c>
      <c r="B1343" s="16" t="s">
        <v>161</v>
      </c>
      <c r="C1343" s="16" t="s">
        <v>40</v>
      </c>
      <c r="D1343" s="16" t="s">
        <v>173</v>
      </c>
      <c r="E1343" s="16" t="s">
        <v>116</v>
      </c>
      <c r="F1343" s="16" t="s">
        <v>58</v>
      </c>
      <c r="G1343" s="16" t="s">
        <v>194</v>
      </c>
      <c r="H1343">
        <v>22772</v>
      </c>
      <c r="I1343" s="1">
        <v>46243</v>
      </c>
      <c r="J1343" s="16" t="s">
        <v>44</v>
      </c>
      <c r="K1343" s="16" t="s">
        <v>43</v>
      </c>
      <c r="L1343" s="2">
        <v>0.58333333333333337</v>
      </c>
      <c r="M1343" s="2">
        <v>0.91666666666666663</v>
      </c>
      <c r="N1343">
        <v>30</v>
      </c>
      <c r="O1343">
        <v>8</v>
      </c>
      <c r="P1343">
        <v>7.5</v>
      </c>
      <c r="Q1343">
        <v>36.229999999999997</v>
      </c>
      <c r="R1343" t="b">
        <v>1</v>
      </c>
      <c r="S1343" s="14">
        <v>46210.111111111109</v>
      </c>
      <c r="T1343" s="16" t="s">
        <v>162</v>
      </c>
      <c r="U1343" t="b">
        <v>0</v>
      </c>
      <c r="V1343" s="16" t="s">
        <v>51</v>
      </c>
      <c r="W1343">
        <v>22772</v>
      </c>
    </row>
    <row r="1344" spans="1:23" x14ac:dyDescent="0.2">
      <c r="A1344" s="16" t="s">
        <v>160</v>
      </c>
      <c r="B1344" s="16" t="s">
        <v>161</v>
      </c>
      <c r="C1344" s="16" t="s">
        <v>40</v>
      </c>
      <c r="D1344" s="16" t="s">
        <v>173</v>
      </c>
      <c r="E1344" s="16" t="s">
        <v>116</v>
      </c>
      <c r="F1344" s="16" t="s">
        <v>58</v>
      </c>
      <c r="G1344" s="16" t="s">
        <v>194</v>
      </c>
      <c r="H1344">
        <v>22772</v>
      </c>
      <c r="I1344" s="1">
        <v>46246</v>
      </c>
      <c r="J1344" s="16" t="s">
        <v>47</v>
      </c>
      <c r="K1344" s="16" t="s">
        <v>43</v>
      </c>
      <c r="L1344" s="2">
        <v>0.58333333333333337</v>
      </c>
      <c r="M1344" s="2">
        <v>0.91666666666666663</v>
      </c>
      <c r="N1344">
        <v>30</v>
      </c>
      <c r="O1344">
        <v>8</v>
      </c>
      <c r="P1344">
        <v>7.5</v>
      </c>
      <c r="Q1344">
        <v>36.229999999999997</v>
      </c>
      <c r="R1344" t="b">
        <v>1</v>
      </c>
      <c r="S1344" s="14">
        <v>46210.111111111109</v>
      </c>
      <c r="T1344" s="16" t="s">
        <v>162</v>
      </c>
      <c r="U1344" t="b">
        <v>0</v>
      </c>
      <c r="V1344" s="16" t="s">
        <v>51</v>
      </c>
      <c r="W1344">
        <v>22772</v>
      </c>
    </row>
    <row r="1345" spans="1:23" x14ac:dyDescent="0.2">
      <c r="A1345" s="16" t="s">
        <v>160</v>
      </c>
      <c r="B1345" s="16" t="s">
        <v>161</v>
      </c>
      <c r="C1345" s="16" t="s">
        <v>40</v>
      </c>
      <c r="D1345" s="16" t="s">
        <v>173</v>
      </c>
      <c r="E1345" s="16" t="s">
        <v>116</v>
      </c>
      <c r="F1345" s="16" t="s">
        <v>58</v>
      </c>
      <c r="G1345" s="16" t="s">
        <v>194</v>
      </c>
      <c r="H1345">
        <v>22772</v>
      </c>
      <c r="I1345" s="1">
        <v>46247</v>
      </c>
      <c r="J1345" s="16" t="s">
        <v>57</v>
      </c>
      <c r="K1345" s="16" t="s">
        <v>43</v>
      </c>
      <c r="L1345" s="2">
        <v>0.58333333333333337</v>
      </c>
      <c r="M1345" s="2">
        <v>0.91666666666666663</v>
      </c>
      <c r="N1345">
        <v>30</v>
      </c>
      <c r="O1345">
        <v>8</v>
      </c>
      <c r="P1345">
        <v>7.5</v>
      </c>
      <c r="Q1345">
        <v>36.229999999999997</v>
      </c>
      <c r="R1345" t="b">
        <v>1</v>
      </c>
      <c r="S1345" s="14">
        <v>46210.111111111109</v>
      </c>
      <c r="T1345" s="16" t="s">
        <v>162</v>
      </c>
      <c r="U1345" t="b">
        <v>0</v>
      </c>
      <c r="V1345" s="16" t="s">
        <v>51</v>
      </c>
      <c r="W1345">
        <v>22772</v>
      </c>
    </row>
    <row r="1346" spans="1:23" x14ac:dyDescent="0.2">
      <c r="A1346" s="16" t="s">
        <v>160</v>
      </c>
      <c r="B1346" s="16" t="s">
        <v>161</v>
      </c>
      <c r="C1346" s="16" t="s">
        <v>40</v>
      </c>
      <c r="D1346" s="16" t="s">
        <v>173</v>
      </c>
      <c r="E1346" s="16" t="s">
        <v>139</v>
      </c>
      <c r="F1346" s="16" t="s">
        <v>58</v>
      </c>
      <c r="G1346" s="16" t="s">
        <v>60</v>
      </c>
      <c r="H1346">
        <v>23975</v>
      </c>
      <c r="I1346" s="1">
        <v>46237</v>
      </c>
      <c r="J1346" s="16" t="s">
        <v>50</v>
      </c>
      <c r="K1346" s="16" t="s">
        <v>43</v>
      </c>
      <c r="L1346" s="2">
        <v>0.58333333333333337</v>
      </c>
      <c r="M1346" s="2">
        <v>0.91666666666666663</v>
      </c>
      <c r="N1346">
        <v>30</v>
      </c>
      <c r="O1346">
        <v>8</v>
      </c>
      <c r="P1346">
        <v>7.5</v>
      </c>
      <c r="Q1346">
        <v>39.92</v>
      </c>
      <c r="R1346" t="b">
        <v>1</v>
      </c>
      <c r="S1346" s="14">
        <v>46210.111111111109</v>
      </c>
      <c r="T1346" s="16" t="s">
        <v>162</v>
      </c>
      <c r="U1346" t="b">
        <v>0</v>
      </c>
      <c r="V1346" s="16" t="s">
        <v>51</v>
      </c>
      <c r="W1346">
        <v>23975</v>
      </c>
    </row>
    <row r="1347" spans="1:23" x14ac:dyDescent="0.2">
      <c r="A1347" s="16" t="s">
        <v>160</v>
      </c>
      <c r="B1347" s="16" t="s">
        <v>161</v>
      </c>
      <c r="C1347" s="16" t="s">
        <v>40</v>
      </c>
      <c r="D1347" s="16" t="s">
        <v>173</v>
      </c>
      <c r="E1347" s="16" t="s">
        <v>214</v>
      </c>
      <c r="F1347" s="16" t="s">
        <v>58</v>
      </c>
      <c r="G1347" s="16" t="s">
        <v>194</v>
      </c>
      <c r="H1347">
        <v>23242</v>
      </c>
      <c r="I1347" s="1">
        <v>46228</v>
      </c>
      <c r="J1347" s="16" t="s">
        <v>42</v>
      </c>
      <c r="K1347" s="16" t="s">
        <v>43</v>
      </c>
      <c r="L1347" s="2">
        <v>0.58333333333333337</v>
      </c>
      <c r="M1347" s="2">
        <v>0.91666666666666663</v>
      </c>
      <c r="N1347">
        <v>30</v>
      </c>
      <c r="O1347">
        <v>8</v>
      </c>
      <c r="P1347">
        <v>7.5</v>
      </c>
      <c r="Q1347">
        <v>36.229999999999997</v>
      </c>
      <c r="R1347" t="b">
        <v>1</v>
      </c>
      <c r="S1347" s="14">
        <v>46199.199999999997</v>
      </c>
      <c r="T1347" s="16" t="s">
        <v>162</v>
      </c>
      <c r="U1347" t="b">
        <v>0</v>
      </c>
      <c r="V1347" s="16" t="s">
        <v>51</v>
      </c>
      <c r="W1347">
        <v>23242</v>
      </c>
    </row>
    <row r="1348" spans="1:23" x14ac:dyDescent="0.2">
      <c r="A1348" s="16" t="s">
        <v>160</v>
      </c>
      <c r="B1348" s="16" t="s">
        <v>161</v>
      </c>
      <c r="C1348" s="16" t="s">
        <v>40</v>
      </c>
      <c r="D1348" s="16" t="s">
        <v>173</v>
      </c>
      <c r="E1348" s="16" t="s">
        <v>214</v>
      </c>
      <c r="F1348" s="16" t="s">
        <v>58</v>
      </c>
      <c r="G1348" s="16" t="s">
        <v>194</v>
      </c>
      <c r="H1348">
        <v>23242</v>
      </c>
      <c r="I1348" s="1">
        <v>46234</v>
      </c>
      <c r="J1348" s="16" t="s">
        <v>49</v>
      </c>
      <c r="K1348" s="16" t="s">
        <v>43</v>
      </c>
      <c r="L1348" s="2">
        <v>0.58333333333333337</v>
      </c>
      <c r="M1348" s="2">
        <v>0.91666666666666663</v>
      </c>
      <c r="N1348">
        <v>30</v>
      </c>
      <c r="O1348">
        <v>8</v>
      </c>
      <c r="P1348">
        <v>7.5</v>
      </c>
      <c r="Q1348">
        <v>36.229999999999997</v>
      </c>
      <c r="R1348" t="b">
        <v>1</v>
      </c>
      <c r="S1348" s="14">
        <v>46199.199999999997</v>
      </c>
      <c r="T1348" s="16" t="s">
        <v>162</v>
      </c>
      <c r="U1348" t="b">
        <v>0</v>
      </c>
      <c r="V1348" s="16" t="s">
        <v>51</v>
      </c>
      <c r="W1348">
        <v>23242</v>
      </c>
    </row>
    <row r="1349" spans="1:23" x14ac:dyDescent="0.2">
      <c r="A1349" s="16" t="s">
        <v>160</v>
      </c>
      <c r="B1349" s="16" t="s">
        <v>161</v>
      </c>
      <c r="C1349" s="16" t="s">
        <v>40</v>
      </c>
      <c r="D1349" s="16" t="s">
        <v>173</v>
      </c>
      <c r="E1349" s="16" t="s">
        <v>214</v>
      </c>
      <c r="F1349" s="16" t="s">
        <v>58</v>
      </c>
      <c r="G1349" s="16" t="s">
        <v>194</v>
      </c>
      <c r="H1349">
        <v>23242</v>
      </c>
      <c r="I1349" s="1">
        <v>46235</v>
      </c>
      <c r="J1349" s="16" t="s">
        <v>42</v>
      </c>
      <c r="K1349" s="16" t="s">
        <v>43</v>
      </c>
      <c r="L1349" s="2">
        <v>0.58333333333333337</v>
      </c>
      <c r="M1349" s="2">
        <v>0.91666666666666663</v>
      </c>
      <c r="N1349">
        <v>30</v>
      </c>
      <c r="O1349">
        <v>8</v>
      </c>
      <c r="P1349">
        <v>7.5</v>
      </c>
      <c r="Q1349">
        <v>36.229999999999997</v>
      </c>
      <c r="R1349" t="b">
        <v>1</v>
      </c>
      <c r="S1349" s="14">
        <v>46199.199999999997</v>
      </c>
      <c r="T1349" s="16" t="s">
        <v>162</v>
      </c>
      <c r="U1349" t="b">
        <v>0</v>
      </c>
      <c r="V1349" s="16" t="s">
        <v>51</v>
      </c>
      <c r="W1349">
        <v>23242</v>
      </c>
    </row>
    <row r="1350" spans="1:23" x14ac:dyDescent="0.2">
      <c r="A1350" s="16" t="s">
        <v>160</v>
      </c>
      <c r="B1350" s="16" t="s">
        <v>161</v>
      </c>
      <c r="C1350" s="16" t="s">
        <v>40</v>
      </c>
      <c r="D1350" s="16" t="s">
        <v>173</v>
      </c>
      <c r="E1350" s="16" t="s">
        <v>214</v>
      </c>
      <c r="F1350" s="16" t="s">
        <v>58</v>
      </c>
      <c r="G1350" s="16" t="s">
        <v>194</v>
      </c>
      <c r="H1350">
        <v>23242</v>
      </c>
      <c r="I1350" s="1">
        <v>46242</v>
      </c>
      <c r="J1350" s="16" t="s">
        <v>42</v>
      </c>
      <c r="K1350" s="16" t="s">
        <v>43</v>
      </c>
      <c r="L1350" s="2">
        <v>0.58333333333333337</v>
      </c>
      <c r="M1350" s="2">
        <v>0.91666666666666663</v>
      </c>
      <c r="N1350">
        <v>30</v>
      </c>
      <c r="O1350">
        <v>8</v>
      </c>
      <c r="P1350">
        <v>7.5</v>
      </c>
      <c r="Q1350">
        <v>36.229999999999997</v>
      </c>
      <c r="R1350" t="b">
        <v>1</v>
      </c>
      <c r="S1350" s="14">
        <v>46210.111111111109</v>
      </c>
      <c r="T1350" s="16" t="s">
        <v>162</v>
      </c>
      <c r="U1350" t="b">
        <v>0</v>
      </c>
      <c r="V1350" s="16" t="s">
        <v>51</v>
      </c>
      <c r="W1350">
        <v>23242</v>
      </c>
    </row>
    <row r="1351" spans="1:23" x14ac:dyDescent="0.2">
      <c r="A1351" s="16" t="s">
        <v>160</v>
      </c>
      <c r="B1351" s="16" t="s">
        <v>161</v>
      </c>
      <c r="C1351" s="16" t="s">
        <v>40</v>
      </c>
      <c r="D1351" s="16" t="s">
        <v>173</v>
      </c>
      <c r="E1351" s="16" t="s">
        <v>214</v>
      </c>
      <c r="F1351" s="16" t="s">
        <v>58</v>
      </c>
      <c r="G1351" s="16" t="s">
        <v>194</v>
      </c>
      <c r="H1351">
        <v>23242</v>
      </c>
      <c r="I1351" s="1">
        <v>46249</v>
      </c>
      <c r="J1351" s="16" t="s">
        <v>42</v>
      </c>
      <c r="K1351" s="16" t="s">
        <v>43</v>
      </c>
      <c r="L1351" s="2">
        <v>0.58333333333333337</v>
      </c>
      <c r="M1351" s="2">
        <v>0.91666666666666663</v>
      </c>
      <c r="N1351">
        <v>30</v>
      </c>
      <c r="O1351">
        <v>8</v>
      </c>
      <c r="P1351">
        <v>7.5</v>
      </c>
      <c r="Q1351">
        <v>36.229999999999997</v>
      </c>
      <c r="R1351" t="b">
        <v>1</v>
      </c>
      <c r="S1351" s="14">
        <v>46210.111111111109</v>
      </c>
      <c r="T1351" s="16" t="s">
        <v>162</v>
      </c>
      <c r="U1351" t="b">
        <v>0</v>
      </c>
      <c r="V1351" s="16" t="s">
        <v>51</v>
      </c>
      <c r="W1351">
        <v>23242</v>
      </c>
    </row>
    <row r="1352" spans="1:23" x14ac:dyDescent="0.2">
      <c r="A1352" s="16" t="s">
        <v>160</v>
      </c>
      <c r="B1352" s="16" t="s">
        <v>161</v>
      </c>
      <c r="C1352" s="16" t="s">
        <v>40</v>
      </c>
      <c r="D1352" s="16" t="s">
        <v>173</v>
      </c>
      <c r="E1352" s="16" t="s">
        <v>208</v>
      </c>
      <c r="F1352" s="16" t="s">
        <v>56</v>
      </c>
      <c r="G1352" s="16" t="s">
        <v>194</v>
      </c>
      <c r="H1352">
        <v>24819</v>
      </c>
      <c r="I1352" s="1">
        <v>46236</v>
      </c>
      <c r="J1352" s="16" t="s">
        <v>44</v>
      </c>
      <c r="K1352" s="16" t="s">
        <v>43</v>
      </c>
      <c r="L1352" s="2">
        <v>0.58333333333333337</v>
      </c>
      <c r="M1352" s="2">
        <v>0.91666666666666663</v>
      </c>
      <c r="N1352">
        <v>30</v>
      </c>
      <c r="O1352">
        <v>8</v>
      </c>
      <c r="P1352">
        <v>7.5</v>
      </c>
      <c r="Q1352">
        <v>36.229999999999997</v>
      </c>
      <c r="R1352" t="b">
        <v>1</v>
      </c>
      <c r="S1352" s="14">
        <v>46199.199999999997</v>
      </c>
      <c r="T1352" s="16" t="s">
        <v>162</v>
      </c>
      <c r="U1352" t="b">
        <v>0</v>
      </c>
      <c r="V1352" s="16" t="s">
        <v>51</v>
      </c>
      <c r="W1352">
        <v>24819</v>
      </c>
    </row>
    <row r="1353" spans="1:23" x14ac:dyDescent="0.2">
      <c r="A1353" s="16" t="s">
        <v>160</v>
      </c>
      <c r="B1353" s="16" t="s">
        <v>161</v>
      </c>
      <c r="C1353" s="16" t="s">
        <v>40</v>
      </c>
      <c r="D1353" s="16" t="s">
        <v>173</v>
      </c>
      <c r="E1353" s="16" t="s">
        <v>208</v>
      </c>
      <c r="F1353" s="16" t="s">
        <v>56</v>
      </c>
      <c r="G1353" s="16" t="s">
        <v>194</v>
      </c>
      <c r="H1353">
        <v>24819</v>
      </c>
      <c r="I1353" s="1">
        <v>46243</v>
      </c>
      <c r="J1353" s="16" t="s">
        <v>44</v>
      </c>
      <c r="K1353" s="16" t="s">
        <v>43</v>
      </c>
      <c r="L1353" s="2">
        <v>0.58333333333333337</v>
      </c>
      <c r="M1353" s="2">
        <v>0.91666666666666663</v>
      </c>
      <c r="N1353">
        <v>30</v>
      </c>
      <c r="O1353">
        <v>8</v>
      </c>
      <c r="P1353">
        <v>7.5</v>
      </c>
      <c r="Q1353">
        <v>36.229999999999997</v>
      </c>
      <c r="R1353" t="b">
        <v>1</v>
      </c>
      <c r="S1353" s="14">
        <v>46210.111111111109</v>
      </c>
      <c r="T1353" s="16" t="s">
        <v>162</v>
      </c>
      <c r="U1353" t="b">
        <v>0</v>
      </c>
      <c r="V1353" s="16" t="s">
        <v>51</v>
      </c>
      <c r="W1353">
        <v>24819</v>
      </c>
    </row>
    <row r="1354" spans="1:23" x14ac:dyDescent="0.2">
      <c r="A1354" s="16" t="s">
        <v>160</v>
      </c>
      <c r="B1354" s="16" t="s">
        <v>161</v>
      </c>
      <c r="C1354" s="16" t="s">
        <v>40</v>
      </c>
      <c r="D1354" s="16" t="s">
        <v>173</v>
      </c>
      <c r="E1354" s="16" t="s">
        <v>208</v>
      </c>
      <c r="F1354" s="16" t="s">
        <v>56</v>
      </c>
      <c r="G1354" s="16" t="s">
        <v>194</v>
      </c>
      <c r="H1354">
        <v>24819</v>
      </c>
      <c r="I1354" s="1">
        <v>46250</v>
      </c>
      <c r="J1354" s="16" t="s">
        <v>44</v>
      </c>
      <c r="K1354" s="16" t="s">
        <v>43</v>
      </c>
      <c r="L1354" s="2">
        <v>0.58333333333333337</v>
      </c>
      <c r="M1354" s="2">
        <v>0.91666666666666663</v>
      </c>
      <c r="N1354">
        <v>30</v>
      </c>
      <c r="O1354">
        <v>8</v>
      </c>
      <c r="P1354">
        <v>7.5</v>
      </c>
      <c r="Q1354">
        <v>36.229999999999997</v>
      </c>
      <c r="R1354" t="b">
        <v>1</v>
      </c>
      <c r="S1354" s="14">
        <v>46210.111111111109</v>
      </c>
      <c r="T1354" s="16" t="s">
        <v>162</v>
      </c>
      <c r="U1354" t="b">
        <v>0</v>
      </c>
      <c r="V1354" s="16" t="s">
        <v>51</v>
      </c>
      <c r="W1354">
        <v>24819</v>
      </c>
    </row>
    <row r="1355" spans="1:23" x14ac:dyDescent="0.2">
      <c r="A1355" s="16" t="s">
        <v>160</v>
      </c>
      <c r="B1355" s="16" t="s">
        <v>161</v>
      </c>
      <c r="C1355" s="16" t="s">
        <v>40</v>
      </c>
      <c r="D1355" s="16" t="s">
        <v>173</v>
      </c>
      <c r="E1355" s="16" t="s">
        <v>117</v>
      </c>
      <c r="F1355" s="16" t="s">
        <v>53</v>
      </c>
      <c r="G1355" s="16" t="s">
        <v>45</v>
      </c>
      <c r="H1355">
        <v>26358</v>
      </c>
      <c r="I1355" s="1">
        <v>46229</v>
      </c>
      <c r="J1355" s="16" t="s">
        <v>44</v>
      </c>
      <c r="K1355" s="16" t="s">
        <v>43</v>
      </c>
      <c r="L1355" s="2">
        <v>0.25</v>
      </c>
      <c r="M1355" s="2">
        <v>0.58333333333333337</v>
      </c>
      <c r="N1355">
        <v>30</v>
      </c>
      <c r="O1355">
        <v>8</v>
      </c>
      <c r="P1355">
        <v>7.5</v>
      </c>
      <c r="Q1355">
        <v>36.64</v>
      </c>
      <c r="R1355" t="b">
        <v>1</v>
      </c>
      <c r="S1355" s="14">
        <v>46199.199999999997</v>
      </c>
      <c r="T1355" s="16" t="s">
        <v>162</v>
      </c>
      <c r="U1355" t="b">
        <v>0</v>
      </c>
      <c r="V1355" s="16" t="s">
        <v>51</v>
      </c>
      <c r="W1355">
        <v>26358</v>
      </c>
    </row>
    <row r="1356" spans="1:23" x14ac:dyDescent="0.2">
      <c r="A1356" s="16" t="s">
        <v>160</v>
      </c>
      <c r="B1356" s="16" t="s">
        <v>161</v>
      </c>
      <c r="C1356" s="16" t="s">
        <v>40</v>
      </c>
      <c r="D1356" s="16" t="s">
        <v>173</v>
      </c>
      <c r="E1356" s="16" t="s">
        <v>117</v>
      </c>
      <c r="F1356" s="16" t="s">
        <v>53</v>
      </c>
      <c r="G1356" s="16" t="s">
        <v>45</v>
      </c>
      <c r="H1356">
        <v>26358</v>
      </c>
      <c r="I1356" s="1">
        <v>46234</v>
      </c>
      <c r="J1356" s="16" t="s">
        <v>49</v>
      </c>
      <c r="K1356" s="16" t="s">
        <v>43</v>
      </c>
      <c r="L1356" s="2">
        <v>0.25</v>
      </c>
      <c r="M1356" s="2">
        <v>0.58333333333333337</v>
      </c>
      <c r="N1356">
        <v>30</v>
      </c>
      <c r="O1356">
        <v>8</v>
      </c>
      <c r="P1356">
        <v>7.5</v>
      </c>
      <c r="Q1356">
        <v>36.64</v>
      </c>
      <c r="R1356" t="b">
        <v>1</v>
      </c>
      <c r="S1356" s="14">
        <v>46199.199999999997</v>
      </c>
      <c r="T1356" s="16" t="s">
        <v>162</v>
      </c>
      <c r="U1356" t="b">
        <v>0</v>
      </c>
      <c r="V1356" s="16" t="s">
        <v>51</v>
      </c>
      <c r="W1356">
        <v>26358</v>
      </c>
    </row>
    <row r="1357" spans="1:23" x14ac:dyDescent="0.2">
      <c r="A1357" s="16" t="s">
        <v>160</v>
      </c>
      <c r="B1357" s="16" t="s">
        <v>161</v>
      </c>
      <c r="C1357" s="16" t="s">
        <v>40</v>
      </c>
      <c r="D1357" s="16" t="s">
        <v>173</v>
      </c>
      <c r="E1357" s="16" t="s">
        <v>117</v>
      </c>
      <c r="F1357" s="16" t="s">
        <v>53</v>
      </c>
      <c r="G1357" s="16" t="s">
        <v>45</v>
      </c>
      <c r="H1357">
        <v>26358</v>
      </c>
      <c r="I1357" s="1">
        <v>46237</v>
      </c>
      <c r="J1357" s="16" t="s">
        <v>50</v>
      </c>
      <c r="K1357" s="16" t="s">
        <v>43</v>
      </c>
      <c r="L1357" s="2">
        <v>0.25</v>
      </c>
      <c r="M1357" s="2">
        <v>0.58333333333333337</v>
      </c>
      <c r="N1357">
        <v>30</v>
      </c>
      <c r="O1357">
        <v>8</v>
      </c>
      <c r="P1357">
        <v>7.5</v>
      </c>
      <c r="Q1357">
        <v>36.64</v>
      </c>
      <c r="R1357" t="b">
        <v>1</v>
      </c>
      <c r="S1357" s="14">
        <v>46210.111111111109</v>
      </c>
      <c r="T1357" s="16" t="s">
        <v>162</v>
      </c>
      <c r="U1357" t="b">
        <v>0</v>
      </c>
      <c r="V1357" s="16" t="s">
        <v>51</v>
      </c>
      <c r="W1357">
        <v>26358</v>
      </c>
    </row>
    <row r="1358" spans="1:23" x14ac:dyDescent="0.2">
      <c r="A1358" s="16" t="s">
        <v>160</v>
      </c>
      <c r="B1358" s="16" t="s">
        <v>161</v>
      </c>
      <c r="C1358" s="16" t="s">
        <v>40</v>
      </c>
      <c r="D1358" s="16" t="s">
        <v>173</v>
      </c>
      <c r="E1358" s="16" t="s">
        <v>117</v>
      </c>
      <c r="F1358" s="16" t="s">
        <v>53</v>
      </c>
      <c r="G1358" s="16" t="s">
        <v>48</v>
      </c>
      <c r="H1358">
        <v>26358</v>
      </c>
      <c r="I1358" s="1">
        <v>46225</v>
      </c>
      <c r="J1358" s="16" t="s">
        <v>47</v>
      </c>
      <c r="K1358" s="16" t="s">
        <v>43</v>
      </c>
      <c r="L1358" s="2">
        <v>0.91666666666666663</v>
      </c>
      <c r="M1358" s="2">
        <v>0.25</v>
      </c>
      <c r="N1358">
        <v>30</v>
      </c>
      <c r="O1358">
        <v>8</v>
      </c>
      <c r="P1358">
        <v>7.5</v>
      </c>
      <c r="Q1358">
        <v>36.64</v>
      </c>
      <c r="R1358" t="b">
        <v>1</v>
      </c>
      <c r="S1358" s="14">
        <v>46199.199999999997</v>
      </c>
      <c r="T1358" s="16" t="s">
        <v>162</v>
      </c>
      <c r="U1358" t="b">
        <v>0</v>
      </c>
      <c r="V1358" s="16" t="s">
        <v>51</v>
      </c>
      <c r="W1358">
        <v>26358</v>
      </c>
    </row>
    <row r="1359" spans="1:23" x14ac:dyDescent="0.2">
      <c r="A1359" s="16" t="s">
        <v>160</v>
      </c>
      <c r="B1359" s="16" t="s">
        <v>161</v>
      </c>
      <c r="C1359" s="16" t="s">
        <v>40</v>
      </c>
      <c r="D1359" s="16" t="s">
        <v>173</v>
      </c>
      <c r="E1359" s="16" t="s">
        <v>117</v>
      </c>
      <c r="F1359" s="16" t="s">
        <v>53</v>
      </c>
      <c r="G1359" s="16" t="s">
        <v>48</v>
      </c>
      <c r="H1359">
        <v>26358</v>
      </c>
      <c r="I1359" s="1">
        <v>46243</v>
      </c>
      <c r="J1359" s="16" t="s">
        <v>44</v>
      </c>
      <c r="K1359" s="16" t="s">
        <v>43</v>
      </c>
      <c r="L1359" s="2">
        <v>0.91666666666666663</v>
      </c>
      <c r="M1359" s="2">
        <v>0.25</v>
      </c>
      <c r="N1359">
        <v>30</v>
      </c>
      <c r="O1359">
        <v>8</v>
      </c>
      <c r="P1359">
        <v>7.5</v>
      </c>
      <c r="Q1359">
        <v>36.64</v>
      </c>
      <c r="R1359" t="b">
        <v>1</v>
      </c>
      <c r="S1359" s="14">
        <v>46210.111111111109</v>
      </c>
      <c r="T1359" s="16" t="s">
        <v>162</v>
      </c>
      <c r="U1359" t="b">
        <v>0</v>
      </c>
      <c r="V1359" s="16" t="s">
        <v>51</v>
      </c>
      <c r="W1359">
        <v>26358</v>
      </c>
    </row>
    <row r="1360" spans="1:23" x14ac:dyDescent="0.2">
      <c r="A1360" s="16" t="s">
        <v>160</v>
      </c>
      <c r="B1360" s="16" t="s">
        <v>161</v>
      </c>
      <c r="C1360" s="16" t="s">
        <v>40</v>
      </c>
      <c r="D1360" s="16" t="s">
        <v>173</v>
      </c>
      <c r="E1360" s="16" t="s">
        <v>117</v>
      </c>
      <c r="F1360" s="16" t="s">
        <v>53</v>
      </c>
      <c r="G1360" s="16" t="s">
        <v>48</v>
      </c>
      <c r="H1360">
        <v>26358</v>
      </c>
      <c r="I1360" s="1">
        <v>46244</v>
      </c>
      <c r="J1360" s="16" t="s">
        <v>50</v>
      </c>
      <c r="K1360" s="16" t="s">
        <v>43</v>
      </c>
      <c r="L1360" s="2">
        <v>0.91666666666666663</v>
      </c>
      <c r="M1360" s="2">
        <v>0.25</v>
      </c>
      <c r="N1360">
        <v>30</v>
      </c>
      <c r="O1360">
        <v>8</v>
      </c>
      <c r="P1360">
        <v>7.5</v>
      </c>
      <c r="Q1360">
        <v>36.64</v>
      </c>
      <c r="R1360" t="b">
        <v>1</v>
      </c>
      <c r="S1360" s="14">
        <v>46210.111111111109</v>
      </c>
      <c r="T1360" s="16" t="s">
        <v>162</v>
      </c>
      <c r="U1360" t="b">
        <v>0</v>
      </c>
      <c r="V1360" s="16" t="s">
        <v>51</v>
      </c>
      <c r="W1360">
        <v>26358</v>
      </c>
    </row>
    <row r="1361" spans="1:23" x14ac:dyDescent="0.2">
      <c r="A1361" s="16" t="s">
        <v>160</v>
      </c>
      <c r="B1361" s="16" t="s">
        <v>161</v>
      </c>
      <c r="C1361" s="16" t="s">
        <v>40</v>
      </c>
      <c r="D1361" s="16" t="s">
        <v>173</v>
      </c>
      <c r="E1361" s="16" t="s">
        <v>117</v>
      </c>
      <c r="F1361" s="16" t="s">
        <v>53</v>
      </c>
      <c r="G1361" s="16" t="s">
        <v>194</v>
      </c>
      <c r="H1361">
        <v>26358</v>
      </c>
      <c r="I1361" s="1">
        <v>46248</v>
      </c>
      <c r="J1361" s="16" t="s">
        <v>49</v>
      </c>
      <c r="K1361" s="16" t="s">
        <v>43</v>
      </c>
      <c r="L1361" s="2">
        <v>0.58333333333333337</v>
      </c>
      <c r="M1361" s="2">
        <v>0.91666666666666663</v>
      </c>
      <c r="N1361">
        <v>30</v>
      </c>
      <c r="O1361">
        <v>8</v>
      </c>
      <c r="P1361">
        <v>7.5</v>
      </c>
      <c r="Q1361">
        <v>36.64</v>
      </c>
      <c r="R1361" t="b">
        <v>1</v>
      </c>
      <c r="S1361" s="14">
        <v>46210.111111111109</v>
      </c>
      <c r="T1361" s="16" t="s">
        <v>162</v>
      </c>
      <c r="U1361" t="b">
        <v>0</v>
      </c>
      <c r="V1361" s="16" t="s">
        <v>51</v>
      </c>
      <c r="W1361">
        <v>26358</v>
      </c>
    </row>
    <row r="1362" spans="1:23" x14ac:dyDescent="0.2">
      <c r="A1362" s="16" t="s">
        <v>160</v>
      </c>
      <c r="B1362" s="16" t="s">
        <v>161</v>
      </c>
      <c r="C1362" s="16" t="s">
        <v>40</v>
      </c>
      <c r="D1362" s="16" t="s">
        <v>173</v>
      </c>
      <c r="E1362" s="16" t="s">
        <v>119</v>
      </c>
      <c r="F1362" s="16" t="s">
        <v>58</v>
      </c>
      <c r="G1362" s="16" t="s">
        <v>48</v>
      </c>
      <c r="H1362">
        <v>19161</v>
      </c>
      <c r="I1362" s="1">
        <v>46223</v>
      </c>
      <c r="J1362" s="16" t="s">
        <v>50</v>
      </c>
      <c r="K1362" s="16" t="s">
        <v>43</v>
      </c>
      <c r="L1362" s="2">
        <v>0.91666666666666663</v>
      </c>
      <c r="M1362" s="2">
        <v>0.25</v>
      </c>
      <c r="N1362">
        <v>30</v>
      </c>
      <c r="O1362">
        <v>8</v>
      </c>
      <c r="P1362">
        <v>7.5</v>
      </c>
      <c r="Q1362">
        <v>36.229999999999997</v>
      </c>
      <c r="R1362" t="b">
        <v>1</v>
      </c>
      <c r="S1362" s="14">
        <v>46199.199999999997</v>
      </c>
      <c r="T1362" s="16" t="s">
        <v>162</v>
      </c>
      <c r="U1362" t="b">
        <v>0</v>
      </c>
      <c r="V1362" s="16" t="s">
        <v>51</v>
      </c>
      <c r="W1362">
        <v>19161</v>
      </c>
    </row>
    <row r="1363" spans="1:23" x14ac:dyDescent="0.2">
      <c r="A1363" s="16" t="s">
        <v>160</v>
      </c>
      <c r="B1363" s="16" t="s">
        <v>161</v>
      </c>
      <c r="C1363" s="16" t="s">
        <v>40</v>
      </c>
      <c r="D1363" s="16" t="s">
        <v>173</v>
      </c>
      <c r="E1363" s="16" t="s">
        <v>119</v>
      </c>
      <c r="F1363" s="16" t="s">
        <v>58</v>
      </c>
      <c r="G1363" s="16" t="s">
        <v>48</v>
      </c>
      <c r="H1363">
        <v>19161</v>
      </c>
      <c r="I1363" s="1">
        <v>46224</v>
      </c>
      <c r="J1363" s="16" t="s">
        <v>46</v>
      </c>
      <c r="K1363" s="16" t="s">
        <v>43</v>
      </c>
      <c r="L1363" s="2">
        <v>0.91666666666666663</v>
      </c>
      <c r="M1363" s="2">
        <v>0.25</v>
      </c>
      <c r="N1363">
        <v>30</v>
      </c>
      <c r="O1363">
        <v>8</v>
      </c>
      <c r="P1363">
        <v>7.5</v>
      </c>
      <c r="Q1363">
        <v>36.229999999999997</v>
      </c>
      <c r="R1363" t="b">
        <v>1</v>
      </c>
      <c r="S1363" s="14">
        <v>46199.199999999997</v>
      </c>
      <c r="T1363" s="16" t="s">
        <v>162</v>
      </c>
      <c r="U1363" t="b">
        <v>0</v>
      </c>
      <c r="V1363" s="16" t="s">
        <v>51</v>
      </c>
      <c r="W1363">
        <v>19161</v>
      </c>
    </row>
    <row r="1364" spans="1:23" x14ac:dyDescent="0.2">
      <c r="A1364" s="16" t="s">
        <v>160</v>
      </c>
      <c r="B1364" s="16" t="s">
        <v>161</v>
      </c>
      <c r="C1364" s="16" t="s">
        <v>40</v>
      </c>
      <c r="D1364" s="16" t="s">
        <v>173</v>
      </c>
      <c r="E1364" s="16" t="s">
        <v>119</v>
      </c>
      <c r="F1364" s="16" t="s">
        <v>58</v>
      </c>
      <c r="G1364" s="16" t="s">
        <v>48</v>
      </c>
      <c r="H1364">
        <v>19161</v>
      </c>
      <c r="I1364" s="1">
        <v>46227</v>
      </c>
      <c r="J1364" s="16" t="s">
        <v>49</v>
      </c>
      <c r="K1364" s="16" t="s">
        <v>43</v>
      </c>
      <c r="L1364" s="2">
        <v>0.91666666666666663</v>
      </c>
      <c r="M1364" s="2">
        <v>0.25</v>
      </c>
      <c r="N1364">
        <v>30</v>
      </c>
      <c r="O1364">
        <v>8</v>
      </c>
      <c r="P1364">
        <v>7.5</v>
      </c>
      <c r="Q1364">
        <v>36.229999999999997</v>
      </c>
      <c r="R1364" t="b">
        <v>1</v>
      </c>
      <c r="S1364" s="14">
        <v>46199.199999999997</v>
      </c>
      <c r="T1364" s="16" t="s">
        <v>162</v>
      </c>
      <c r="U1364" t="b">
        <v>0</v>
      </c>
      <c r="V1364" s="16" t="s">
        <v>51</v>
      </c>
      <c r="W1364">
        <v>19161</v>
      </c>
    </row>
    <row r="1365" spans="1:23" x14ac:dyDescent="0.2">
      <c r="A1365" s="16" t="s">
        <v>160</v>
      </c>
      <c r="B1365" s="16" t="s">
        <v>161</v>
      </c>
      <c r="C1365" s="16" t="s">
        <v>40</v>
      </c>
      <c r="D1365" s="16" t="s">
        <v>173</v>
      </c>
      <c r="E1365" s="16" t="s">
        <v>119</v>
      </c>
      <c r="F1365" s="16" t="s">
        <v>58</v>
      </c>
      <c r="G1365" s="16" t="s">
        <v>48</v>
      </c>
      <c r="H1365">
        <v>19161</v>
      </c>
      <c r="I1365" s="1">
        <v>46228</v>
      </c>
      <c r="J1365" s="16" t="s">
        <v>42</v>
      </c>
      <c r="K1365" s="16" t="s">
        <v>43</v>
      </c>
      <c r="L1365" s="2">
        <v>0.91666666666666663</v>
      </c>
      <c r="M1365" s="2">
        <v>0.25</v>
      </c>
      <c r="N1365">
        <v>30</v>
      </c>
      <c r="O1365">
        <v>8</v>
      </c>
      <c r="P1365">
        <v>7.5</v>
      </c>
      <c r="Q1365">
        <v>36.229999999999997</v>
      </c>
      <c r="R1365" t="b">
        <v>1</v>
      </c>
      <c r="S1365" s="14">
        <v>46199.199999999997</v>
      </c>
      <c r="T1365" s="16" t="s">
        <v>162</v>
      </c>
      <c r="U1365" t="b">
        <v>0</v>
      </c>
      <c r="V1365" s="16" t="s">
        <v>51</v>
      </c>
      <c r="W1365">
        <v>19161</v>
      </c>
    </row>
    <row r="1366" spans="1:23" x14ac:dyDescent="0.2">
      <c r="A1366" s="16" t="s">
        <v>160</v>
      </c>
      <c r="B1366" s="16" t="s">
        <v>161</v>
      </c>
      <c r="C1366" s="16" t="s">
        <v>40</v>
      </c>
      <c r="D1366" s="16" t="s">
        <v>173</v>
      </c>
      <c r="E1366" s="16" t="s">
        <v>119</v>
      </c>
      <c r="F1366" s="16" t="s">
        <v>58</v>
      </c>
      <c r="G1366" s="16" t="s">
        <v>48</v>
      </c>
      <c r="H1366">
        <v>19161</v>
      </c>
      <c r="I1366" s="1">
        <v>46237</v>
      </c>
      <c r="J1366" s="16" t="s">
        <v>50</v>
      </c>
      <c r="K1366" s="16" t="s">
        <v>43</v>
      </c>
      <c r="L1366" s="2">
        <v>0.91666666666666663</v>
      </c>
      <c r="M1366" s="2">
        <v>0.25</v>
      </c>
      <c r="N1366">
        <v>30</v>
      </c>
      <c r="O1366">
        <v>8</v>
      </c>
      <c r="P1366">
        <v>7.5</v>
      </c>
      <c r="Q1366">
        <v>36.229999999999997</v>
      </c>
      <c r="R1366" t="b">
        <v>1</v>
      </c>
      <c r="S1366" s="14">
        <v>46210.111111111109</v>
      </c>
      <c r="T1366" s="16" t="s">
        <v>162</v>
      </c>
      <c r="U1366" t="b">
        <v>0</v>
      </c>
      <c r="V1366" s="16" t="s">
        <v>51</v>
      </c>
      <c r="W1366">
        <v>19161</v>
      </c>
    </row>
    <row r="1367" spans="1:23" x14ac:dyDescent="0.2">
      <c r="A1367" s="16" t="s">
        <v>160</v>
      </c>
      <c r="B1367" s="16" t="s">
        <v>161</v>
      </c>
      <c r="C1367" s="16" t="s">
        <v>40</v>
      </c>
      <c r="D1367" s="16" t="s">
        <v>173</v>
      </c>
      <c r="E1367" s="16" t="s">
        <v>119</v>
      </c>
      <c r="F1367" s="16" t="s">
        <v>58</v>
      </c>
      <c r="G1367" s="16" t="s">
        <v>48</v>
      </c>
      <c r="H1367">
        <v>19161</v>
      </c>
      <c r="I1367" s="1">
        <v>46238</v>
      </c>
      <c r="J1367" s="16" t="s">
        <v>46</v>
      </c>
      <c r="K1367" s="16" t="s">
        <v>43</v>
      </c>
      <c r="L1367" s="2">
        <v>0.91666666666666663</v>
      </c>
      <c r="M1367" s="2">
        <v>0.25</v>
      </c>
      <c r="N1367">
        <v>30</v>
      </c>
      <c r="O1367">
        <v>8</v>
      </c>
      <c r="P1367">
        <v>7.5</v>
      </c>
      <c r="Q1367">
        <v>36.229999999999997</v>
      </c>
      <c r="R1367" t="b">
        <v>1</v>
      </c>
      <c r="S1367" s="14">
        <v>46210.111111111109</v>
      </c>
      <c r="T1367" s="16" t="s">
        <v>162</v>
      </c>
      <c r="U1367" t="b">
        <v>0</v>
      </c>
      <c r="V1367" s="16" t="s">
        <v>51</v>
      </c>
      <c r="W1367">
        <v>19161</v>
      </c>
    </row>
    <row r="1368" spans="1:23" x14ac:dyDescent="0.2">
      <c r="A1368" s="16" t="s">
        <v>160</v>
      </c>
      <c r="B1368" s="16" t="s">
        <v>161</v>
      </c>
      <c r="C1368" s="16" t="s">
        <v>40</v>
      </c>
      <c r="D1368" s="16" t="s">
        <v>173</v>
      </c>
      <c r="E1368" s="16" t="s">
        <v>119</v>
      </c>
      <c r="F1368" s="16" t="s">
        <v>58</v>
      </c>
      <c r="G1368" s="16" t="s">
        <v>48</v>
      </c>
      <c r="H1368">
        <v>19161</v>
      </c>
      <c r="I1368" s="1">
        <v>46241</v>
      </c>
      <c r="J1368" s="16" t="s">
        <v>49</v>
      </c>
      <c r="K1368" s="16" t="s">
        <v>43</v>
      </c>
      <c r="L1368" s="2">
        <v>0.91666666666666663</v>
      </c>
      <c r="M1368" s="2">
        <v>0.25</v>
      </c>
      <c r="N1368">
        <v>30</v>
      </c>
      <c r="O1368">
        <v>8</v>
      </c>
      <c r="P1368">
        <v>7.5</v>
      </c>
      <c r="Q1368">
        <v>36.229999999999997</v>
      </c>
      <c r="R1368" t="b">
        <v>1</v>
      </c>
      <c r="S1368" s="14">
        <v>46210.111111111109</v>
      </c>
      <c r="T1368" s="16" t="s">
        <v>162</v>
      </c>
      <c r="U1368" t="b">
        <v>0</v>
      </c>
      <c r="V1368" s="16" t="s">
        <v>51</v>
      </c>
      <c r="W1368">
        <v>19161</v>
      </c>
    </row>
    <row r="1369" spans="1:23" x14ac:dyDescent="0.2">
      <c r="A1369" s="16" t="s">
        <v>160</v>
      </c>
      <c r="B1369" s="16" t="s">
        <v>161</v>
      </c>
      <c r="C1369" s="16" t="s">
        <v>40</v>
      </c>
      <c r="D1369" s="16" t="s">
        <v>173</v>
      </c>
      <c r="E1369" s="16" t="s">
        <v>119</v>
      </c>
      <c r="F1369" s="16" t="s">
        <v>58</v>
      </c>
      <c r="G1369" s="16" t="s">
        <v>48</v>
      </c>
      <c r="H1369">
        <v>19161</v>
      </c>
      <c r="I1369" s="1">
        <v>46242</v>
      </c>
      <c r="J1369" s="16" t="s">
        <v>42</v>
      </c>
      <c r="K1369" s="16" t="s">
        <v>43</v>
      </c>
      <c r="L1369" s="2">
        <v>0.91666666666666663</v>
      </c>
      <c r="M1369" s="2">
        <v>0.25</v>
      </c>
      <c r="N1369">
        <v>30</v>
      </c>
      <c r="O1369">
        <v>8</v>
      </c>
      <c r="P1369">
        <v>7.5</v>
      </c>
      <c r="Q1369">
        <v>36.229999999999997</v>
      </c>
      <c r="R1369" t="b">
        <v>1</v>
      </c>
      <c r="S1369" s="14">
        <v>46210.111111111109</v>
      </c>
      <c r="T1369" s="16" t="s">
        <v>162</v>
      </c>
      <c r="U1369" t="b">
        <v>0</v>
      </c>
      <c r="V1369" s="16" t="s">
        <v>51</v>
      </c>
      <c r="W1369">
        <v>19161</v>
      </c>
    </row>
    <row r="1370" spans="1:23" x14ac:dyDescent="0.2">
      <c r="A1370" s="16" t="s">
        <v>160</v>
      </c>
      <c r="B1370" s="16" t="s">
        <v>161</v>
      </c>
      <c r="C1370" s="16" t="s">
        <v>40</v>
      </c>
      <c r="D1370" s="16" t="s">
        <v>173</v>
      </c>
      <c r="E1370" s="16" t="s">
        <v>141</v>
      </c>
      <c r="F1370" s="16" t="s">
        <v>58</v>
      </c>
      <c r="G1370" s="16" t="s">
        <v>60</v>
      </c>
      <c r="H1370">
        <v>21916</v>
      </c>
      <c r="I1370" s="1">
        <v>46225</v>
      </c>
      <c r="J1370" s="16" t="s">
        <v>47</v>
      </c>
      <c r="K1370" s="16" t="s">
        <v>43</v>
      </c>
      <c r="L1370" s="2">
        <v>0.58333333333333337</v>
      </c>
      <c r="M1370" s="2">
        <v>0.91666666666666663</v>
      </c>
      <c r="N1370">
        <v>30</v>
      </c>
      <c r="O1370">
        <v>8</v>
      </c>
      <c r="P1370">
        <v>7.5</v>
      </c>
      <c r="Q1370">
        <v>39.92</v>
      </c>
      <c r="R1370" t="b">
        <v>1</v>
      </c>
      <c r="S1370" s="14">
        <v>46199.199999999997</v>
      </c>
      <c r="T1370" s="16" t="s">
        <v>162</v>
      </c>
      <c r="U1370" t="b">
        <v>0</v>
      </c>
      <c r="V1370" s="16" t="s">
        <v>51</v>
      </c>
      <c r="W1370">
        <v>21916</v>
      </c>
    </row>
    <row r="1371" spans="1:23" x14ac:dyDescent="0.2">
      <c r="A1371" s="16" t="s">
        <v>160</v>
      </c>
      <c r="B1371" s="16" t="s">
        <v>161</v>
      </c>
      <c r="C1371" s="16" t="s">
        <v>40</v>
      </c>
      <c r="D1371" s="16" t="s">
        <v>173</v>
      </c>
      <c r="E1371" s="16" t="s">
        <v>141</v>
      </c>
      <c r="F1371" s="16" t="s">
        <v>58</v>
      </c>
      <c r="G1371" s="16" t="s">
        <v>60</v>
      </c>
      <c r="H1371">
        <v>21916</v>
      </c>
      <c r="I1371" s="1">
        <v>46226</v>
      </c>
      <c r="J1371" s="16" t="s">
        <v>57</v>
      </c>
      <c r="K1371" s="16" t="s">
        <v>43</v>
      </c>
      <c r="L1371" s="2">
        <v>0.58333333333333337</v>
      </c>
      <c r="M1371" s="2">
        <v>0.91666666666666663</v>
      </c>
      <c r="N1371">
        <v>30</v>
      </c>
      <c r="O1371">
        <v>8</v>
      </c>
      <c r="P1371">
        <v>7.5</v>
      </c>
      <c r="Q1371">
        <v>39.92</v>
      </c>
      <c r="R1371" t="b">
        <v>1</v>
      </c>
      <c r="S1371" s="14">
        <v>46199.199999999997</v>
      </c>
      <c r="T1371" s="16" t="s">
        <v>162</v>
      </c>
      <c r="U1371" t="b">
        <v>0</v>
      </c>
      <c r="V1371" s="16" t="s">
        <v>51</v>
      </c>
      <c r="W1371">
        <v>21916</v>
      </c>
    </row>
    <row r="1372" spans="1:23" x14ac:dyDescent="0.2">
      <c r="A1372" s="16" t="s">
        <v>160</v>
      </c>
      <c r="B1372" s="16" t="s">
        <v>161</v>
      </c>
      <c r="C1372" s="16" t="s">
        <v>40</v>
      </c>
      <c r="D1372" s="16" t="s">
        <v>173</v>
      </c>
      <c r="E1372" s="16" t="s">
        <v>141</v>
      </c>
      <c r="F1372" s="16" t="s">
        <v>58</v>
      </c>
      <c r="G1372" s="16" t="s">
        <v>60</v>
      </c>
      <c r="H1372">
        <v>21916</v>
      </c>
      <c r="I1372" s="1">
        <v>46227</v>
      </c>
      <c r="J1372" s="16" t="s">
        <v>49</v>
      </c>
      <c r="K1372" s="16" t="s">
        <v>43</v>
      </c>
      <c r="L1372" s="2">
        <v>0.58333333333333337</v>
      </c>
      <c r="M1372" s="2">
        <v>0.91666666666666663</v>
      </c>
      <c r="N1372">
        <v>30</v>
      </c>
      <c r="O1372">
        <v>8</v>
      </c>
      <c r="P1372">
        <v>7.5</v>
      </c>
      <c r="Q1372">
        <v>39.92</v>
      </c>
      <c r="R1372" t="b">
        <v>1</v>
      </c>
      <c r="S1372" s="14">
        <v>46199.199999999997</v>
      </c>
      <c r="T1372" s="16" t="s">
        <v>162</v>
      </c>
      <c r="U1372" t="b">
        <v>0</v>
      </c>
      <c r="V1372" s="16" t="s">
        <v>51</v>
      </c>
      <c r="W1372">
        <v>21916</v>
      </c>
    </row>
    <row r="1373" spans="1:23" x14ac:dyDescent="0.2">
      <c r="A1373" s="16" t="s">
        <v>160</v>
      </c>
      <c r="B1373" s="16" t="s">
        <v>161</v>
      </c>
      <c r="C1373" s="16" t="s">
        <v>40</v>
      </c>
      <c r="D1373" s="16" t="s">
        <v>173</v>
      </c>
      <c r="E1373" s="16" t="s">
        <v>141</v>
      </c>
      <c r="F1373" s="16" t="s">
        <v>58</v>
      </c>
      <c r="G1373" s="16" t="s">
        <v>60</v>
      </c>
      <c r="H1373">
        <v>21916</v>
      </c>
      <c r="I1373" s="1">
        <v>46228</v>
      </c>
      <c r="J1373" s="16" t="s">
        <v>42</v>
      </c>
      <c r="K1373" s="16" t="s">
        <v>43</v>
      </c>
      <c r="L1373" s="2">
        <v>0.58333333333333337</v>
      </c>
      <c r="M1373" s="2">
        <v>0.91666666666666663</v>
      </c>
      <c r="N1373">
        <v>30</v>
      </c>
      <c r="O1373">
        <v>8</v>
      </c>
      <c r="P1373">
        <v>7.5</v>
      </c>
      <c r="Q1373">
        <v>39.92</v>
      </c>
      <c r="R1373" t="b">
        <v>1</v>
      </c>
      <c r="S1373" s="14">
        <v>46199.199999999997</v>
      </c>
      <c r="T1373" s="16" t="s">
        <v>162</v>
      </c>
      <c r="U1373" t="b">
        <v>0</v>
      </c>
      <c r="V1373" s="16" t="s">
        <v>51</v>
      </c>
      <c r="W1373">
        <v>21916</v>
      </c>
    </row>
    <row r="1374" spans="1:23" x14ac:dyDescent="0.2">
      <c r="A1374" s="16" t="s">
        <v>160</v>
      </c>
      <c r="B1374" s="16" t="s">
        <v>161</v>
      </c>
      <c r="C1374" s="16" t="s">
        <v>40</v>
      </c>
      <c r="D1374" s="16" t="s">
        <v>173</v>
      </c>
      <c r="E1374" s="16" t="s">
        <v>141</v>
      </c>
      <c r="F1374" s="16" t="s">
        <v>58</v>
      </c>
      <c r="G1374" s="16" t="s">
        <v>60</v>
      </c>
      <c r="H1374">
        <v>21916</v>
      </c>
      <c r="I1374" s="1">
        <v>46229</v>
      </c>
      <c r="J1374" s="16" t="s">
        <v>44</v>
      </c>
      <c r="K1374" s="16" t="s">
        <v>43</v>
      </c>
      <c r="L1374" s="2">
        <v>0.58333333333333337</v>
      </c>
      <c r="M1374" s="2">
        <v>0.91666666666666663</v>
      </c>
      <c r="N1374">
        <v>30</v>
      </c>
      <c r="O1374">
        <v>8</v>
      </c>
      <c r="P1374">
        <v>7.5</v>
      </c>
      <c r="Q1374">
        <v>39.92</v>
      </c>
      <c r="R1374" t="b">
        <v>1</v>
      </c>
      <c r="S1374" s="14">
        <v>46199.199999999997</v>
      </c>
      <c r="T1374" s="16" t="s">
        <v>162</v>
      </c>
      <c r="U1374" t="b">
        <v>0</v>
      </c>
      <c r="V1374" s="16" t="s">
        <v>51</v>
      </c>
      <c r="W1374">
        <v>21916</v>
      </c>
    </row>
    <row r="1375" spans="1:23" x14ac:dyDescent="0.2">
      <c r="A1375" s="16" t="s">
        <v>160</v>
      </c>
      <c r="B1375" s="16" t="s">
        <v>161</v>
      </c>
      <c r="C1375" s="16" t="s">
        <v>40</v>
      </c>
      <c r="D1375" s="16" t="s">
        <v>173</v>
      </c>
      <c r="E1375" s="16" t="s">
        <v>141</v>
      </c>
      <c r="F1375" s="16" t="s">
        <v>58</v>
      </c>
      <c r="G1375" s="16" t="s">
        <v>60</v>
      </c>
      <c r="H1375">
        <v>21916</v>
      </c>
      <c r="I1375" s="1">
        <v>46232</v>
      </c>
      <c r="J1375" s="16" t="s">
        <v>47</v>
      </c>
      <c r="K1375" s="16" t="s">
        <v>43</v>
      </c>
      <c r="L1375" s="2">
        <v>0.58333333333333337</v>
      </c>
      <c r="M1375" s="2">
        <v>0.91666666666666663</v>
      </c>
      <c r="N1375">
        <v>30</v>
      </c>
      <c r="O1375">
        <v>8</v>
      </c>
      <c r="P1375">
        <v>7.5</v>
      </c>
      <c r="Q1375">
        <v>39.92</v>
      </c>
      <c r="R1375" t="b">
        <v>1</v>
      </c>
      <c r="S1375" s="14">
        <v>46199.199999999997</v>
      </c>
      <c r="T1375" s="16" t="s">
        <v>162</v>
      </c>
      <c r="U1375" t="b">
        <v>0</v>
      </c>
      <c r="V1375" s="16" t="s">
        <v>51</v>
      </c>
      <c r="W1375">
        <v>21916</v>
      </c>
    </row>
    <row r="1376" spans="1:23" x14ac:dyDescent="0.2">
      <c r="A1376" s="16" t="s">
        <v>160</v>
      </c>
      <c r="B1376" s="16" t="s">
        <v>161</v>
      </c>
      <c r="C1376" s="16" t="s">
        <v>40</v>
      </c>
      <c r="D1376" s="16" t="s">
        <v>173</v>
      </c>
      <c r="E1376" s="16" t="s">
        <v>141</v>
      </c>
      <c r="F1376" s="16" t="s">
        <v>58</v>
      </c>
      <c r="G1376" s="16" t="s">
        <v>60</v>
      </c>
      <c r="H1376">
        <v>21916</v>
      </c>
      <c r="I1376" s="1">
        <v>46233</v>
      </c>
      <c r="J1376" s="16" t="s">
        <v>57</v>
      </c>
      <c r="K1376" s="16" t="s">
        <v>43</v>
      </c>
      <c r="L1376" s="2">
        <v>0.58333333333333337</v>
      </c>
      <c r="M1376" s="2">
        <v>0.91666666666666663</v>
      </c>
      <c r="N1376">
        <v>30</v>
      </c>
      <c r="O1376">
        <v>8</v>
      </c>
      <c r="P1376">
        <v>7.5</v>
      </c>
      <c r="Q1376">
        <v>39.92</v>
      </c>
      <c r="R1376" t="b">
        <v>1</v>
      </c>
      <c r="S1376" s="14">
        <v>46199.199999999997</v>
      </c>
      <c r="T1376" s="16" t="s">
        <v>162</v>
      </c>
      <c r="U1376" t="b">
        <v>0</v>
      </c>
      <c r="V1376" s="16" t="s">
        <v>51</v>
      </c>
      <c r="W1376">
        <v>21916</v>
      </c>
    </row>
    <row r="1377" spans="1:23" x14ac:dyDescent="0.2">
      <c r="A1377" s="16" t="s">
        <v>160</v>
      </c>
      <c r="B1377" s="16" t="s">
        <v>161</v>
      </c>
      <c r="C1377" s="16" t="s">
        <v>40</v>
      </c>
      <c r="D1377" s="16" t="s">
        <v>173</v>
      </c>
      <c r="E1377" s="16" t="s">
        <v>141</v>
      </c>
      <c r="F1377" s="16" t="s">
        <v>58</v>
      </c>
      <c r="G1377" s="16" t="s">
        <v>60</v>
      </c>
      <c r="H1377">
        <v>21916</v>
      </c>
      <c r="I1377" s="1">
        <v>46234</v>
      </c>
      <c r="J1377" s="16" t="s">
        <v>49</v>
      </c>
      <c r="K1377" s="16" t="s">
        <v>43</v>
      </c>
      <c r="L1377" s="2">
        <v>0.58333333333333337</v>
      </c>
      <c r="M1377" s="2">
        <v>0.91666666666666663</v>
      </c>
      <c r="N1377">
        <v>30</v>
      </c>
      <c r="O1377">
        <v>8</v>
      </c>
      <c r="P1377">
        <v>7.5</v>
      </c>
      <c r="Q1377">
        <v>39.92</v>
      </c>
      <c r="R1377" t="b">
        <v>1</v>
      </c>
      <c r="S1377" s="14">
        <v>46199.199999999997</v>
      </c>
      <c r="T1377" s="16" t="s">
        <v>162</v>
      </c>
      <c r="U1377" t="b">
        <v>0</v>
      </c>
      <c r="V1377" s="16" t="s">
        <v>51</v>
      </c>
      <c r="W1377">
        <v>21916</v>
      </c>
    </row>
    <row r="1378" spans="1:23" x14ac:dyDescent="0.2">
      <c r="A1378" s="16" t="s">
        <v>160</v>
      </c>
      <c r="B1378" s="16" t="s">
        <v>161</v>
      </c>
      <c r="C1378" s="16" t="s">
        <v>40</v>
      </c>
      <c r="D1378" s="16" t="s">
        <v>173</v>
      </c>
      <c r="E1378" s="16" t="s">
        <v>141</v>
      </c>
      <c r="F1378" s="16" t="s">
        <v>58</v>
      </c>
      <c r="G1378" s="16" t="s">
        <v>60</v>
      </c>
      <c r="H1378">
        <v>21916</v>
      </c>
      <c r="I1378" s="1">
        <v>46239</v>
      </c>
      <c r="J1378" s="16" t="s">
        <v>47</v>
      </c>
      <c r="K1378" s="16" t="s">
        <v>43</v>
      </c>
      <c r="L1378" s="2">
        <v>0.58333333333333337</v>
      </c>
      <c r="M1378" s="2">
        <v>0.91666666666666663</v>
      </c>
      <c r="N1378">
        <v>30</v>
      </c>
      <c r="O1378">
        <v>8</v>
      </c>
      <c r="P1378">
        <v>7.5</v>
      </c>
      <c r="Q1378">
        <v>39.92</v>
      </c>
      <c r="R1378" t="b">
        <v>1</v>
      </c>
      <c r="S1378" s="14">
        <v>46210.111111111109</v>
      </c>
      <c r="T1378" s="16" t="s">
        <v>162</v>
      </c>
      <c r="U1378" t="b">
        <v>0</v>
      </c>
      <c r="V1378" s="16" t="s">
        <v>51</v>
      </c>
      <c r="W1378">
        <v>21916</v>
      </c>
    </row>
    <row r="1379" spans="1:23" x14ac:dyDescent="0.2">
      <c r="A1379" s="16" t="s">
        <v>160</v>
      </c>
      <c r="B1379" s="16" t="s">
        <v>161</v>
      </c>
      <c r="C1379" s="16" t="s">
        <v>40</v>
      </c>
      <c r="D1379" s="16" t="s">
        <v>173</v>
      </c>
      <c r="E1379" s="16" t="s">
        <v>141</v>
      </c>
      <c r="F1379" s="16" t="s">
        <v>58</v>
      </c>
      <c r="G1379" s="16" t="s">
        <v>60</v>
      </c>
      <c r="H1379">
        <v>21916</v>
      </c>
      <c r="I1379" s="1">
        <v>46240</v>
      </c>
      <c r="J1379" s="16" t="s">
        <v>57</v>
      </c>
      <c r="K1379" s="16" t="s">
        <v>43</v>
      </c>
      <c r="L1379" s="2">
        <v>0.58333333333333337</v>
      </c>
      <c r="M1379" s="2">
        <v>0.91666666666666663</v>
      </c>
      <c r="N1379">
        <v>30</v>
      </c>
      <c r="O1379">
        <v>8</v>
      </c>
      <c r="P1379">
        <v>7.5</v>
      </c>
      <c r="Q1379">
        <v>39.92</v>
      </c>
      <c r="R1379" t="b">
        <v>1</v>
      </c>
      <c r="S1379" s="14">
        <v>46210.111111111109</v>
      </c>
      <c r="T1379" s="16" t="s">
        <v>162</v>
      </c>
      <c r="U1379" t="b">
        <v>0</v>
      </c>
      <c r="V1379" s="16" t="s">
        <v>51</v>
      </c>
      <c r="W1379">
        <v>21916</v>
      </c>
    </row>
    <row r="1380" spans="1:23" x14ac:dyDescent="0.2">
      <c r="A1380" s="16" t="s">
        <v>160</v>
      </c>
      <c r="B1380" s="16" t="s">
        <v>161</v>
      </c>
      <c r="C1380" s="16" t="s">
        <v>40</v>
      </c>
      <c r="D1380" s="16" t="s">
        <v>173</v>
      </c>
      <c r="E1380" s="16" t="s">
        <v>141</v>
      </c>
      <c r="F1380" s="16" t="s">
        <v>58</v>
      </c>
      <c r="G1380" s="16" t="s">
        <v>60</v>
      </c>
      <c r="H1380">
        <v>21916</v>
      </c>
      <c r="I1380" s="1">
        <v>46241</v>
      </c>
      <c r="J1380" s="16" t="s">
        <v>49</v>
      </c>
      <c r="K1380" s="16" t="s">
        <v>43</v>
      </c>
      <c r="L1380" s="2">
        <v>0.58333333333333337</v>
      </c>
      <c r="M1380" s="2">
        <v>0.91666666666666663</v>
      </c>
      <c r="N1380">
        <v>30</v>
      </c>
      <c r="O1380">
        <v>8</v>
      </c>
      <c r="P1380">
        <v>7.5</v>
      </c>
      <c r="Q1380">
        <v>39.92</v>
      </c>
      <c r="R1380" t="b">
        <v>1</v>
      </c>
      <c r="S1380" s="14">
        <v>46210.111111111109</v>
      </c>
      <c r="T1380" s="16" t="s">
        <v>162</v>
      </c>
      <c r="U1380" t="b">
        <v>0</v>
      </c>
      <c r="V1380" s="16" t="s">
        <v>51</v>
      </c>
      <c r="W1380">
        <v>21916</v>
      </c>
    </row>
    <row r="1381" spans="1:23" x14ac:dyDescent="0.2">
      <c r="A1381" s="16" t="s">
        <v>160</v>
      </c>
      <c r="B1381" s="16" t="s">
        <v>161</v>
      </c>
      <c r="C1381" s="16" t="s">
        <v>40</v>
      </c>
      <c r="D1381" s="16" t="s">
        <v>173</v>
      </c>
      <c r="E1381" s="16" t="s">
        <v>141</v>
      </c>
      <c r="F1381" s="16" t="s">
        <v>58</v>
      </c>
      <c r="G1381" s="16" t="s">
        <v>60</v>
      </c>
      <c r="H1381">
        <v>21916</v>
      </c>
      <c r="I1381" s="1">
        <v>46242</v>
      </c>
      <c r="J1381" s="16" t="s">
        <v>42</v>
      </c>
      <c r="K1381" s="16" t="s">
        <v>43</v>
      </c>
      <c r="L1381" s="2">
        <v>0.58333333333333337</v>
      </c>
      <c r="M1381" s="2">
        <v>0.91666666666666663</v>
      </c>
      <c r="N1381">
        <v>30</v>
      </c>
      <c r="O1381">
        <v>8</v>
      </c>
      <c r="P1381">
        <v>7.5</v>
      </c>
      <c r="Q1381">
        <v>39.92</v>
      </c>
      <c r="R1381" t="b">
        <v>1</v>
      </c>
      <c r="S1381" s="14">
        <v>46210.111111111109</v>
      </c>
      <c r="T1381" s="16" t="s">
        <v>162</v>
      </c>
      <c r="U1381" t="b">
        <v>0</v>
      </c>
      <c r="V1381" s="16" t="s">
        <v>51</v>
      </c>
      <c r="W1381">
        <v>21916</v>
      </c>
    </row>
    <row r="1382" spans="1:23" x14ac:dyDescent="0.2">
      <c r="A1382" s="16" t="s">
        <v>160</v>
      </c>
      <c r="B1382" s="16" t="s">
        <v>161</v>
      </c>
      <c r="C1382" s="16" t="s">
        <v>40</v>
      </c>
      <c r="D1382" s="16" t="s">
        <v>173</v>
      </c>
      <c r="E1382" s="16" t="s">
        <v>141</v>
      </c>
      <c r="F1382" s="16" t="s">
        <v>58</v>
      </c>
      <c r="G1382" s="16" t="s">
        <v>60</v>
      </c>
      <c r="H1382">
        <v>21916</v>
      </c>
      <c r="I1382" s="1">
        <v>46243</v>
      </c>
      <c r="J1382" s="16" t="s">
        <v>44</v>
      </c>
      <c r="K1382" s="16" t="s">
        <v>43</v>
      </c>
      <c r="L1382" s="2">
        <v>0.58333333333333337</v>
      </c>
      <c r="M1382" s="2">
        <v>0.91666666666666663</v>
      </c>
      <c r="N1382">
        <v>30</v>
      </c>
      <c r="O1382">
        <v>8</v>
      </c>
      <c r="P1382">
        <v>7.5</v>
      </c>
      <c r="Q1382">
        <v>39.92</v>
      </c>
      <c r="R1382" t="b">
        <v>1</v>
      </c>
      <c r="S1382" s="14">
        <v>46210.111111111109</v>
      </c>
      <c r="T1382" s="16" t="s">
        <v>162</v>
      </c>
      <c r="U1382" t="b">
        <v>0</v>
      </c>
      <c r="V1382" s="16" t="s">
        <v>51</v>
      </c>
      <c r="W1382">
        <v>21916</v>
      </c>
    </row>
    <row r="1383" spans="1:23" x14ac:dyDescent="0.2">
      <c r="A1383" s="16" t="s">
        <v>160</v>
      </c>
      <c r="B1383" s="16" t="s">
        <v>161</v>
      </c>
      <c r="C1383" s="16" t="s">
        <v>40</v>
      </c>
      <c r="D1383" s="16" t="s">
        <v>173</v>
      </c>
      <c r="E1383" s="16" t="s">
        <v>141</v>
      </c>
      <c r="F1383" s="16" t="s">
        <v>58</v>
      </c>
      <c r="G1383" s="16" t="s">
        <v>60</v>
      </c>
      <c r="H1383">
        <v>21916</v>
      </c>
      <c r="I1383" s="1">
        <v>46246</v>
      </c>
      <c r="J1383" s="16" t="s">
        <v>47</v>
      </c>
      <c r="K1383" s="16" t="s">
        <v>43</v>
      </c>
      <c r="L1383" s="2">
        <v>0.58333333333333337</v>
      </c>
      <c r="M1383" s="2">
        <v>0.91666666666666663</v>
      </c>
      <c r="N1383">
        <v>30</v>
      </c>
      <c r="O1383">
        <v>8</v>
      </c>
      <c r="P1383">
        <v>7.5</v>
      </c>
      <c r="Q1383">
        <v>39.92</v>
      </c>
      <c r="R1383" t="b">
        <v>1</v>
      </c>
      <c r="S1383" s="14">
        <v>46210.111111111109</v>
      </c>
      <c r="T1383" s="16" t="s">
        <v>162</v>
      </c>
      <c r="U1383" t="b">
        <v>0</v>
      </c>
      <c r="V1383" s="16" t="s">
        <v>51</v>
      </c>
      <c r="W1383">
        <v>21916</v>
      </c>
    </row>
    <row r="1384" spans="1:23" x14ac:dyDescent="0.2">
      <c r="A1384" s="16" t="s">
        <v>160</v>
      </c>
      <c r="B1384" s="16" t="s">
        <v>161</v>
      </c>
      <c r="C1384" s="16" t="s">
        <v>40</v>
      </c>
      <c r="D1384" s="16" t="s">
        <v>173</v>
      </c>
      <c r="E1384" s="16" t="s">
        <v>141</v>
      </c>
      <c r="F1384" s="16" t="s">
        <v>58</v>
      </c>
      <c r="G1384" s="16" t="s">
        <v>60</v>
      </c>
      <c r="H1384">
        <v>21916</v>
      </c>
      <c r="I1384" s="1">
        <v>46247</v>
      </c>
      <c r="J1384" s="16" t="s">
        <v>57</v>
      </c>
      <c r="K1384" s="16" t="s">
        <v>43</v>
      </c>
      <c r="L1384" s="2">
        <v>0.58333333333333337</v>
      </c>
      <c r="M1384" s="2">
        <v>0.91666666666666663</v>
      </c>
      <c r="N1384">
        <v>30</v>
      </c>
      <c r="O1384">
        <v>8</v>
      </c>
      <c r="P1384">
        <v>7.5</v>
      </c>
      <c r="Q1384">
        <v>39.92</v>
      </c>
      <c r="R1384" t="b">
        <v>1</v>
      </c>
      <c r="S1384" s="14">
        <v>46210.111111111109</v>
      </c>
      <c r="T1384" s="16" t="s">
        <v>162</v>
      </c>
      <c r="U1384" t="b">
        <v>0</v>
      </c>
      <c r="V1384" s="16" t="s">
        <v>51</v>
      </c>
      <c r="W1384">
        <v>21916</v>
      </c>
    </row>
    <row r="1385" spans="1:23" x14ac:dyDescent="0.2">
      <c r="A1385" s="16" t="s">
        <v>160</v>
      </c>
      <c r="B1385" s="16" t="s">
        <v>161</v>
      </c>
      <c r="C1385" s="16" t="s">
        <v>40</v>
      </c>
      <c r="D1385" s="16" t="s">
        <v>173</v>
      </c>
      <c r="E1385" s="16" t="s">
        <v>141</v>
      </c>
      <c r="F1385" s="16" t="s">
        <v>58</v>
      </c>
      <c r="G1385" s="16" t="s">
        <v>60</v>
      </c>
      <c r="H1385">
        <v>21916</v>
      </c>
      <c r="I1385" s="1">
        <v>46248</v>
      </c>
      <c r="J1385" s="16" t="s">
        <v>49</v>
      </c>
      <c r="K1385" s="16" t="s">
        <v>43</v>
      </c>
      <c r="L1385" s="2">
        <v>0.58333333333333337</v>
      </c>
      <c r="M1385" s="2">
        <v>0.91666666666666663</v>
      </c>
      <c r="N1385">
        <v>30</v>
      </c>
      <c r="O1385">
        <v>8</v>
      </c>
      <c r="P1385">
        <v>7.5</v>
      </c>
      <c r="Q1385">
        <v>39.92</v>
      </c>
      <c r="R1385" t="b">
        <v>1</v>
      </c>
      <c r="S1385" s="14">
        <v>46210.111111111109</v>
      </c>
      <c r="T1385" s="16" t="s">
        <v>162</v>
      </c>
      <c r="U1385" t="b">
        <v>0</v>
      </c>
      <c r="V1385" s="16" t="s">
        <v>51</v>
      </c>
      <c r="W1385">
        <v>21916</v>
      </c>
    </row>
    <row r="1386" spans="1:23" x14ac:dyDescent="0.2">
      <c r="A1386" s="16" t="s">
        <v>160</v>
      </c>
      <c r="B1386" s="16" t="s">
        <v>161</v>
      </c>
      <c r="C1386" s="16" t="s">
        <v>187</v>
      </c>
      <c r="D1386" s="16" t="s">
        <v>39</v>
      </c>
      <c r="E1386" s="16" t="s">
        <v>218</v>
      </c>
      <c r="F1386" s="16" t="s">
        <v>58</v>
      </c>
      <c r="G1386" s="16" t="s">
        <v>188</v>
      </c>
      <c r="H1386">
        <v>23543</v>
      </c>
      <c r="I1386" s="1">
        <v>46237</v>
      </c>
      <c r="J1386" s="16" t="s">
        <v>50</v>
      </c>
      <c r="K1386" s="16" t="s">
        <v>43</v>
      </c>
      <c r="L1386" s="2">
        <v>0.375</v>
      </c>
      <c r="M1386" s="2">
        <v>0.66666666666666663</v>
      </c>
      <c r="N1386">
        <v>30</v>
      </c>
      <c r="O1386">
        <v>7</v>
      </c>
      <c r="P1386">
        <v>6.5</v>
      </c>
      <c r="Q1386">
        <v>34.42</v>
      </c>
      <c r="R1386" t="b">
        <v>1</v>
      </c>
      <c r="S1386" s="14">
        <v>46210.018055555556</v>
      </c>
      <c r="T1386" s="16" t="s">
        <v>162</v>
      </c>
      <c r="U1386" t="b">
        <v>0</v>
      </c>
      <c r="V1386" s="16" t="s">
        <v>51</v>
      </c>
      <c r="W1386">
        <v>23543</v>
      </c>
    </row>
    <row r="1387" spans="1:23" x14ac:dyDescent="0.2">
      <c r="A1387" s="16" t="s">
        <v>160</v>
      </c>
      <c r="B1387" s="16" t="s">
        <v>161</v>
      </c>
      <c r="C1387" s="16" t="s">
        <v>187</v>
      </c>
      <c r="D1387" s="16" t="s">
        <v>39</v>
      </c>
      <c r="E1387" s="16" t="s">
        <v>218</v>
      </c>
      <c r="F1387" s="16" t="s">
        <v>58</v>
      </c>
      <c r="G1387" s="16" t="s">
        <v>188</v>
      </c>
      <c r="H1387">
        <v>23543</v>
      </c>
      <c r="I1387" s="1">
        <v>46241</v>
      </c>
      <c r="J1387" s="16" t="s">
        <v>49</v>
      </c>
      <c r="K1387" s="16" t="s">
        <v>43</v>
      </c>
      <c r="L1387" s="2">
        <v>0.375</v>
      </c>
      <c r="M1387" s="2">
        <v>0.66666666666666663</v>
      </c>
      <c r="N1387">
        <v>30</v>
      </c>
      <c r="O1387">
        <v>7</v>
      </c>
      <c r="P1387">
        <v>6.5</v>
      </c>
      <c r="Q1387">
        <v>34.42</v>
      </c>
      <c r="R1387" t="b">
        <v>1</v>
      </c>
      <c r="S1387" s="14">
        <v>46210.018055555556</v>
      </c>
      <c r="T1387" s="16" t="s">
        <v>162</v>
      </c>
      <c r="U1387" t="b">
        <v>0</v>
      </c>
      <c r="V1387" s="16" t="s">
        <v>51</v>
      </c>
      <c r="W1387">
        <v>23543</v>
      </c>
    </row>
    <row r="1388" spans="1:23" x14ac:dyDescent="0.2">
      <c r="A1388" s="16" t="s">
        <v>160</v>
      </c>
      <c r="B1388" s="16" t="s">
        <v>161</v>
      </c>
      <c r="C1388" s="16" t="s">
        <v>187</v>
      </c>
      <c r="D1388" s="16" t="s">
        <v>39</v>
      </c>
      <c r="E1388" s="16" t="s">
        <v>218</v>
      </c>
      <c r="F1388" s="16" t="s">
        <v>58</v>
      </c>
      <c r="G1388" s="16" t="s">
        <v>188</v>
      </c>
      <c r="H1388">
        <v>23543</v>
      </c>
      <c r="I1388" s="1">
        <v>46244</v>
      </c>
      <c r="J1388" s="16" t="s">
        <v>50</v>
      </c>
      <c r="K1388" s="16" t="s">
        <v>43</v>
      </c>
      <c r="L1388" s="2">
        <v>0.375</v>
      </c>
      <c r="M1388" s="2">
        <v>0.66666666666666663</v>
      </c>
      <c r="N1388">
        <v>30</v>
      </c>
      <c r="O1388">
        <v>7</v>
      </c>
      <c r="P1388">
        <v>6.5</v>
      </c>
      <c r="Q1388">
        <v>34.42</v>
      </c>
      <c r="R1388" t="b">
        <v>1</v>
      </c>
      <c r="S1388" s="14">
        <v>46210.018055555556</v>
      </c>
      <c r="T1388" s="16" t="s">
        <v>162</v>
      </c>
      <c r="U1388" t="b">
        <v>0</v>
      </c>
      <c r="V1388" s="16" t="s">
        <v>51</v>
      </c>
      <c r="W1388">
        <v>23543</v>
      </c>
    </row>
    <row r="1389" spans="1:23" x14ac:dyDescent="0.2">
      <c r="A1389" s="16" t="s">
        <v>160</v>
      </c>
      <c r="B1389" s="16" t="s">
        <v>161</v>
      </c>
      <c r="C1389" s="16" t="s">
        <v>187</v>
      </c>
      <c r="D1389" s="16" t="s">
        <v>39</v>
      </c>
      <c r="E1389" s="16" t="s">
        <v>218</v>
      </c>
      <c r="F1389" s="16" t="s">
        <v>58</v>
      </c>
      <c r="G1389" s="16" t="s">
        <v>188</v>
      </c>
      <c r="H1389">
        <v>23543</v>
      </c>
      <c r="I1389" s="1">
        <v>46248</v>
      </c>
      <c r="J1389" s="16" t="s">
        <v>49</v>
      </c>
      <c r="K1389" s="16" t="s">
        <v>43</v>
      </c>
      <c r="L1389" s="2">
        <v>0.375</v>
      </c>
      <c r="M1389" s="2">
        <v>0.66666666666666663</v>
      </c>
      <c r="N1389">
        <v>30</v>
      </c>
      <c r="O1389">
        <v>7</v>
      </c>
      <c r="P1389">
        <v>6.5</v>
      </c>
      <c r="Q1389">
        <v>34.42</v>
      </c>
      <c r="R1389" t="b">
        <v>1</v>
      </c>
      <c r="S1389" s="14">
        <v>46210.018055555556</v>
      </c>
      <c r="T1389" s="16" t="s">
        <v>162</v>
      </c>
      <c r="U1389" t="b">
        <v>0</v>
      </c>
      <c r="V1389" s="16" t="s">
        <v>51</v>
      </c>
      <c r="W1389">
        <v>23543</v>
      </c>
    </row>
    <row r="1390" spans="1:23" x14ac:dyDescent="0.2">
      <c r="A1390" s="16" t="s">
        <v>160</v>
      </c>
      <c r="B1390" s="16" t="s">
        <v>161</v>
      </c>
      <c r="C1390" s="16" t="s">
        <v>187</v>
      </c>
      <c r="D1390" s="16" t="s">
        <v>39</v>
      </c>
      <c r="E1390" s="16" t="s">
        <v>219</v>
      </c>
      <c r="F1390" s="16" t="s">
        <v>58</v>
      </c>
      <c r="G1390" s="16" t="s">
        <v>188</v>
      </c>
      <c r="H1390">
        <v>21495</v>
      </c>
      <c r="I1390" s="1">
        <v>46227</v>
      </c>
      <c r="J1390" s="16" t="s">
        <v>49</v>
      </c>
      <c r="K1390" s="16" t="s">
        <v>43</v>
      </c>
      <c r="L1390" s="2">
        <v>0.41666666666666669</v>
      </c>
      <c r="M1390" s="2">
        <v>0.70833333333333337</v>
      </c>
      <c r="N1390">
        <v>30</v>
      </c>
      <c r="O1390">
        <v>7</v>
      </c>
      <c r="P1390">
        <v>6.5</v>
      </c>
      <c r="Q1390">
        <v>36.229999999999997</v>
      </c>
      <c r="R1390" t="b">
        <v>1</v>
      </c>
      <c r="S1390" s="14">
        <v>46199.195138888892</v>
      </c>
      <c r="T1390" s="16" t="s">
        <v>162</v>
      </c>
      <c r="U1390" t="b">
        <v>0</v>
      </c>
      <c r="V1390" s="16" t="s">
        <v>51</v>
      </c>
      <c r="W1390">
        <v>21495</v>
      </c>
    </row>
    <row r="1391" spans="1:23" x14ac:dyDescent="0.2">
      <c r="A1391" s="16" t="s">
        <v>160</v>
      </c>
      <c r="B1391" s="16" t="s">
        <v>161</v>
      </c>
      <c r="C1391" s="16" t="s">
        <v>187</v>
      </c>
      <c r="D1391" s="16" t="s">
        <v>39</v>
      </c>
      <c r="E1391" s="16" t="s">
        <v>219</v>
      </c>
      <c r="F1391" s="16" t="s">
        <v>58</v>
      </c>
      <c r="G1391" s="16" t="s">
        <v>188</v>
      </c>
      <c r="H1391">
        <v>21495</v>
      </c>
      <c r="I1391" s="1">
        <v>46233</v>
      </c>
      <c r="J1391" s="16" t="s">
        <v>57</v>
      </c>
      <c r="K1391" s="16" t="s">
        <v>43</v>
      </c>
      <c r="L1391" s="2">
        <v>0.41666666666666669</v>
      </c>
      <c r="M1391" s="2">
        <v>0.70833333333333337</v>
      </c>
      <c r="N1391">
        <v>30</v>
      </c>
      <c r="O1391">
        <v>7</v>
      </c>
      <c r="P1391">
        <v>6.5</v>
      </c>
      <c r="Q1391">
        <v>36.229999999999997</v>
      </c>
      <c r="R1391" t="b">
        <v>1</v>
      </c>
      <c r="S1391" s="14">
        <v>46199.195138888892</v>
      </c>
      <c r="T1391" s="16" t="s">
        <v>162</v>
      </c>
      <c r="U1391" t="b">
        <v>0</v>
      </c>
      <c r="V1391" s="16" t="s">
        <v>51</v>
      </c>
      <c r="W1391">
        <v>21495</v>
      </c>
    </row>
    <row r="1392" spans="1:23" x14ac:dyDescent="0.2">
      <c r="A1392" s="16" t="s">
        <v>160</v>
      </c>
      <c r="B1392" s="16" t="s">
        <v>161</v>
      </c>
      <c r="C1392" s="16" t="s">
        <v>187</v>
      </c>
      <c r="D1392" s="16" t="s">
        <v>39</v>
      </c>
      <c r="E1392" s="16" t="s">
        <v>219</v>
      </c>
      <c r="F1392" s="16" t="s">
        <v>58</v>
      </c>
      <c r="G1392" s="16" t="s">
        <v>188</v>
      </c>
      <c r="H1392">
        <v>21495</v>
      </c>
      <c r="I1392" s="1">
        <v>46234</v>
      </c>
      <c r="J1392" s="16" t="s">
        <v>49</v>
      </c>
      <c r="K1392" s="16" t="s">
        <v>43</v>
      </c>
      <c r="L1392" s="2">
        <v>0.41666666666666669</v>
      </c>
      <c r="M1392" s="2">
        <v>0.70833333333333337</v>
      </c>
      <c r="N1392">
        <v>30</v>
      </c>
      <c r="O1392">
        <v>7</v>
      </c>
      <c r="P1392">
        <v>6.5</v>
      </c>
      <c r="Q1392">
        <v>36.229999999999997</v>
      </c>
      <c r="R1392" t="b">
        <v>1</v>
      </c>
      <c r="S1392" s="14">
        <v>46199.195138888892</v>
      </c>
      <c r="T1392" s="16" t="s">
        <v>162</v>
      </c>
      <c r="U1392" t="b">
        <v>0</v>
      </c>
      <c r="V1392" s="16" t="s">
        <v>51</v>
      </c>
      <c r="W1392">
        <v>21495</v>
      </c>
    </row>
    <row r="1393" spans="1:23" x14ac:dyDescent="0.2">
      <c r="A1393" s="16" t="s">
        <v>160</v>
      </c>
      <c r="B1393" s="16" t="s">
        <v>161</v>
      </c>
      <c r="C1393" s="16" t="s">
        <v>187</v>
      </c>
      <c r="D1393" s="16" t="s">
        <v>39</v>
      </c>
      <c r="E1393" s="16" t="s">
        <v>219</v>
      </c>
      <c r="F1393" s="16" t="s">
        <v>58</v>
      </c>
      <c r="G1393" s="16" t="s">
        <v>188</v>
      </c>
      <c r="H1393">
        <v>21495</v>
      </c>
      <c r="I1393" s="1">
        <v>46235</v>
      </c>
      <c r="J1393" s="16" t="s">
        <v>42</v>
      </c>
      <c r="K1393" s="16" t="s">
        <v>43</v>
      </c>
      <c r="L1393" s="2">
        <v>0.39583333333333331</v>
      </c>
      <c r="M1393" s="2">
        <v>0.70833333333333337</v>
      </c>
      <c r="N1393">
        <v>30</v>
      </c>
      <c r="O1393">
        <v>7.5</v>
      </c>
      <c r="P1393">
        <v>7</v>
      </c>
      <c r="Q1393">
        <v>36.229999999999997</v>
      </c>
      <c r="R1393" t="b">
        <v>1</v>
      </c>
      <c r="S1393" s="14">
        <v>46199.195138888892</v>
      </c>
      <c r="T1393" s="16" t="s">
        <v>162</v>
      </c>
      <c r="U1393" t="b">
        <v>0</v>
      </c>
      <c r="V1393" s="16" t="s">
        <v>51</v>
      </c>
      <c r="W1393">
        <v>21495</v>
      </c>
    </row>
    <row r="1394" spans="1:23" x14ac:dyDescent="0.2">
      <c r="A1394" s="16" t="s">
        <v>160</v>
      </c>
      <c r="B1394" s="16" t="s">
        <v>161</v>
      </c>
      <c r="C1394" s="16" t="s">
        <v>187</v>
      </c>
      <c r="D1394" s="16" t="s">
        <v>39</v>
      </c>
      <c r="E1394" s="16" t="s">
        <v>219</v>
      </c>
      <c r="F1394" s="16" t="s">
        <v>58</v>
      </c>
      <c r="G1394" s="16" t="s">
        <v>188</v>
      </c>
      <c r="H1394">
        <v>21495</v>
      </c>
      <c r="I1394" s="1">
        <v>46236</v>
      </c>
      <c r="J1394" s="16" t="s">
        <v>44</v>
      </c>
      <c r="K1394" s="16" t="s">
        <v>43</v>
      </c>
      <c r="L1394" s="2">
        <v>0.39583333333333331</v>
      </c>
      <c r="M1394" s="2">
        <v>0.70833333333333337</v>
      </c>
      <c r="N1394">
        <v>30</v>
      </c>
      <c r="O1394">
        <v>7.5</v>
      </c>
      <c r="P1394">
        <v>7</v>
      </c>
      <c r="Q1394">
        <v>36.229999999999997</v>
      </c>
      <c r="R1394" t="b">
        <v>1</v>
      </c>
      <c r="S1394" s="14">
        <v>46199.195138888892</v>
      </c>
      <c r="T1394" s="16" t="s">
        <v>162</v>
      </c>
      <c r="U1394" t="b">
        <v>0</v>
      </c>
      <c r="V1394" s="16" t="s">
        <v>51</v>
      </c>
      <c r="W1394">
        <v>21495</v>
      </c>
    </row>
    <row r="1395" spans="1:23" x14ac:dyDescent="0.2">
      <c r="A1395" s="16" t="s">
        <v>160</v>
      </c>
      <c r="B1395" s="16" t="s">
        <v>161</v>
      </c>
      <c r="C1395" s="16" t="s">
        <v>187</v>
      </c>
      <c r="D1395" s="16" t="s">
        <v>39</v>
      </c>
      <c r="E1395" s="16" t="s">
        <v>219</v>
      </c>
      <c r="F1395" s="16" t="s">
        <v>58</v>
      </c>
      <c r="G1395" s="16" t="s">
        <v>188</v>
      </c>
      <c r="H1395">
        <v>21495</v>
      </c>
      <c r="I1395" s="1">
        <v>46239</v>
      </c>
      <c r="J1395" s="16" t="s">
        <v>47</v>
      </c>
      <c r="K1395" s="16" t="s">
        <v>43</v>
      </c>
      <c r="L1395" s="2">
        <v>0.375</v>
      </c>
      <c r="M1395" s="2">
        <v>0.66666666666666663</v>
      </c>
      <c r="N1395">
        <v>30</v>
      </c>
      <c r="O1395">
        <v>7</v>
      </c>
      <c r="P1395">
        <v>6.5</v>
      </c>
      <c r="Q1395">
        <v>36.229999999999997</v>
      </c>
      <c r="R1395" t="b">
        <v>1</v>
      </c>
      <c r="S1395" s="14">
        <v>46210.018055555556</v>
      </c>
      <c r="T1395" s="16" t="s">
        <v>162</v>
      </c>
      <c r="U1395" t="b">
        <v>0</v>
      </c>
      <c r="V1395" s="16" t="s">
        <v>51</v>
      </c>
      <c r="W1395">
        <v>21495</v>
      </c>
    </row>
    <row r="1396" spans="1:23" x14ac:dyDescent="0.2">
      <c r="A1396" s="16" t="s">
        <v>160</v>
      </c>
      <c r="B1396" s="16" t="s">
        <v>161</v>
      </c>
      <c r="C1396" s="16" t="s">
        <v>187</v>
      </c>
      <c r="D1396" s="16" t="s">
        <v>39</v>
      </c>
      <c r="E1396" s="16" t="s">
        <v>219</v>
      </c>
      <c r="F1396" s="16" t="s">
        <v>58</v>
      </c>
      <c r="G1396" s="16" t="s">
        <v>188</v>
      </c>
      <c r="H1396">
        <v>21495</v>
      </c>
      <c r="I1396" s="1">
        <v>46241</v>
      </c>
      <c r="J1396" s="16" t="s">
        <v>49</v>
      </c>
      <c r="K1396" s="16" t="s">
        <v>43</v>
      </c>
      <c r="L1396" s="2">
        <v>0.41666666666666669</v>
      </c>
      <c r="M1396" s="2">
        <v>0.70833333333333337</v>
      </c>
      <c r="N1396">
        <v>30</v>
      </c>
      <c r="O1396">
        <v>7</v>
      </c>
      <c r="P1396">
        <v>6.5</v>
      </c>
      <c r="Q1396">
        <v>36.229999999999997</v>
      </c>
      <c r="R1396" t="b">
        <v>1</v>
      </c>
      <c r="S1396" s="14">
        <v>46210.018055555556</v>
      </c>
      <c r="T1396" s="16" t="s">
        <v>162</v>
      </c>
      <c r="U1396" t="b">
        <v>0</v>
      </c>
      <c r="V1396" s="16" t="s">
        <v>51</v>
      </c>
      <c r="W1396">
        <v>21495</v>
      </c>
    </row>
    <row r="1397" spans="1:23" x14ac:dyDescent="0.2">
      <c r="A1397" s="16" t="s">
        <v>160</v>
      </c>
      <c r="B1397" s="16" t="s">
        <v>161</v>
      </c>
      <c r="C1397" s="16" t="s">
        <v>187</v>
      </c>
      <c r="D1397" s="16" t="s">
        <v>39</v>
      </c>
      <c r="E1397" s="16" t="s">
        <v>219</v>
      </c>
      <c r="F1397" s="16" t="s">
        <v>58</v>
      </c>
      <c r="G1397" s="16" t="s">
        <v>188</v>
      </c>
      <c r="H1397">
        <v>21495</v>
      </c>
      <c r="I1397" s="1">
        <v>46247</v>
      </c>
      <c r="J1397" s="16" t="s">
        <v>57</v>
      </c>
      <c r="K1397" s="16" t="s">
        <v>43</v>
      </c>
      <c r="L1397" s="2">
        <v>0.41666666666666669</v>
      </c>
      <c r="M1397" s="2">
        <v>0.70833333333333337</v>
      </c>
      <c r="N1397">
        <v>30</v>
      </c>
      <c r="O1397">
        <v>7</v>
      </c>
      <c r="P1397">
        <v>6.5</v>
      </c>
      <c r="Q1397">
        <v>36.229999999999997</v>
      </c>
      <c r="R1397" t="b">
        <v>1</v>
      </c>
      <c r="S1397" s="14">
        <v>46210.018055555556</v>
      </c>
      <c r="T1397" s="16" t="s">
        <v>162</v>
      </c>
      <c r="U1397" t="b">
        <v>0</v>
      </c>
      <c r="V1397" s="16" t="s">
        <v>51</v>
      </c>
      <c r="W1397">
        <v>21495</v>
      </c>
    </row>
    <row r="1398" spans="1:23" x14ac:dyDescent="0.2">
      <c r="A1398" s="16" t="s">
        <v>160</v>
      </c>
      <c r="B1398" s="16" t="s">
        <v>161</v>
      </c>
      <c r="C1398" s="16" t="s">
        <v>187</v>
      </c>
      <c r="D1398" s="16" t="s">
        <v>39</v>
      </c>
      <c r="E1398" s="16" t="s">
        <v>219</v>
      </c>
      <c r="F1398" s="16" t="s">
        <v>58</v>
      </c>
      <c r="G1398" s="16" t="s">
        <v>188</v>
      </c>
      <c r="H1398">
        <v>21495</v>
      </c>
      <c r="I1398" s="1">
        <v>46248</v>
      </c>
      <c r="J1398" s="16" t="s">
        <v>49</v>
      </c>
      <c r="K1398" s="16" t="s">
        <v>43</v>
      </c>
      <c r="L1398" s="2">
        <v>0.41666666666666669</v>
      </c>
      <c r="M1398" s="2">
        <v>0.70833333333333337</v>
      </c>
      <c r="N1398">
        <v>30</v>
      </c>
      <c r="O1398">
        <v>7</v>
      </c>
      <c r="P1398">
        <v>6.5</v>
      </c>
      <c r="Q1398">
        <v>36.229999999999997</v>
      </c>
      <c r="R1398" t="b">
        <v>1</v>
      </c>
      <c r="S1398" s="14">
        <v>46210.018055555556</v>
      </c>
      <c r="T1398" s="16" t="s">
        <v>162</v>
      </c>
      <c r="U1398" t="b">
        <v>0</v>
      </c>
      <c r="V1398" s="16" t="s">
        <v>51</v>
      </c>
      <c r="W1398">
        <v>21495</v>
      </c>
    </row>
    <row r="1399" spans="1:23" x14ac:dyDescent="0.2">
      <c r="A1399" s="16" t="s">
        <v>160</v>
      </c>
      <c r="B1399" s="16" t="s">
        <v>161</v>
      </c>
      <c r="C1399" s="16" t="s">
        <v>187</v>
      </c>
      <c r="D1399" s="16" t="s">
        <v>39</v>
      </c>
      <c r="E1399" s="16" t="s">
        <v>219</v>
      </c>
      <c r="F1399" s="16" t="s">
        <v>58</v>
      </c>
      <c r="G1399" s="16" t="s">
        <v>188</v>
      </c>
      <c r="H1399">
        <v>21495</v>
      </c>
      <c r="I1399" s="1">
        <v>46249</v>
      </c>
      <c r="J1399" s="16" t="s">
        <v>42</v>
      </c>
      <c r="K1399" s="16" t="s">
        <v>43</v>
      </c>
      <c r="L1399" s="2">
        <v>0.39583333333333331</v>
      </c>
      <c r="M1399" s="2">
        <v>0.70833333333333337</v>
      </c>
      <c r="N1399">
        <v>30</v>
      </c>
      <c r="O1399">
        <v>7.5</v>
      </c>
      <c r="P1399">
        <v>7</v>
      </c>
      <c r="Q1399">
        <v>36.229999999999997</v>
      </c>
      <c r="R1399" t="b">
        <v>1</v>
      </c>
      <c r="S1399" s="14">
        <v>46210.018055555556</v>
      </c>
      <c r="T1399" s="16" t="s">
        <v>162</v>
      </c>
      <c r="U1399" t="b">
        <v>0</v>
      </c>
      <c r="V1399" s="16" t="s">
        <v>51</v>
      </c>
      <c r="W1399">
        <v>21495</v>
      </c>
    </row>
    <row r="1400" spans="1:23" x14ac:dyDescent="0.2">
      <c r="A1400" s="16" t="s">
        <v>160</v>
      </c>
      <c r="B1400" s="16" t="s">
        <v>161</v>
      </c>
      <c r="C1400" s="16" t="s">
        <v>187</v>
      </c>
      <c r="D1400" s="16" t="s">
        <v>39</v>
      </c>
      <c r="E1400" s="16" t="s">
        <v>219</v>
      </c>
      <c r="F1400" s="16" t="s">
        <v>58</v>
      </c>
      <c r="G1400" s="16" t="s">
        <v>188</v>
      </c>
      <c r="H1400">
        <v>21495</v>
      </c>
      <c r="I1400" s="1">
        <v>46250</v>
      </c>
      <c r="J1400" s="16" t="s">
        <v>44</v>
      </c>
      <c r="K1400" s="16" t="s">
        <v>43</v>
      </c>
      <c r="L1400" s="2">
        <v>0.39583333333333331</v>
      </c>
      <c r="M1400" s="2">
        <v>0.70833333333333337</v>
      </c>
      <c r="N1400">
        <v>30</v>
      </c>
      <c r="O1400">
        <v>7.5</v>
      </c>
      <c r="P1400">
        <v>7</v>
      </c>
      <c r="Q1400">
        <v>36.229999999999997</v>
      </c>
      <c r="R1400" t="b">
        <v>1</v>
      </c>
      <c r="S1400" s="14">
        <v>46210.018055555556</v>
      </c>
      <c r="T1400" s="16" t="s">
        <v>162</v>
      </c>
      <c r="U1400" t="b">
        <v>0</v>
      </c>
      <c r="V1400" s="16" t="s">
        <v>51</v>
      </c>
      <c r="W1400">
        <v>21495</v>
      </c>
    </row>
    <row r="1401" spans="1:23" x14ac:dyDescent="0.2">
      <c r="A1401" s="16" t="s">
        <v>160</v>
      </c>
      <c r="B1401" s="16" t="s">
        <v>161</v>
      </c>
      <c r="C1401" s="16" t="s">
        <v>187</v>
      </c>
      <c r="D1401" s="16" t="s">
        <v>39</v>
      </c>
      <c r="E1401" s="16" t="s">
        <v>215</v>
      </c>
      <c r="F1401" s="16" t="s">
        <v>58</v>
      </c>
      <c r="G1401" s="16" t="s">
        <v>188</v>
      </c>
      <c r="H1401">
        <v>19381</v>
      </c>
      <c r="I1401" s="1">
        <v>46225</v>
      </c>
      <c r="J1401" s="16" t="s">
        <v>47</v>
      </c>
      <c r="K1401" s="16" t="s">
        <v>43</v>
      </c>
      <c r="L1401" s="2">
        <v>0.41666666666666669</v>
      </c>
      <c r="M1401" s="2">
        <v>0.70833333333333337</v>
      </c>
      <c r="N1401">
        <v>30</v>
      </c>
      <c r="O1401">
        <v>7</v>
      </c>
      <c r="P1401">
        <v>6.5</v>
      </c>
      <c r="Q1401">
        <v>36.229999999999997</v>
      </c>
      <c r="R1401" t="b">
        <v>1</v>
      </c>
      <c r="S1401" s="14">
        <v>46199.195138888892</v>
      </c>
      <c r="T1401" s="16" t="s">
        <v>162</v>
      </c>
      <c r="U1401" t="b">
        <v>0</v>
      </c>
      <c r="V1401" s="16" t="s">
        <v>51</v>
      </c>
      <c r="W1401">
        <v>19381</v>
      </c>
    </row>
    <row r="1402" spans="1:23" x14ac:dyDescent="0.2">
      <c r="A1402" s="16" t="s">
        <v>160</v>
      </c>
      <c r="B1402" s="16" t="s">
        <v>161</v>
      </c>
      <c r="C1402" s="16" t="s">
        <v>187</v>
      </c>
      <c r="D1402" s="16" t="s">
        <v>39</v>
      </c>
      <c r="E1402" s="16" t="s">
        <v>215</v>
      </c>
      <c r="F1402" s="16" t="s">
        <v>58</v>
      </c>
      <c r="G1402" s="16" t="s">
        <v>188</v>
      </c>
      <c r="H1402">
        <v>19381</v>
      </c>
      <c r="I1402" s="1">
        <v>46232</v>
      </c>
      <c r="J1402" s="16" t="s">
        <v>47</v>
      </c>
      <c r="K1402" s="16" t="s">
        <v>43</v>
      </c>
      <c r="L1402" s="2">
        <v>0.41666666666666669</v>
      </c>
      <c r="M1402" s="2">
        <v>0.70833333333333337</v>
      </c>
      <c r="N1402">
        <v>30</v>
      </c>
      <c r="O1402">
        <v>7</v>
      </c>
      <c r="P1402">
        <v>6.5</v>
      </c>
      <c r="Q1402">
        <v>36.229999999999997</v>
      </c>
      <c r="R1402" t="b">
        <v>1</v>
      </c>
      <c r="S1402" s="14">
        <v>46199.195138888892</v>
      </c>
      <c r="T1402" s="16" t="s">
        <v>162</v>
      </c>
      <c r="U1402" t="b">
        <v>0</v>
      </c>
      <c r="V1402" s="16" t="s">
        <v>51</v>
      </c>
      <c r="W1402">
        <v>19381</v>
      </c>
    </row>
    <row r="1403" spans="1:23" x14ac:dyDescent="0.2">
      <c r="A1403" s="16" t="s">
        <v>160</v>
      </c>
      <c r="B1403" s="16" t="s">
        <v>161</v>
      </c>
      <c r="C1403" s="16" t="s">
        <v>187</v>
      </c>
      <c r="D1403" s="16" t="s">
        <v>39</v>
      </c>
      <c r="E1403" s="16" t="s">
        <v>215</v>
      </c>
      <c r="F1403" s="16" t="s">
        <v>58</v>
      </c>
      <c r="G1403" s="16" t="s">
        <v>188</v>
      </c>
      <c r="H1403">
        <v>19381</v>
      </c>
      <c r="I1403" s="1">
        <v>46234</v>
      </c>
      <c r="J1403" s="16" t="s">
        <v>49</v>
      </c>
      <c r="K1403" s="16" t="s">
        <v>43</v>
      </c>
      <c r="L1403" s="2">
        <v>0.375</v>
      </c>
      <c r="M1403" s="2">
        <v>0.66666666666666663</v>
      </c>
      <c r="N1403">
        <v>30</v>
      </c>
      <c r="O1403">
        <v>7</v>
      </c>
      <c r="P1403">
        <v>6.5</v>
      </c>
      <c r="Q1403">
        <v>36.229999999999997</v>
      </c>
      <c r="R1403" t="b">
        <v>1</v>
      </c>
      <c r="S1403" s="14">
        <v>46199.195138888892</v>
      </c>
      <c r="T1403" s="16" t="s">
        <v>162</v>
      </c>
      <c r="U1403" t="b">
        <v>0</v>
      </c>
      <c r="V1403" s="16" t="s">
        <v>51</v>
      </c>
      <c r="W1403">
        <v>19381</v>
      </c>
    </row>
    <row r="1404" spans="1:23" x14ac:dyDescent="0.2">
      <c r="A1404" s="16" t="s">
        <v>160</v>
      </c>
      <c r="B1404" s="16" t="s">
        <v>161</v>
      </c>
      <c r="C1404" s="16" t="s">
        <v>187</v>
      </c>
      <c r="D1404" s="16" t="s">
        <v>39</v>
      </c>
      <c r="E1404" s="16" t="s">
        <v>215</v>
      </c>
      <c r="F1404" s="16" t="s">
        <v>58</v>
      </c>
      <c r="G1404" s="16" t="s">
        <v>188</v>
      </c>
      <c r="H1404">
        <v>19381</v>
      </c>
      <c r="I1404" s="1">
        <v>46239</v>
      </c>
      <c r="J1404" s="16" t="s">
        <v>47</v>
      </c>
      <c r="K1404" s="16" t="s">
        <v>43</v>
      </c>
      <c r="L1404" s="2">
        <v>0.41666666666666669</v>
      </c>
      <c r="M1404" s="2">
        <v>0.70833333333333337</v>
      </c>
      <c r="N1404">
        <v>30</v>
      </c>
      <c r="O1404">
        <v>7</v>
      </c>
      <c r="P1404">
        <v>6.5</v>
      </c>
      <c r="Q1404">
        <v>36.229999999999997</v>
      </c>
      <c r="R1404" t="b">
        <v>1</v>
      </c>
      <c r="S1404" s="14">
        <v>46210.018055555556</v>
      </c>
      <c r="T1404" s="16" t="s">
        <v>162</v>
      </c>
      <c r="U1404" t="b">
        <v>0</v>
      </c>
      <c r="V1404" s="16" t="s">
        <v>51</v>
      </c>
      <c r="W1404">
        <v>19381</v>
      </c>
    </row>
    <row r="1405" spans="1:23" x14ac:dyDescent="0.2">
      <c r="A1405" s="16" t="s">
        <v>160</v>
      </c>
      <c r="B1405" s="16" t="s">
        <v>161</v>
      </c>
      <c r="C1405" s="16" t="s">
        <v>187</v>
      </c>
      <c r="D1405" s="16" t="s">
        <v>39</v>
      </c>
      <c r="E1405" s="16" t="s">
        <v>215</v>
      </c>
      <c r="F1405" s="16" t="s">
        <v>58</v>
      </c>
      <c r="G1405" s="16" t="s">
        <v>188</v>
      </c>
      <c r="H1405">
        <v>19381</v>
      </c>
      <c r="I1405" s="1">
        <v>46242</v>
      </c>
      <c r="J1405" s="16" t="s">
        <v>42</v>
      </c>
      <c r="K1405" s="16" t="s">
        <v>43</v>
      </c>
      <c r="L1405" s="2">
        <v>0.39583333333333331</v>
      </c>
      <c r="M1405" s="2">
        <v>0.70833333333333337</v>
      </c>
      <c r="N1405">
        <v>30</v>
      </c>
      <c r="O1405">
        <v>7.5</v>
      </c>
      <c r="P1405">
        <v>7</v>
      </c>
      <c r="Q1405">
        <v>36.229999999999997</v>
      </c>
      <c r="R1405" t="b">
        <v>1</v>
      </c>
      <c r="S1405" s="14">
        <v>46210.018055555556</v>
      </c>
      <c r="T1405" s="16" t="s">
        <v>162</v>
      </c>
      <c r="U1405" t="b">
        <v>0</v>
      </c>
      <c r="V1405" s="16" t="s">
        <v>51</v>
      </c>
      <c r="W1405">
        <v>19381</v>
      </c>
    </row>
    <row r="1406" spans="1:23" x14ac:dyDescent="0.2">
      <c r="A1406" s="16" t="s">
        <v>160</v>
      </c>
      <c r="B1406" s="16" t="s">
        <v>161</v>
      </c>
      <c r="C1406" s="16" t="s">
        <v>187</v>
      </c>
      <c r="D1406" s="16" t="s">
        <v>39</v>
      </c>
      <c r="E1406" s="16" t="s">
        <v>215</v>
      </c>
      <c r="F1406" s="16" t="s">
        <v>58</v>
      </c>
      <c r="G1406" s="16" t="s">
        <v>188</v>
      </c>
      <c r="H1406">
        <v>19381</v>
      </c>
      <c r="I1406" s="1">
        <v>46246</v>
      </c>
      <c r="J1406" s="16" t="s">
        <v>47</v>
      </c>
      <c r="K1406" s="16" t="s">
        <v>43</v>
      </c>
      <c r="L1406" s="2">
        <v>0.41666666666666669</v>
      </c>
      <c r="M1406" s="2">
        <v>0.70833333333333337</v>
      </c>
      <c r="N1406">
        <v>30</v>
      </c>
      <c r="O1406">
        <v>7</v>
      </c>
      <c r="P1406">
        <v>6.5</v>
      </c>
      <c r="Q1406">
        <v>36.229999999999997</v>
      </c>
      <c r="R1406" t="b">
        <v>1</v>
      </c>
      <c r="S1406" s="14">
        <v>46210.018055555556</v>
      </c>
      <c r="T1406" s="16" t="s">
        <v>162</v>
      </c>
      <c r="U1406" t="b">
        <v>0</v>
      </c>
      <c r="V1406" s="16" t="s">
        <v>51</v>
      </c>
      <c r="W1406">
        <v>19381</v>
      </c>
    </row>
    <row r="1407" spans="1:23" x14ac:dyDescent="0.2">
      <c r="A1407" s="16" t="s">
        <v>160</v>
      </c>
      <c r="B1407" s="16" t="s">
        <v>161</v>
      </c>
      <c r="C1407" s="16" t="s">
        <v>187</v>
      </c>
      <c r="D1407" s="16" t="s">
        <v>39</v>
      </c>
      <c r="E1407" s="16" t="s">
        <v>220</v>
      </c>
      <c r="F1407" s="16" t="s">
        <v>58</v>
      </c>
      <c r="G1407" s="16" t="s">
        <v>221</v>
      </c>
      <c r="H1407">
        <v>24418</v>
      </c>
      <c r="I1407" s="1">
        <v>46223</v>
      </c>
      <c r="J1407" s="16" t="s">
        <v>50</v>
      </c>
      <c r="K1407" s="16" t="s">
        <v>43</v>
      </c>
      <c r="L1407" s="2">
        <v>0.29166666666666669</v>
      </c>
      <c r="M1407" s="2">
        <v>0.5625</v>
      </c>
      <c r="N1407">
        <v>30</v>
      </c>
      <c r="O1407">
        <v>6.5</v>
      </c>
      <c r="P1407">
        <v>6</v>
      </c>
      <c r="Q1407">
        <v>34.42</v>
      </c>
      <c r="R1407" t="b">
        <v>1</v>
      </c>
      <c r="S1407" s="14">
        <v>46216.122916666667</v>
      </c>
      <c r="T1407" s="16" t="s">
        <v>165</v>
      </c>
      <c r="U1407" t="b">
        <v>0</v>
      </c>
      <c r="V1407" s="16" t="s">
        <v>51</v>
      </c>
      <c r="W1407">
        <v>24418</v>
      </c>
    </row>
    <row r="1408" spans="1:23" x14ac:dyDescent="0.2">
      <c r="A1408" s="16" t="s">
        <v>160</v>
      </c>
      <c r="B1408" s="16" t="s">
        <v>161</v>
      </c>
      <c r="C1408" s="16" t="s">
        <v>187</v>
      </c>
      <c r="D1408" s="16" t="s">
        <v>39</v>
      </c>
      <c r="E1408" s="16" t="s">
        <v>220</v>
      </c>
      <c r="F1408" s="16" t="s">
        <v>58</v>
      </c>
      <c r="G1408" s="16" t="s">
        <v>221</v>
      </c>
      <c r="H1408">
        <v>24418</v>
      </c>
      <c r="I1408" s="1">
        <v>46224</v>
      </c>
      <c r="J1408" s="16" t="s">
        <v>46</v>
      </c>
      <c r="K1408" s="16" t="s">
        <v>43</v>
      </c>
      <c r="L1408" s="2">
        <v>0.29166666666666669</v>
      </c>
      <c r="M1408" s="2">
        <v>0.5625</v>
      </c>
      <c r="N1408">
        <v>30</v>
      </c>
      <c r="O1408">
        <v>6.5</v>
      </c>
      <c r="P1408">
        <v>6</v>
      </c>
      <c r="Q1408">
        <v>34.42</v>
      </c>
      <c r="R1408" t="b">
        <v>1</v>
      </c>
      <c r="S1408" s="14">
        <v>46216.122916666667</v>
      </c>
      <c r="T1408" s="16" t="s">
        <v>165</v>
      </c>
      <c r="U1408" t="b">
        <v>0</v>
      </c>
      <c r="V1408" s="16" t="s">
        <v>51</v>
      </c>
      <c r="W1408">
        <v>24418</v>
      </c>
    </row>
    <row r="1409" spans="1:23" x14ac:dyDescent="0.2">
      <c r="A1409" s="16" t="s">
        <v>160</v>
      </c>
      <c r="B1409" s="16" t="s">
        <v>161</v>
      </c>
      <c r="C1409" s="16" t="s">
        <v>187</v>
      </c>
      <c r="D1409" s="16" t="s">
        <v>39</v>
      </c>
      <c r="E1409" s="16" t="s">
        <v>220</v>
      </c>
      <c r="F1409" s="16" t="s">
        <v>58</v>
      </c>
      <c r="G1409" s="16" t="s">
        <v>221</v>
      </c>
      <c r="H1409">
        <v>24418</v>
      </c>
      <c r="I1409" s="1">
        <v>46226</v>
      </c>
      <c r="J1409" s="16" t="s">
        <v>57</v>
      </c>
      <c r="K1409" s="16" t="s">
        <v>43</v>
      </c>
      <c r="L1409" s="2">
        <v>0.33333333333333331</v>
      </c>
      <c r="M1409" s="2">
        <v>0.66666666666666663</v>
      </c>
      <c r="N1409">
        <v>30</v>
      </c>
      <c r="O1409">
        <v>8</v>
      </c>
      <c r="P1409">
        <v>7.5</v>
      </c>
      <c r="Q1409">
        <v>34.42</v>
      </c>
      <c r="R1409" t="b">
        <v>1</v>
      </c>
      <c r="S1409" s="14">
        <v>46199.195138888892</v>
      </c>
      <c r="T1409" s="16" t="s">
        <v>162</v>
      </c>
      <c r="U1409" t="b">
        <v>0</v>
      </c>
      <c r="V1409" s="16" t="s">
        <v>51</v>
      </c>
      <c r="W1409">
        <v>24418</v>
      </c>
    </row>
    <row r="1410" spans="1:23" x14ac:dyDescent="0.2">
      <c r="A1410" s="16" t="s">
        <v>160</v>
      </c>
      <c r="B1410" s="16" t="s">
        <v>161</v>
      </c>
      <c r="C1410" s="16" t="s">
        <v>187</v>
      </c>
      <c r="D1410" s="16" t="s">
        <v>39</v>
      </c>
      <c r="E1410" s="16" t="s">
        <v>220</v>
      </c>
      <c r="F1410" s="16" t="s">
        <v>58</v>
      </c>
      <c r="G1410" s="16" t="s">
        <v>221</v>
      </c>
      <c r="H1410">
        <v>24418</v>
      </c>
      <c r="I1410" s="1">
        <v>46230</v>
      </c>
      <c r="J1410" s="16" t="s">
        <v>50</v>
      </c>
      <c r="K1410" s="16" t="s">
        <v>43</v>
      </c>
      <c r="L1410" s="2">
        <v>0.29166666666666669</v>
      </c>
      <c r="M1410" s="2">
        <v>0.5625</v>
      </c>
      <c r="N1410">
        <v>30</v>
      </c>
      <c r="O1410">
        <v>6.5</v>
      </c>
      <c r="P1410">
        <v>6</v>
      </c>
      <c r="Q1410">
        <v>34.42</v>
      </c>
      <c r="R1410" t="b">
        <v>1</v>
      </c>
      <c r="S1410" s="14">
        <v>46216.122916666667</v>
      </c>
      <c r="T1410" s="16" t="s">
        <v>165</v>
      </c>
      <c r="U1410" t="b">
        <v>0</v>
      </c>
      <c r="V1410" s="16" t="s">
        <v>51</v>
      </c>
      <c r="W1410">
        <v>24418</v>
      </c>
    </row>
    <row r="1411" spans="1:23" x14ac:dyDescent="0.2">
      <c r="A1411" s="16" t="s">
        <v>160</v>
      </c>
      <c r="B1411" s="16" t="s">
        <v>161</v>
      </c>
      <c r="C1411" s="16" t="s">
        <v>187</v>
      </c>
      <c r="D1411" s="16" t="s">
        <v>39</v>
      </c>
      <c r="E1411" s="16" t="s">
        <v>220</v>
      </c>
      <c r="F1411" s="16" t="s">
        <v>58</v>
      </c>
      <c r="G1411" s="16" t="s">
        <v>221</v>
      </c>
      <c r="H1411">
        <v>24418</v>
      </c>
      <c r="I1411" s="1">
        <v>46231</v>
      </c>
      <c r="J1411" s="16" t="s">
        <v>46</v>
      </c>
      <c r="K1411" s="16" t="s">
        <v>43</v>
      </c>
      <c r="L1411" s="2">
        <v>0.20833333333333334</v>
      </c>
      <c r="M1411" s="2">
        <v>0.54166666666666663</v>
      </c>
      <c r="N1411">
        <v>30</v>
      </c>
      <c r="O1411">
        <v>8</v>
      </c>
      <c r="P1411">
        <v>7.5</v>
      </c>
      <c r="Q1411">
        <v>34.42</v>
      </c>
      <c r="R1411" t="b">
        <v>1</v>
      </c>
      <c r="S1411" s="14">
        <v>46199.195138888892</v>
      </c>
      <c r="T1411" s="16" t="s">
        <v>162</v>
      </c>
      <c r="U1411" t="b">
        <v>0</v>
      </c>
      <c r="V1411" s="16" t="s">
        <v>51</v>
      </c>
      <c r="W1411">
        <v>24418</v>
      </c>
    </row>
    <row r="1412" spans="1:23" x14ac:dyDescent="0.2">
      <c r="A1412" s="16" t="s">
        <v>160</v>
      </c>
      <c r="B1412" s="16" t="s">
        <v>161</v>
      </c>
      <c r="C1412" s="16" t="s">
        <v>187</v>
      </c>
      <c r="D1412" s="16" t="s">
        <v>39</v>
      </c>
      <c r="E1412" s="16" t="s">
        <v>220</v>
      </c>
      <c r="F1412" s="16" t="s">
        <v>58</v>
      </c>
      <c r="G1412" s="16" t="s">
        <v>221</v>
      </c>
      <c r="H1412">
        <v>24418</v>
      </c>
      <c r="I1412" s="1">
        <v>46240</v>
      </c>
      <c r="J1412" s="16" t="s">
        <v>57</v>
      </c>
      <c r="K1412" s="16" t="s">
        <v>43</v>
      </c>
      <c r="L1412" s="2">
        <v>0.33333333333333331</v>
      </c>
      <c r="M1412" s="2">
        <v>0.66666666666666663</v>
      </c>
      <c r="N1412">
        <v>30</v>
      </c>
      <c r="O1412">
        <v>8</v>
      </c>
      <c r="P1412">
        <v>7.5</v>
      </c>
      <c r="Q1412">
        <v>34.42</v>
      </c>
      <c r="R1412" t="b">
        <v>1</v>
      </c>
      <c r="S1412" s="14">
        <v>46210.018055555556</v>
      </c>
      <c r="T1412" s="16" t="s">
        <v>162</v>
      </c>
      <c r="U1412" t="b">
        <v>0</v>
      </c>
      <c r="V1412" s="16" t="s">
        <v>51</v>
      </c>
      <c r="W1412">
        <v>24418</v>
      </c>
    </row>
    <row r="1413" spans="1:23" x14ac:dyDescent="0.2">
      <c r="A1413" s="16" t="s">
        <v>160</v>
      </c>
      <c r="B1413" s="16" t="s">
        <v>161</v>
      </c>
      <c r="C1413" s="16" t="s">
        <v>187</v>
      </c>
      <c r="D1413" s="16" t="s">
        <v>39</v>
      </c>
      <c r="E1413" s="16" t="s">
        <v>220</v>
      </c>
      <c r="F1413" s="16" t="s">
        <v>58</v>
      </c>
      <c r="G1413" s="16" t="s">
        <v>221</v>
      </c>
      <c r="H1413">
        <v>24418</v>
      </c>
      <c r="I1413" s="1">
        <v>46245</v>
      </c>
      <c r="J1413" s="16" t="s">
        <v>46</v>
      </c>
      <c r="K1413" s="16" t="s">
        <v>43</v>
      </c>
      <c r="L1413" s="2">
        <v>0.33333333333333331</v>
      </c>
      <c r="M1413" s="2">
        <v>0.66666666666666663</v>
      </c>
      <c r="N1413">
        <v>30</v>
      </c>
      <c r="O1413">
        <v>8</v>
      </c>
      <c r="P1413">
        <v>7.5</v>
      </c>
      <c r="Q1413">
        <v>34.42</v>
      </c>
      <c r="R1413" t="b">
        <v>1</v>
      </c>
      <c r="S1413" s="14">
        <v>46210.018055555556</v>
      </c>
      <c r="T1413" s="16" t="s">
        <v>162</v>
      </c>
      <c r="U1413" t="b">
        <v>0</v>
      </c>
      <c r="V1413" s="16" t="s">
        <v>51</v>
      </c>
      <c r="W1413">
        <v>24418</v>
      </c>
    </row>
    <row r="1414" spans="1:23" x14ac:dyDescent="0.2">
      <c r="A1414" s="16" t="s">
        <v>160</v>
      </c>
      <c r="B1414" s="16" t="s">
        <v>161</v>
      </c>
      <c r="C1414" s="16" t="s">
        <v>187</v>
      </c>
      <c r="D1414" s="16" t="s">
        <v>39</v>
      </c>
      <c r="E1414" s="16" t="s">
        <v>222</v>
      </c>
      <c r="F1414" s="16" t="s">
        <v>53</v>
      </c>
      <c r="G1414" s="16" t="s">
        <v>188</v>
      </c>
      <c r="H1414">
        <v>26461</v>
      </c>
      <c r="I1414" s="1">
        <v>46223</v>
      </c>
      <c r="J1414" s="16" t="s">
        <v>50</v>
      </c>
      <c r="K1414" s="16" t="s">
        <v>43</v>
      </c>
      <c r="L1414" s="2">
        <v>0.375</v>
      </c>
      <c r="M1414" s="2">
        <v>0.66666666666666663</v>
      </c>
      <c r="N1414">
        <v>30</v>
      </c>
      <c r="O1414">
        <v>7</v>
      </c>
      <c r="P1414">
        <v>6.5</v>
      </c>
      <c r="Q1414">
        <v>36.229999999999997</v>
      </c>
      <c r="R1414" t="b">
        <v>1</v>
      </c>
      <c r="S1414" s="14">
        <v>46199.195138888892</v>
      </c>
      <c r="T1414" s="16" t="s">
        <v>162</v>
      </c>
      <c r="U1414" t="b">
        <v>0</v>
      </c>
      <c r="V1414" s="16" t="s">
        <v>51</v>
      </c>
      <c r="W1414">
        <v>26461</v>
      </c>
    </row>
    <row r="1415" spans="1:23" x14ac:dyDescent="0.2">
      <c r="A1415" s="16" t="s">
        <v>160</v>
      </c>
      <c r="B1415" s="16" t="s">
        <v>161</v>
      </c>
      <c r="C1415" s="16" t="s">
        <v>187</v>
      </c>
      <c r="D1415" s="16" t="s">
        <v>39</v>
      </c>
      <c r="E1415" s="16" t="s">
        <v>222</v>
      </c>
      <c r="F1415" s="16" t="s">
        <v>53</v>
      </c>
      <c r="G1415" s="16" t="s">
        <v>188</v>
      </c>
      <c r="H1415">
        <v>26461</v>
      </c>
      <c r="I1415" s="1">
        <v>46225</v>
      </c>
      <c r="J1415" s="16" t="s">
        <v>47</v>
      </c>
      <c r="K1415" s="16" t="s">
        <v>43</v>
      </c>
      <c r="L1415" s="2">
        <v>0.375</v>
      </c>
      <c r="M1415" s="2">
        <v>0.66666666666666663</v>
      </c>
      <c r="N1415">
        <v>30</v>
      </c>
      <c r="O1415">
        <v>7</v>
      </c>
      <c r="P1415">
        <v>6.5</v>
      </c>
      <c r="Q1415">
        <v>36.229999999999997</v>
      </c>
      <c r="R1415" t="b">
        <v>1</v>
      </c>
      <c r="S1415" s="14">
        <v>46199.195138888892</v>
      </c>
      <c r="T1415" s="16" t="s">
        <v>162</v>
      </c>
      <c r="U1415" t="b">
        <v>0</v>
      </c>
      <c r="V1415" s="16" t="s">
        <v>51</v>
      </c>
      <c r="W1415">
        <v>26461</v>
      </c>
    </row>
    <row r="1416" spans="1:23" x14ac:dyDescent="0.2">
      <c r="A1416" s="16" t="s">
        <v>160</v>
      </c>
      <c r="B1416" s="16" t="s">
        <v>161</v>
      </c>
      <c r="C1416" s="16" t="s">
        <v>187</v>
      </c>
      <c r="D1416" s="16" t="s">
        <v>39</v>
      </c>
      <c r="E1416" s="16" t="s">
        <v>222</v>
      </c>
      <c r="F1416" s="16" t="s">
        <v>53</v>
      </c>
      <c r="G1416" s="16" t="s">
        <v>188</v>
      </c>
      <c r="H1416">
        <v>26461</v>
      </c>
      <c r="I1416" s="1">
        <v>46227</v>
      </c>
      <c r="J1416" s="16" t="s">
        <v>49</v>
      </c>
      <c r="K1416" s="16" t="s">
        <v>43</v>
      </c>
      <c r="L1416" s="2">
        <v>0.375</v>
      </c>
      <c r="M1416" s="2">
        <v>0.66666666666666663</v>
      </c>
      <c r="N1416">
        <v>30</v>
      </c>
      <c r="O1416">
        <v>7</v>
      </c>
      <c r="P1416">
        <v>6.5</v>
      </c>
      <c r="Q1416">
        <v>36.229999999999997</v>
      </c>
      <c r="R1416" t="b">
        <v>1</v>
      </c>
      <c r="S1416" s="14">
        <v>46199.195138888892</v>
      </c>
      <c r="T1416" s="16" t="s">
        <v>162</v>
      </c>
      <c r="U1416" t="b">
        <v>0</v>
      </c>
      <c r="V1416" s="16" t="s">
        <v>51</v>
      </c>
      <c r="W1416">
        <v>26461</v>
      </c>
    </row>
    <row r="1417" spans="1:23" x14ac:dyDescent="0.2">
      <c r="A1417" s="16" t="s">
        <v>160</v>
      </c>
      <c r="B1417" s="16" t="s">
        <v>161</v>
      </c>
      <c r="C1417" s="16" t="s">
        <v>187</v>
      </c>
      <c r="D1417" s="16" t="s">
        <v>39</v>
      </c>
      <c r="E1417" s="16" t="s">
        <v>222</v>
      </c>
      <c r="F1417" s="16" t="s">
        <v>53</v>
      </c>
      <c r="G1417" s="16" t="s">
        <v>188</v>
      </c>
      <c r="H1417">
        <v>26461</v>
      </c>
      <c r="I1417" s="1">
        <v>46228</v>
      </c>
      <c r="J1417" s="16" t="s">
        <v>42</v>
      </c>
      <c r="K1417" s="16" t="s">
        <v>43</v>
      </c>
      <c r="L1417" s="2">
        <v>0.39583333333333331</v>
      </c>
      <c r="M1417" s="2">
        <v>0.70833333333333337</v>
      </c>
      <c r="N1417">
        <v>30</v>
      </c>
      <c r="O1417">
        <v>7.5</v>
      </c>
      <c r="P1417">
        <v>7</v>
      </c>
      <c r="Q1417">
        <v>36.229999999999997</v>
      </c>
      <c r="R1417" t="b">
        <v>1</v>
      </c>
      <c r="S1417" s="14">
        <v>46199.195138888892</v>
      </c>
      <c r="T1417" s="16" t="s">
        <v>162</v>
      </c>
      <c r="U1417" t="b">
        <v>0</v>
      </c>
      <c r="V1417" s="16" t="s">
        <v>51</v>
      </c>
      <c r="W1417">
        <v>26461</v>
      </c>
    </row>
    <row r="1418" spans="1:23" x14ac:dyDescent="0.2">
      <c r="A1418" s="16" t="s">
        <v>160</v>
      </c>
      <c r="B1418" s="16" t="s">
        <v>161</v>
      </c>
      <c r="C1418" s="16" t="s">
        <v>187</v>
      </c>
      <c r="D1418" s="16" t="s">
        <v>39</v>
      </c>
      <c r="E1418" s="16" t="s">
        <v>222</v>
      </c>
      <c r="F1418" s="16" t="s">
        <v>53</v>
      </c>
      <c r="G1418" s="16" t="s">
        <v>188</v>
      </c>
      <c r="H1418">
        <v>26461</v>
      </c>
      <c r="I1418" s="1">
        <v>46230</v>
      </c>
      <c r="J1418" s="16" t="s">
        <v>50</v>
      </c>
      <c r="K1418" s="16" t="s">
        <v>43</v>
      </c>
      <c r="L1418" s="2">
        <v>0.375</v>
      </c>
      <c r="M1418" s="2">
        <v>0.66666666666666663</v>
      </c>
      <c r="N1418">
        <v>30</v>
      </c>
      <c r="O1418">
        <v>7</v>
      </c>
      <c r="P1418">
        <v>6.5</v>
      </c>
      <c r="Q1418">
        <v>36.229999999999997</v>
      </c>
      <c r="R1418" t="b">
        <v>1</v>
      </c>
      <c r="S1418" s="14">
        <v>46199.195138888892</v>
      </c>
      <c r="T1418" s="16" t="s">
        <v>162</v>
      </c>
      <c r="U1418" t="b">
        <v>0</v>
      </c>
      <c r="V1418" s="16" t="s">
        <v>51</v>
      </c>
      <c r="W1418">
        <v>26461</v>
      </c>
    </row>
    <row r="1419" spans="1:23" x14ac:dyDescent="0.2">
      <c r="A1419" s="16" t="s">
        <v>160</v>
      </c>
      <c r="B1419" s="16" t="s">
        <v>161</v>
      </c>
      <c r="C1419" s="16" t="s">
        <v>187</v>
      </c>
      <c r="D1419" s="16" t="s">
        <v>39</v>
      </c>
      <c r="E1419" s="16" t="s">
        <v>223</v>
      </c>
      <c r="F1419" s="16" t="s">
        <v>58</v>
      </c>
      <c r="G1419" s="16" t="s">
        <v>224</v>
      </c>
      <c r="H1419">
        <v>21901</v>
      </c>
      <c r="I1419" s="1">
        <v>46223</v>
      </c>
      <c r="J1419" s="16" t="s">
        <v>50</v>
      </c>
      <c r="K1419" s="16" t="s">
        <v>43</v>
      </c>
      <c r="L1419" s="2">
        <v>0.33333333333333331</v>
      </c>
      <c r="M1419" s="2">
        <v>0.66666666666666663</v>
      </c>
      <c r="N1419">
        <v>30</v>
      </c>
      <c r="O1419">
        <v>8</v>
      </c>
      <c r="P1419">
        <v>7.5</v>
      </c>
      <c r="Q1419">
        <v>39.130000000000003</v>
      </c>
      <c r="R1419" t="b">
        <v>1</v>
      </c>
      <c r="S1419" s="14">
        <v>46199.195138888892</v>
      </c>
      <c r="T1419" s="16" t="s">
        <v>162</v>
      </c>
      <c r="U1419" t="b">
        <v>0</v>
      </c>
      <c r="V1419" s="16" t="s">
        <v>51</v>
      </c>
      <c r="W1419">
        <v>21901</v>
      </c>
    </row>
    <row r="1420" spans="1:23" x14ac:dyDescent="0.2">
      <c r="A1420" s="16" t="s">
        <v>160</v>
      </c>
      <c r="B1420" s="16" t="s">
        <v>161</v>
      </c>
      <c r="C1420" s="16" t="s">
        <v>187</v>
      </c>
      <c r="D1420" s="16" t="s">
        <v>39</v>
      </c>
      <c r="E1420" s="16" t="s">
        <v>223</v>
      </c>
      <c r="F1420" s="16" t="s">
        <v>58</v>
      </c>
      <c r="G1420" s="16" t="s">
        <v>224</v>
      </c>
      <c r="H1420">
        <v>21901</v>
      </c>
      <c r="I1420" s="1">
        <v>46224</v>
      </c>
      <c r="J1420" s="16" t="s">
        <v>46</v>
      </c>
      <c r="K1420" s="16" t="s">
        <v>43</v>
      </c>
      <c r="L1420" s="2">
        <v>0.33333333333333331</v>
      </c>
      <c r="M1420" s="2">
        <v>0.66666666666666663</v>
      </c>
      <c r="N1420">
        <v>30</v>
      </c>
      <c r="O1420">
        <v>8</v>
      </c>
      <c r="P1420">
        <v>7.5</v>
      </c>
      <c r="Q1420">
        <v>39.130000000000003</v>
      </c>
      <c r="R1420" t="b">
        <v>1</v>
      </c>
      <c r="S1420" s="14">
        <v>46199.195138888892</v>
      </c>
      <c r="T1420" s="16" t="s">
        <v>162</v>
      </c>
      <c r="U1420" t="b">
        <v>0</v>
      </c>
      <c r="V1420" s="16" t="s">
        <v>51</v>
      </c>
      <c r="W1420">
        <v>21901</v>
      </c>
    </row>
    <row r="1421" spans="1:23" x14ac:dyDescent="0.2">
      <c r="A1421" s="16" t="s">
        <v>160</v>
      </c>
      <c r="B1421" s="16" t="s">
        <v>161</v>
      </c>
      <c r="C1421" s="16" t="s">
        <v>187</v>
      </c>
      <c r="D1421" s="16" t="s">
        <v>39</v>
      </c>
      <c r="E1421" s="16" t="s">
        <v>223</v>
      </c>
      <c r="F1421" s="16" t="s">
        <v>58</v>
      </c>
      <c r="G1421" s="16" t="s">
        <v>224</v>
      </c>
      <c r="H1421">
        <v>21901</v>
      </c>
      <c r="I1421" s="1">
        <v>46225</v>
      </c>
      <c r="J1421" s="16" t="s">
        <v>47</v>
      </c>
      <c r="K1421" s="16" t="s">
        <v>43</v>
      </c>
      <c r="L1421" s="2">
        <v>0.33333333333333331</v>
      </c>
      <c r="M1421" s="2">
        <v>0.66666666666666663</v>
      </c>
      <c r="N1421">
        <v>30</v>
      </c>
      <c r="O1421">
        <v>8</v>
      </c>
      <c r="P1421">
        <v>7.5</v>
      </c>
      <c r="Q1421">
        <v>39.130000000000003</v>
      </c>
      <c r="R1421" t="b">
        <v>1</v>
      </c>
      <c r="S1421" s="14">
        <v>46199.195138888892</v>
      </c>
      <c r="T1421" s="16" t="s">
        <v>162</v>
      </c>
      <c r="U1421" t="b">
        <v>0</v>
      </c>
      <c r="V1421" s="16" t="s">
        <v>51</v>
      </c>
      <c r="W1421">
        <v>21901</v>
      </c>
    </row>
    <row r="1422" spans="1:23" x14ac:dyDescent="0.2">
      <c r="A1422" s="16" t="s">
        <v>160</v>
      </c>
      <c r="B1422" s="16" t="s">
        <v>161</v>
      </c>
      <c r="C1422" s="16" t="s">
        <v>187</v>
      </c>
      <c r="D1422" s="16" t="s">
        <v>39</v>
      </c>
      <c r="E1422" s="16" t="s">
        <v>223</v>
      </c>
      <c r="F1422" s="16" t="s">
        <v>58</v>
      </c>
      <c r="G1422" s="16" t="s">
        <v>224</v>
      </c>
      <c r="H1422">
        <v>21901</v>
      </c>
      <c r="I1422" s="1">
        <v>46226</v>
      </c>
      <c r="J1422" s="16" t="s">
        <v>57</v>
      </c>
      <c r="K1422" s="16" t="s">
        <v>43</v>
      </c>
      <c r="L1422" s="2">
        <v>0.33333333333333331</v>
      </c>
      <c r="M1422" s="2">
        <v>0.66666666666666663</v>
      </c>
      <c r="N1422">
        <v>30</v>
      </c>
      <c r="O1422">
        <v>8</v>
      </c>
      <c r="P1422">
        <v>7.5</v>
      </c>
      <c r="Q1422">
        <v>39.130000000000003</v>
      </c>
      <c r="R1422" t="b">
        <v>1</v>
      </c>
      <c r="S1422" s="14">
        <v>46199.195138888892</v>
      </c>
      <c r="T1422" s="16" t="s">
        <v>162</v>
      </c>
      <c r="U1422" t="b">
        <v>0</v>
      </c>
      <c r="V1422" s="16" t="s">
        <v>51</v>
      </c>
      <c r="W1422">
        <v>21901</v>
      </c>
    </row>
    <row r="1423" spans="1:23" x14ac:dyDescent="0.2">
      <c r="A1423" s="16" t="s">
        <v>160</v>
      </c>
      <c r="B1423" s="16" t="s">
        <v>161</v>
      </c>
      <c r="C1423" s="16" t="s">
        <v>187</v>
      </c>
      <c r="D1423" s="16" t="s">
        <v>39</v>
      </c>
      <c r="E1423" s="16" t="s">
        <v>223</v>
      </c>
      <c r="F1423" s="16" t="s">
        <v>58</v>
      </c>
      <c r="G1423" s="16" t="s">
        <v>224</v>
      </c>
      <c r="H1423">
        <v>21901</v>
      </c>
      <c r="I1423" s="1">
        <v>46227</v>
      </c>
      <c r="J1423" s="16" t="s">
        <v>49</v>
      </c>
      <c r="K1423" s="16" t="s">
        <v>43</v>
      </c>
      <c r="L1423" s="2">
        <v>0.33333333333333331</v>
      </c>
      <c r="M1423" s="2">
        <v>0.66666666666666663</v>
      </c>
      <c r="N1423">
        <v>30</v>
      </c>
      <c r="O1423">
        <v>8</v>
      </c>
      <c r="P1423">
        <v>7.5</v>
      </c>
      <c r="Q1423">
        <v>39.130000000000003</v>
      </c>
      <c r="R1423" t="b">
        <v>1</v>
      </c>
      <c r="S1423" s="14">
        <v>46199.195138888892</v>
      </c>
      <c r="T1423" s="16" t="s">
        <v>162</v>
      </c>
      <c r="U1423" t="b">
        <v>0</v>
      </c>
      <c r="V1423" s="16" t="s">
        <v>51</v>
      </c>
      <c r="W1423">
        <v>21901</v>
      </c>
    </row>
    <row r="1424" spans="1:23" x14ac:dyDescent="0.2">
      <c r="A1424" s="16" t="s">
        <v>160</v>
      </c>
      <c r="B1424" s="16" t="s">
        <v>161</v>
      </c>
      <c r="C1424" s="16" t="s">
        <v>187</v>
      </c>
      <c r="D1424" s="16" t="s">
        <v>39</v>
      </c>
      <c r="E1424" s="16" t="s">
        <v>223</v>
      </c>
      <c r="F1424" s="16" t="s">
        <v>58</v>
      </c>
      <c r="G1424" s="16" t="s">
        <v>224</v>
      </c>
      <c r="H1424">
        <v>21901</v>
      </c>
      <c r="I1424" s="1">
        <v>46230</v>
      </c>
      <c r="J1424" s="16" t="s">
        <v>50</v>
      </c>
      <c r="K1424" s="16" t="s">
        <v>43</v>
      </c>
      <c r="L1424" s="2">
        <v>0.33333333333333331</v>
      </c>
      <c r="M1424" s="2">
        <v>0.66666666666666663</v>
      </c>
      <c r="N1424">
        <v>30</v>
      </c>
      <c r="O1424">
        <v>8</v>
      </c>
      <c r="P1424">
        <v>7.5</v>
      </c>
      <c r="Q1424">
        <v>39.130000000000003</v>
      </c>
      <c r="R1424" t="b">
        <v>1</v>
      </c>
      <c r="S1424" s="14">
        <v>46199.195138888892</v>
      </c>
      <c r="T1424" s="16" t="s">
        <v>162</v>
      </c>
      <c r="U1424" t="b">
        <v>0</v>
      </c>
      <c r="V1424" s="16" t="s">
        <v>51</v>
      </c>
      <c r="W1424">
        <v>21901</v>
      </c>
    </row>
    <row r="1425" spans="1:23" x14ac:dyDescent="0.2">
      <c r="A1425" s="16" t="s">
        <v>160</v>
      </c>
      <c r="B1425" s="16" t="s">
        <v>161</v>
      </c>
      <c r="C1425" s="16" t="s">
        <v>187</v>
      </c>
      <c r="D1425" s="16" t="s">
        <v>39</v>
      </c>
      <c r="E1425" s="16" t="s">
        <v>223</v>
      </c>
      <c r="F1425" s="16" t="s">
        <v>58</v>
      </c>
      <c r="G1425" s="16" t="s">
        <v>224</v>
      </c>
      <c r="H1425">
        <v>21901</v>
      </c>
      <c r="I1425" s="1">
        <v>46231</v>
      </c>
      <c r="J1425" s="16" t="s">
        <v>46</v>
      </c>
      <c r="K1425" s="16" t="s">
        <v>43</v>
      </c>
      <c r="L1425" s="2">
        <v>0.33333333333333331</v>
      </c>
      <c r="M1425" s="2">
        <v>0.66666666666666663</v>
      </c>
      <c r="N1425">
        <v>30</v>
      </c>
      <c r="O1425">
        <v>8</v>
      </c>
      <c r="P1425">
        <v>7.5</v>
      </c>
      <c r="Q1425">
        <v>39.130000000000003</v>
      </c>
      <c r="R1425" t="b">
        <v>1</v>
      </c>
      <c r="S1425" s="14">
        <v>46199.195138888892</v>
      </c>
      <c r="T1425" s="16" t="s">
        <v>162</v>
      </c>
      <c r="U1425" t="b">
        <v>0</v>
      </c>
      <c r="V1425" s="16" t="s">
        <v>51</v>
      </c>
      <c r="W1425">
        <v>21901</v>
      </c>
    </row>
    <row r="1426" spans="1:23" x14ac:dyDescent="0.2">
      <c r="A1426" s="16" t="s">
        <v>160</v>
      </c>
      <c r="B1426" s="16" t="s">
        <v>161</v>
      </c>
      <c r="C1426" s="16" t="s">
        <v>187</v>
      </c>
      <c r="D1426" s="16" t="s">
        <v>39</v>
      </c>
      <c r="E1426" s="16" t="s">
        <v>223</v>
      </c>
      <c r="F1426" s="16" t="s">
        <v>58</v>
      </c>
      <c r="G1426" s="16" t="s">
        <v>224</v>
      </c>
      <c r="H1426">
        <v>21901</v>
      </c>
      <c r="I1426" s="1">
        <v>46232</v>
      </c>
      <c r="J1426" s="16" t="s">
        <v>47</v>
      </c>
      <c r="K1426" s="16" t="s">
        <v>43</v>
      </c>
      <c r="L1426" s="2">
        <v>0.33333333333333331</v>
      </c>
      <c r="M1426" s="2">
        <v>0.66666666666666663</v>
      </c>
      <c r="N1426">
        <v>30</v>
      </c>
      <c r="O1426">
        <v>8</v>
      </c>
      <c r="P1426">
        <v>7.5</v>
      </c>
      <c r="Q1426">
        <v>39.130000000000003</v>
      </c>
      <c r="R1426" t="b">
        <v>1</v>
      </c>
      <c r="S1426" s="14">
        <v>46199.195138888892</v>
      </c>
      <c r="T1426" s="16" t="s">
        <v>162</v>
      </c>
      <c r="U1426" t="b">
        <v>0</v>
      </c>
      <c r="V1426" s="16" t="s">
        <v>51</v>
      </c>
      <c r="W1426">
        <v>21901</v>
      </c>
    </row>
    <row r="1427" spans="1:23" x14ac:dyDescent="0.2">
      <c r="A1427" s="16" t="s">
        <v>160</v>
      </c>
      <c r="B1427" s="16" t="s">
        <v>161</v>
      </c>
      <c r="C1427" s="16" t="s">
        <v>187</v>
      </c>
      <c r="D1427" s="16" t="s">
        <v>39</v>
      </c>
      <c r="E1427" s="16" t="s">
        <v>223</v>
      </c>
      <c r="F1427" s="16" t="s">
        <v>58</v>
      </c>
      <c r="G1427" s="16" t="s">
        <v>224</v>
      </c>
      <c r="H1427">
        <v>21901</v>
      </c>
      <c r="I1427" s="1">
        <v>46233</v>
      </c>
      <c r="J1427" s="16" t="s">
        <v>57</v>
      </c>
      <c r="K1427" s="16" t="s">
        <v>43</v>
      </c>
      <c r="L1427" s="2">
        <v>0.33333333333333331</v>
      </c>
      <c r="M1427" s="2">
        <v>0.66666666666666663</v>
      </c>
      <c r="N1427">
        <v>30</v>
      </c>
      <c r="O1427">
        <v>8</v>
      </c>
      <c r="P1427">
        <v>7.5</v>
      </c>
      <c r="Q1427">
        <v>39.130000000000003</v>
      </c>
      <c r="R1427" t="b">
        <v>1</v>
      </c>
      <c r="S1427" s="14">
        <v>46199.195138888892</v>
      </c>
      <c r="T1427" s="16" t="s">
        <v>162</v>
      </c>
      <c r="U1427" t="b">
        <v>0</v>
      </c>
      <c r="V1427" s="16" t="s">
        <v>51</v>
      </c>
      <c r="W1427">
        <v>21901</v>
      </c>
    </row>
    <row r="1428" spans="1:23" x14ac:dyDescent="0.2">
      <c r="A1428" s="16" t="s">
        <v>160</v>
      </c>
      <c r="B1428" s="16" t="s">
        <v>161</v>
      </c>
      <c r="C1428" s="16" t="s">
        <v>187</v>
      </c>
      <c r="D1428" s="16" t="s">
        <v>39</v>
      </c>
      <c r="E1428" s="16" t="s">
        <v>223</v>
      </c>
      <c r="F1428" s="16" t="s">
        <v>58</v>
      </c>
      <c r="G1428" s="16" t="s">
        <v>224</v>
      </c>
      <c r="H1428">
        <v>21901</v>
      </c>
      <c r="I1428" s="1">
        <v>46234</v>
      </c>
      <c r="J1428" s="16" t="s">
        <v>49</v>
      </c>
      <c r="K1428" s="16" t="s">
        <v>43</v>
      </c>
      <c r="L1428" s="2">
        <v>0.33333333333333331</v>
      </c>
      <c r="M1428" s="2">
        <v>0.66666666666666663</v>
      </c>
      <c r="N1428">
        <v>30</v>
      </c>
      <c r="O1428">
        <v>8</v>
      </c>
      <c r="P1428">
        <v>7.5</v>
      </c>
      <c r="Q1428">
        <v>39.130000000000003</v>
      </c>
      <c r="R1428" t="b">
        <v>1</v>
      </c>
      <c r="S1428" s="14">
        <v>46199.195138888892</v>
      </c>
      <c r="T1428" s="16" t="s">
        <v>162</v>
      </c>
      <c r="U1428" t="b">
        <v>0</v>
      </c>
      <c r="V1428" s="16" t="s">
        <v>51</v>
      </c>
      <c r="W1428">
        <v>21901</v>
      </c>
    </row>
    <row r="1429" spans="1:23" x14ac:dyDescent="0.2">
      <c r="A1429" s="16" t="s">
        <v>160</v>
      </c>
      <c r="B1429" s="16" t="s">
        <v>161</v>
      </c>
      <c r="C1429" s="16" t="s">
        <v>187</v>
      </c>
      <c r="D1429" s="16" t="s">
        <v>39</v>
      </c>
      <c r="E1429" s="16" t="s">
        <v>223</v>
      </c>
      <c r="F1429" s="16" t="s">
        <v>58</v>
      </c>
      <c r="G1429" s="16" t="s">
        <v>224</v>
      </c>
      <c r="H1429">
        <v>21901</v>
      </c>
      <c r="I1429" s="1">
        <v>46237</v>
      </c>
      <c r="J1429" s="16" t="s">
        <v>50</v>
      </c>
      <c r="K1429" s="16" t="s">
        <v>43</v>
      </c>
      <c r="L1429" s="2">
        <v>0.33333333333333331</v>
      </c>
      <c r="M1429" s="2">
        <v>0.66666666666666663</v>
      </c>
      <c r="N1429">
        <v>30</v>
      </c>
      <c r="O1429">
        <v>8</v>
      </c>
      <c r="P1429">
        <v>7.5</v>
      </c>
      <c r="Q1429">
        <v>39.130000000000003</v>
      </c>
      <c r="R1429" t="b">
        <v>1</v>
      </c>
      <c r="S1429" s="14">
        <v>46210.018055555556</v>
      </c>
      <c r="T1429" s="16" t="s">
        <v>162</v>
      </c>
      <c r="U1429" t="b">
        <v>0</v>
      </c>
      <c r="V1429" s="16" t="s">
        <v>51</v>
      </c>
      <c r="W1429">
        <v>21901</v>
      </c>
    </row>
    <row r="1430" spans="1:23" x14ac:dyDescent="0.2">
      <c r="A1430" s="16" t="s">
        <v>160</v>
      </c>
      <c r="B1430" s="16" t="s">
        <v>161</v>
      </c>
      <c r="C1430" s="16" t="s">
        <v>187</v>
      </c>
      <c r="D1430" s="16" t="s">
        <v>39</v>
      </c>
      <c r="E1430" s="16" t="s">
        <v>223</v>
      </c>
      <c r="F1430" s="16" t="s">
        <v>58</v>
      </c>
      <c r="G1430" s="16" t="s">
        <v>224</v>
      </c>
      <c r="H1430">
        <v>21901</v>
      </c>
      <c r="I1430" s="1">
        <v>46238</v>
      </c>
      <c r="J1430" s="16" t="s">
        <v>46</v>
      </c>
      <c r="K1430" s="16" t="s">
        <v>43</v>
      </c>
      <c r="L1430" s="2">
        <v>0.33333333333333331</v>
      </c>
      <c r="M1430" s="2">
        <v>0.66666666666666663</v>
      </c>
      <c r="N1430">
        <v>30</v>
      </c>
      <c r="O1430">
        <v>8</v>
      </c>
      <c r="P1430">
        <v>7.5</v>
      </c>
      <c r="Q1430">
        <v>39.130000000000003</v>
      </c>
      <c r="R1430" t="b">
        <v>1</v>
      </c>
      <c r="S1430" s="14">
        <v>46210.018055555556</v>
      </c>
      <c r="T1430" s="16" t="s">
        <v>162</v>
      </c>
      <c r="U1430" t="b">
        <v>0</v>
      </c>
      <c r="V1430" s="16" t="s">
        <v>51</v>
      </c>
      <c r="W1430">
        <v>21901</v>
      </c>
    </row>
    <row r="1431" spans="1:23" x14ac:dyDescent="0.2">
      <c r="A1431" s="16" t="s">
        <v>160</v>
      </c>
      <c r="B1431" s="16" t="s">
        <v>161</v>
      </c>
      <c r="C1431" s="16" t="s">
        <v>187</v>
      </c>
      <c r="D1431" s="16" t="s">
        <v>39</v>
      </c>
      <c r="E1431" s="16" t="s">
        <v>223</v>
      </c>
      <c r="F1431" s="16" t="s">
        <v>58</v>
      </c>
      <c r="G1431" s="16" t="s">
        <v>224</v>
      </c>
      <c r="H1431">
        <v>21901</v>
      </c>
      <c r="I1431" s="1">
        <v>46239</v>
      </c>
      <c r="J1431" s="16" t="s">
        <v>47</v>
      </c>
      <c r="K1431" s="16" t="s">
        <v>43</v>
      </c>
      <c r="L1431" s="2">
        <v>0.33333333333333331</v>
      </c>
      <c r="M1431" s="2">
        <v>0.66666666666666663</v>
      </c>
      <c r="N1431">
        <v>30</v>
      </c>
      <c r="O1431">
        <v>8</v>
      </c>
      <c r="P1431">
        <v>7.5</v>
      </c>
      <c r="Q1431">
        <v>39.130000000000003</v>
      </c>
      <c r="R1431" t="b">
        <v>1</v>
      </c>
      <c r="S1431" s="14">
        <v>46210.018055555556</v>
      </c>
      <c r="T1431" s="16" t="s">
        <v>162</v>
      </c>
      <c r="U1431" t="b">
        <v>0</v>
      </c>
      <c r="V1431" s="16" t="s">
        <v>51</v>
      </c>
      <c r="W1431">
        <v>21901</v>
      </c>
    </row>
    <row r="1432" spans="1:23" x14ac:dyDescent="0.2">
      <c r="A1432" s="16" t="s">
        <v>160</v>
      </c>
      <c r="B1432" s="16" t="s">
        <v>161</v>
      </c>
      <c r="C1432" s="16" t="s">
        <v>187</v>
      </c>
      <c r="D1432" s="16" t="s">
        <v>39</v>
      </c>
      <c r="E1432" s="16" t="s">
        <v>223</v>
      </c>
      <c r="F1432" s="16" t="s">
        <v>58</v>
      </c>
      <c r="G1432" s="16" t="s">
        <v>224</v>
      </c>
      <c r="H1432">
        <v>21901</v>
      </c>
      <c r="I1432" s="1">
        <v>46240</v>
      </c>
      <c r="J1432" s="16" t="s">
        <v>57</v>
      </c>
      <c r="K1432" s="16" t="s">
        <v>43</v>
      </c>
      <c r="L1432" s="2">
        <v>0.33333333333333331</v>
      </c>
      <c r="M1432" s="2">
        <v>0.66666666666666663</v>
      </c>
      <c r="N1432">
        <v>30</v>
      </c>
      <c r="O1432">
        <v>8</v>
      </c>
      <c r="P1432">
        <v>7.5</v>
      </c>
      <c r="Q1432">
        <v>39.130000000000003</v>
      </c>
      <c r="R1432" t="b">
        <v>1</v>
      </c>
      <c r="S1432" s="14">
        <v>46210.018055555556</v>
      </c>
      <c r="T1432" s="16" t="s">
        <v>162</v>
      </c>
      <c r="U1432" t="b">
        <v>0</v>
      </c>
      <c r="V1432" s="16" t="s">
        <v>51</v>
      </c>
      <c r="W1432">
        <v>21901</v>
      </c>
    </row>
    <row r="1433" spans="1:23" x14ac:dyDescent="0.2">
      <c r="A1433" s="16" t="s">
        <v>160</v>
      </c>
      <c r="B1433" s="16" t="s">
        <v>161</v>
      </c>
      <c r="C1433" s="16" t="s">
        <v>187</v>
      </c>
      <c r="D1433" s="16" t="s">
        <v>39</v>
      </c>
      <c r="E1433" s="16" t="s">
        <v>223</v>
      </c>
      <c r="F1433" s="16" t="s">
        <v>58</v>
      </c>
      <c r="G1433" s="16" t="s">
        <v>224</v>
      </c>
      <c r="H1433">
        <v>21901</v>
      </c>
      <c r="I1433" s="1">
        <v>46241</v>
      </c>
      <c r="J1433" s="16" t="s">
        <v>49</v>
      </c>
      <c r="K1433" s="16" t="s">
        <v>43</v>
      </c>
      <c r="L1433" s="2">
        <v>0.33333333333333331</v>
      </c>
      <c r="M1433" s="2">
        <v>0.66666666666666663</v>
      </c>
      <c r="N1433">
        <v>30</v>
      </c>
      <c r="O1433">
        <v>8</v>
      </c>
      <c r="P1433">
        <v>7.5</v>
      </c>
      <c r="Q1433">
        <v>39.130000000000003</v>
      </c>
      <c r="R1433" t="b">
        <v>1</v>
      </c>
      <c r="S1433" s="14">
        <v>46210.018055555556</v>
      </c>
      <c r="T1433" s="16" t="s">
        <v>162</v>
      </c>
      <c r="U1433" t="b">
        <v>0</v>
      </c>
      <c r="V1433" s="16" t="s">
        <v>51</v>
      </c>
      <c r="W1433">
        <v>21901</v>
      </c>
    </row>
    <row r="1434" spans="1:23" x14ac:dyDescent="0.2">
      <c r="A1434" s="16" t="s">
        <v>160</v>
      </c>
      <c r="B1434" s="16" t="s">
        <v>161</v>
      </c>
      <c r="C1434" s="16" t="s">
        <v>187</v>
      </c>
      <c r="D1434" s="16" t="s">
        <v>39</v>
      </c>
      <c r="E1434" s="16" t="s">
        <v>223</v>
      </c>
      <c r="F1434" s="16" t="s">
        <v>58</v>
      </c>
      <c r="G1434" s="16" t="s">
        <v>224</v>
      </c>
      <c r="H1434">
        <v>21901</v>
      </c>
      <c r="I1434" s="1">
        <v>46244</v>
      </c>
      <c r="J1434" s="16" t="s">
        <v>50</v>
      </c>
      <c r="K1434" s="16" t="s">
        <v>43</v>
      </c>
      <c r="L1434" s="2">
        <v>0.33333333333333331</v>
      </c>
      <c r="M1434" s="2">
        <v>0.66666666666666663</v>
      </c>
      <c r="N1434">
        <v>30</v>
      </c>
      <c r="O1434">
        <v>8</v>
      </c>
      <c r="P1434">
        <v>7.5</v>
      </c>
      <c r="Q1434">
        <v>39.130000000000003</v>
      </c>
      <c r="R1434" t="b">
        <v>1</v>
      </c>
      <c r="S1434" s="14">
        <v>46210.018055555556</v>
      </c>
      <c r="T1434" s="16" t="s">
        <v>162</v>
      </c>
      <c r="U1434" t="b">
        <v>0</v>
      </c>
      <c r="V1434" s="16" t="s">
        <v>51</v>
      </c>
      <c r="W1434">
        <v>21901</v>
      </c>
    </row>
    <row r="1435" spans="1:23" x14ac:dyDescent="0.2">
      <c r="A1435" s="16" t="s">
        <v>160</v>
      </c>
      <c r="B1435" s="16" t="s">
        <v>161</v>
      </c>
      <c r="C1435" s="16" t="s">
        <v>187</v>
      </c>
      <c r="D1435" s="16" t="s">
        <v>39</v>
      </c>
      <c r="E1435" s="16" t="s">
        <v>223</v>
      </c>
      <c r="F1435" s="16" t="s">
        <v>58</v>
      </c>
      <c r="G1435" s="16" t="s">
        <v>224</v>
      </c>
      <c r="H1435">
        <v>21901</v>
      </c>
      <c r="I1435" s="1">
        <v>46245</v>
      </c>
      <c r="J1435" s="16" t="s">
        <v>46</v>
      </c>
      <c r="K1435" s="16" t="s">
        <v>43</v>
      </c>
      <c r="L1435" s="2">
        <v>0.33333333333333331</v>
      </c>
      <c r="M1435" s="2">
        <v>0.66666666666666663</v>
      </c>
      <c r="N1435">
        <v>30</v>
      </c>
      <c r="O1435">
        <v>8</v>
      </c>
      <c r="P1435">
        <v>7.5</v>
      </c>
      <c r="Q1435">
        <v>39.130000000000003</v>
      </c>
      <c r="R1435" t="b">
        <v>1</v>
      </c>
      <c r="S1435" s="14">
        <v>46210.018055555556</v>
      </c>
      <c r="T1435" s="16" t="s">
        <v>162</v>
      </c>
      <c r="U1435" t="b">
        <v>0</v>
      </c>
      <c r="V1435" s="16" t="s">
        <v>51</v>
      </c>
      <c r="W1435">
        <v>21901</v>
      </c>
    </row>
    <row r="1436" spans="1:23" x14ac:dyDescent="0.2">
      <c r="A1436" s="16" t="s">
        <v>160</v>
      </c>
      <c r="B1436" s="16" t="s">
        <v>161</v>
      </c>
      <c r="C1436" s="16" t="s">
        <v>187</v>
      </c>
      <c r="D1436" s="16" t="s">
        <v>39</v>
      </c>
      <c r="E1436" s="16" t="s">
        <v>223</v>
      </c>
      <c r="F1436" s="16" t="s">
        <v>58</v>
      </c>
      <c r="G1436" s="16" t="s">
        <v>224</v>
      </c>
      <c r="H1436">
        <v>21901</v>
      </c>
      <c r="I1436" s="1">
        <v>46246</v>
      </c>
      <c r="J1436" s="16" t="s">
        <v>47</v>
      </c>
      <c r="K1436" s="16" t="s">
        <v>43</v>
      </c>
      <c r="L1436" s="2">
        <v>0.33333333333333331</v>
      </c>
      <c r="M1436" s="2">
        <v>0.66666666666666663</v>
      </c>
      <c r="N1436">
        <v>30</v>
      </c>
      <c r="O1436">
        <v>8</v>
      </c>
      <c r="P1436">
        <v>7.5</v>
      </c>
      <c r="Q1436">
        <v>39.130000000000003</v>
      </c>
      <c r="R1436" t="b">
        <v>1</v>
      </c>
      <c r="S1436" s="14">
        <v>46210.018055555556</v>
      </c>
      <c r="T1436" s="16" t="s">
        <v>162</v>
      </c>
      <c r="U1436" t="b">
        <v>0</v>
      </c>
      <c r="V1436" s="16" t="s">
        <v>51</v>
      </c>
      <c r="W1436">
        <v>21901</v>
      </c>
    </row>
    <row r="1437" spans="1:23" x14ac:dyDescent="0.2">
      <c r="A1437" s="16" t="s">
        <v>160</v>
      </c>
      <c r="B1437" s="16" t="s">
        <v>161</v>
      </c>
      <c r="C1437" s="16" t="s">
        <v>187</v>
      </c>
      <c r="D1437" s="16" t="s">
        <v>39</v>
      </c>
      <c r="E1437" s="16" t="s">
        <v>223</v>
      </c>
      <c r="F1437" s="16" t="s">
        <v>58</v>
      </c>
      <c r="G1437" s="16" t="s">
        <v>224</v>
      </c>
      <c r="H1437">
        <v>21901</v>
      </c>
      <c r="I1437" s="1">
        <v>46247</v>
      </c>
      <c r="J1437" s="16" t="s">
        <v>57</v>
      </c>
      <c r="K1437" s="16" t="s">
        <v>43</v>
      </c>
      <c r="L1437" s="2">
        <v>0.33333333333333331</v>
      </c>
      <c r="M1437" s="2">
        <v>0.66666666666666663</v>
      </c>
      <c r="N1437">
        <v>30</v>
      </c>
      <c r="O1437">
        <v>8</v>
      </c>
      <c r="P1437">
        <v>7.5</v>
      </c>
      <c r="Q1437">
        <v>39.130000000000003</v>
      </c>
      <c r="R1437" t="b">
        <v>1</v>
      </c>
      <c r="S1437" s="14">
        <v>46210.018055555556</v>
      </c>
      <c r="T1437" s="16" t="s">
        <v>162</v>
      </c>
      <c r="U1437" t="b">
        <v>0</v>
      </c>
      <c r="V1437" s="16" t="s">
        <v>51</v>
      </c>
      <c r="W1437">
        <v>21901</v>
      </c>
    </row>
    <row r="1438" spans="1:23" x14ac:dyDescent="0.2">
      <c r="A1438" s="16" t="s">
        <v>160</v>
      </c>
      <c r="B1438" s="16" t="s">
        <v>161</v>
      </c>
      <c r="C1438" s="16" t="s">
        <v>187</v>
      </c>
      <c r="D1438" s="16" t="s">
        <v>39</v>
      </c>
      <c r="E1438" s="16" t="s">
        <v>223</v>
      </c>
      <c r="F1438" s="16" t="s">
        <v>58</v>
      </c>
      <c r="G1438" s="16" t="s">
        <v>224</v>
      </c>
      <c r="H1438">
        <v>21901</v>
      </c>
      <c r="I1438" s="1">
        <v>46248</v>
      </c>
      <c r="J1438" s="16" t="s">
        <v>49</v>
      </c>
      <c r="K1438" s="16" t="s">
        <v>43</v>
      </c>
      <c r="L1438" s="2">
        <v>0.33333333333333331</v>
      </c>
      <c r="M1438" s="2">
        <v>0.66666666666666663</v>
      </c>
      <c r="N1438">
        <v>30</v>
      </c>
      <c r="O1438">
        <v>8</v>
      </c>
      <c r="P1438">
        <v>7.5</v>
      </c>
      <c r="Q1438">
        <v>39.130000000000003</v>
      </c>
      <c r="R1438" t="b">
        <v>1</v>
      </c>
      <c r="S1438" s="14">
        <v>46210.018055555556</v>
      </c>
      <c r="T1438" s="16" t="s">
        <v>162</v>
      </c>
      <c r="U1438" t="b">
        <v>0</v>
      </c>
      <c r="V1438" s="16" t="s">
        <v>51</v>
      </c>
      <c r="W1438">
        <v>21901</v>
      </c>
    </row>
    <row r="1439" spans="1:23" x14ac:dyDescent="0.2">
      <c r="A1439" s="16" t="s">
        <v>160</v>
      </c>
      <c r="B1439" s="16" t="s">
        <v>161</v>
      </c>
      <c r="C1439" s="16" t="s">
        <v>187</v>
      </c>
      <c r="D1439" s="16" t="s">
        <v>39</v>
      </c>
      <c r="E1439" s="16" t="s">
        <v>225</v>
      </c>
      <c r="F1439" s="16" t="s">
        <v>58</v>
      </c>
      <c r="G1439" s="16" t="s">
        <v>188</v>
      </c>
      <c r="H1439">
        <v>19132</v>
      </c>
      <c r="I1439" s="1">
        <v>46224</v>
      </c>
      <c r="J1439" s="16" t="s">
        <v>46</v>
      </c>
      <c r="K1439" s="16" t="s">
        <v>43</v>
      </c>
      <c r="L1439" s="2">
        <v>0.375</v>
      </c>
      <c r="M1439" s="2">
        <v>0.66666666666666663</v>
      </c>
      <c r="N1439">
        <v>30</v>
      </c>
      <c r="O1439">
        <v>7</v>
      </c>
      <c r="P1439">
        <v>6.5</v>
      </c>
      <c r="Q1439">
        <v>36.229999999999997</v>
      </c>
      <c r="R1439" t="b">
        <v>1</v>
      </c>
      <c r="S1439" s="14">
        <v>46199.195138888892</v>
      </c>
      <c r="T1439" s="16" t="s">
        <v>162</v>
      </c>
      <c r="U1439" t="b">
        <v>0</v>
      </c>
      <c r="V1439" s="16" t="s">
        <v>51</v>
      </c>
      <c r="W1439">
        <v>19132</v>
      </c>
    </row>
    <row r="1440" spans="1:23" x14ac:dyDescent="0.2">
      <c r="A1440" s="16" t="s">
        <v>160</v>
      </c>
      <c r="B1440" s="16" t="s">
        <v>161</v>
      </c>
      <c r="C1440" s="16" t="s">
        <v>187</v>
      </c>
      <c r="D1440" s="16" t="s">
        <v>39</v>
      </c>
      <c r="E1440" s="16" t="s">
        <v>225</v>
      </c>
      <c r="F1440" s="16" t="s">
        <v>58</v>
      </c>
      <c r="G1440" s="16" t="s">
        <v>188</v>
      </c>
      <c r="H1440">
        <v>19132</v>
      </c>
      <c r="I1440" s="1">
        <v>46225</v>
      </c>
      <c r="J1440" s="16" t="s">
        <v>47</v>
      </c>
      <c r="K1440" s="16" t="s">
        <v>43</v>
      </c>
      <c r="L1440" s="2">
        <v>0.375</v>
      </c>
      <c r="M1440" s="2">
        <v>0.66666666666666663</v>
      </c>
      <c r="N1440">
        <v>30</v>
      </c>
      <c r="O1440">
        <v>7</v>
      </c>
      <c r="P1440">
        <v>6.5</v>
      </c>
      <c r="Q1440">
        <v>36.229999999999997</v>
      </c>
      <c r="R1440" t="b">
        <v>1</v>
      </c>
      <c r="S1440" s="14">
        <v>46199.195138888892</v>
      </c>
      <c r="T1440" s="16" t="s">
        <v>162</v>
      </c>
      <c r="U1440" t="b">
        <v>0</v>
      </c>
      <c r="V1440" s="16" t="s">
        <v>51</v>
      </c>
      <c r="W1440">
        <v>19132</v>
      </c>
    </row>
    <row r="1441" spans="1:23" x14ac:dyDescent="0.2">
      <c r="A1441" s="16" t="s">
        <v>160</v>
      </c>
      <c r="B1441" s="16" t="s">
        <v>161</v>
      </c>
      <c r="C1441" s="16" t="s">
        <v>187</v>
      </c>
      <c r="D1441" s="16" t="s">
        <v>39</v>
      </c>
      <c r="E1441" s="16" t="s">
        <v>225</v>
      </c>
      <c r="F1441" s="16" t="s">
        <v>58</v>
      </c>
      <c r="G1441" s="16" t="s">
        <v>188</v>
      </c>
      <c r="H1441">
        <v>19132</v>
      </c>
      <c r="I1441" s="1">
        <v>46226</v>
      </c>
      <c r="J1441" s="16" t="s">
        <v>57</v>
      </c>
      <c r="K1441" s="16" t="s">
        <v>43</v>
      </c>
      <c r="L1441" s="2">
        <v>0.375</v>
      </c>
      <c r="M1441" s="2">
        <v>0.66666666666666663</v>
      </c>
      <c r="N1441">
        <v>30</v>
      </c>
      <c r="O1441">
        <v>7</v>
      </c>
      <c r="P1441">
        <v>6.5</v>
      </c>
      <c r="Q1441">
        <v>36.229999999999997</v>
      </c>
      <c r="R1441" t="b">
        <v>1</v>
      </c>
      <c r="S1441" s="14">
        <v>46199.195138888892</v>
      </c>
      <c r="T1441" s="16" t="s">
        <v>162</v>
      </c>
      <c r="U1441" t="b">
        <v>0</v>
      </c>
      <c r="V1441" s="16" t="s">
        <v>51</v>
      </c>
      <c r="W1441">
        <v>19132</v>
      </c>
    </row>
    <row r="1442" spans="1:23" x14ac:dyDescent="0.2">
      <c r="A1442" s="16" t="s">
        <v>160</v>
      </c>
      <c r="B1442" s="16" t="s">
        <v>161</v>
      </c>
      <c r="C1442" s="16" t="s">
        <v>187</v>
      </c>
      <c r="D1442" s="16" t="s">
        <v>39</v>
      </c>
      <c r="E1442" s="16" t="s">
        <v>225</v>
      </c>
      <c r="F1442" s="16" t="s">
        <v>58</v>
      </c>
      <c r="G1442" s="16" t="s">
        <v>188</v>
      </c>
      <c r="H1442">
        <v>19132</v>
      </c>
      <c r="I1442" s="1">
        <v>46229</v>
      </c>
      <c r="J1442" s="16" t="s">
        <v>44</v>
      </c>
      <c r="K1442" s="16" t="s">
        <v>43</v>
      </c>
      <c r="L1442" s="2">
        <v>0.39583333333333331</v>
      </c>
      <c r="M1442" s="2">
        <v>0.70833333333333337</v>
      </c>
      <c r="N1442">
        <v>30</v>
      </c>
      <c r="O1442">
        <v>7.5</v>
      </c>
      <c r="P1442">
        <v>7</v>
      </c>
      <c r="Q1442">
        <v>36.229999999999997</v>
      </c>
      <c r="R1442" t="b">
        <v>1</v>
      </c>
      <c r="S1442" s="14">
        <v>46199.195138888892</v>
      </c>
      <c r="T1442" s="16" t="s">
        <v>162</v>
      </c>
      <c r="U1442" t="b">
        <v>0</v>
      </c>
      <c r="V1442" s="16" t="s">
        <v>51</v>
      </c>
      <c r="W1442">
        <v>19132</v>
      </c>
    </row>
    <row r="1443" spans="1:23" x14ac:dyDescent="0.2">
      <c r="A1443" s="16" t="s">
        <v>160</v>
      </c>
      <c r="B1443" s="16" t="s">
        <v>161</v>
      </c>
      <c r="C1443" s="16" t="s">
        <v>187</v>
      </c>
      <c r="D1443" s="16" t="s">
        <v>39</v>
      </c>
      <c r="E1443" s="16" t="s">
        <v>225</v>
      </c>
      <c r="F1443" s="16" t="s">
        <v>58</v>
      </c>
      <c r="G1443" s="16" t="s">
        <v>188</v>
      </c>
      <c r="H1443">
        <v>19132</v>
      </c>
      <c r="I1443" s="1">
        <v>46231</v>
      </c>
      <c r="J1443" s="16" t="s">
        <v>46</v>
      </c>
      <c r="K1443" s="16" t="s">
        <v>43</v>
      </c>
      <c r="L1443" s="2">
        <v>0.375</v>
      </c>
      <c r="M1443" s="2">
        <v>0.66666666666666663</v>
      </c>
      <c r="N1443">
        <v>30</v>
      </c>
      <c r="O1443">
        <v>7</v>
      </c>
      <c r="P1443">
        <v>6.5</v>
      </c>
      <c r="Q1443">
        <v>36.229999999999997</v>
      </c>
      <c r="R1443" t="b">
        <v>1</v>
      </c>
      <c r="S1443" s="14">
        <v>46199.195138888892</v>
      </c>
      <c r="T1443" s="16" t="s">
        <v>162</v>
      </c>
      <c r="U1443" t="b">
        <v>0</v>
      </c>
      <c r="V1443" s="16" t="s">
        <v>51</v>
      </c>
      <c r="W1443">
        <v>19132</v>
      </c>
    </row>
    <row r="1444" spans="1:23" x14ac:dyDescent="0.2">
      <c r="A1444" s="16" t="s">
        <v>160</v>
      </c>
      <c r="B1444" s="16" t="s">
        <v>161</v>
      </c>
      <c r="C1444" s="16" t="s">
        <v>187</v>
      </c>
      <c r="D1444" s="16" t="s">
        <v>39</v>
      </c>
      <c r="E1444" s="16" t="s">
        <v>225</v>
      </c>
      <c r="F1444" s="16" t="s">
        <v>58</v>
      </c>
      <c r="G1444" s="16" t="s">
        <v>188</v>
      </c>
      <c r="H1444">
        <v>19132</v>
      </c>
      <c r="I1444" s="1">
        <v>46232</v>
      </c>
      <c r="J1444" s="16" t="s">
        <v>47</v>
      </c>
      <c r="K1444" s="16" t="s">
        <v>43</v>
      </c>
      <c r="L1444" s="2">
        <v>0.375</v>
      </c>
      <c r="M1444" s="2">
        <v>0.66666666666666663</v>
      </c>
      <c r="N1444">
        <v>30</v>
      </c>
      <c r="O1444">
        <v>7</v>
      </c>
      <c r="P1444">
        <v>6.5</v>
      </c>
      <c r="Q1444">
        <v>36.229999999999997</v>
      </c>
      <c r="R1444" t="b">
        <v>1</v>
      </c>
      <c r="S1444" s="14">
        <v>46199.195138888892</v>
      </c>
      <c r="T1444" s="16" t="s">
        <v>162</v>
      </c>
      <c r="U1444" t="b">
        <v>0</v>
      </c>
      <c r="V1444" s="16" t="s">
        <v>51</v>
      </c>
      <c r="W1444">
        <v>19132</v>
      </c>
    </row>
    <row r="1445" spans="1:23" x14ac:dyDescent="0.2">
      <c r="A1445" s="16" t="s">
        <v>160</v>
      </c>
      <c r="B1445" s="16" t="s">
        <v>161</v>
      </c>
      <c r="C1445" s="16" t="s">
        <v>187</v>
      </c>
      <c r="D1445" s="16" t="s">
        <v>39</v>
      </c>
      <c r="E1445" s="16" t="s">
        <v>225</v>
      </c>
      <c r="F1445" s="16" t="s">
        <v>58</v>
      </c>
      <c r="G1445" s="16" t="s">
        <v>188</v>
      </c>
      <c r="H1445">
        <v>19132</v>
      </c>
      <c r="I1445" s="1">
        <v>46237</v>
      </c>
      <c r="J1445" s="16" t="s">
        <v>50</v>
      </c>
      <c r="K1445" s="16" t="s">
        <v>43</v>
      </c>
      <c r="L1445" s="2">
        <v>0.41666666666666669</v>
      </c>
      <c r="M1445" s="2">
        <v>0.70833333333333337</v>
      </c>
      <c r="N1445">
        <v>30</v>
      </c>
      <c r="O1445">
        <v>7</v>
      </c>
      <c r="P1445">
        <v>6.5</v>
      </c>
      <c r="Q1445">
        <v>36.229999999999997</v>
      </c>
      <c r="R1445" t="b">
        <v>1</v>
      </c>
      <c r="S1445" s="14">
        <v>46210.018055555556</v>
      </c>
      <c r="T1445" s="16" t="s">
        <v>162</v>
      </c>
      <c r="U1445" t="b">
        <v>0</v>
      </c>
      <c r="V1445" s="16" t="s">
        <v>51</v>
      </c>
      <c r="W1445">
        <v>19132</v>
      </c>
    </row>
    <row r="1446" spans="1:23" x14ac:dyDescent="0.2">
      <c r="A1446" s="16" t="s">
        <v>160</v>
      </c>
      <c r="B1446" s="16" t="s">
        <v>161</v>
      </c>
      <c r="C1446" s="16" t="s">
        <v>187</v>
      </c>
      <c r="D1446" s="16" t="s">
        <v>39</v>
      </c>
      <c r="E1446" s="16" t="s">
        <v>225</v>
      </c>
      <c r="F1446" s="16" t="s">
        <v>58</v>
      </c>
      <c r="G1446" s="16" t="s">
        <v>188</v>
      </c>
      <c r="H1446">
        <v>19132</v>
      </c>
      <c r="I1446" s="1">
        <v>46238</v>
      </c>
      <c r="J1446" s="16" t="s">
        <v>46</v>
      </c>
      <c r="K1446" s="16" t="s">
        <v>43</v>
      </c>
      <c r="L1446" s="2">
        <v>0.375</v>
      </c>
      <c r="M1446" s="2">
        <v>0.66666666666666663</v>
      </c>
      <c r="N1446">
        <v>30</v>
      </c>
      <c r="O1446">
        <v>7</v>
      </c>
      <c r="P1446">
        <v>6.5</v>
      </c>
      <c r="Q1446">
        <v>36.229999999999997</v>
      </c>
      <c r="R1446" t="b">
        <v>1</v>
      </c>
      <c r="S1446" s="14">
        <v>46210.018055555556</v>
      </c>
      <c r="T1446" s="16" t="s">
        <v>162</v>
      </c>
      <c r="U1446" t="b">
        <v>0</v>
      </c>
      <c r="V1446" s="16" t="s">
        <v>51</v>
      </c>
      <c r="W1446">
        <v>19132</v>
      </c>
    </row>
    <row r="1447" spans="1:23" x14ac:dyDescent="0.2">
      <c r="A1447" s="16" t="s">
        <v>160</v>
      </c>
      <c r="B1447" s="16" t="s">
        <v>161</v>
      </c>
      <c r="C1447" s="16" t="s">
        <v>187</v>
      </c>
      <c r="D1447" s="16" t="s">
        <v>39</v>
      </c>
      <c r="E1447" s="16" t="s">
        <v>225</v>
      </c>
      <c r="F1447" s="16" t="s">
        <v>58</v>
      </c>
      <c r="G1447" s="16" t="s">
        <v>188</v>
      </c>
      <c r="H1447">
        <v>19132</v>
      </c>
      <c r="I1447" s="1">
        <v>46239</v>
      </c>
      <c r="J1447" s="16" t="s">
        <v>47</v>
      </c>
      <c r="K1447" s="16" t="s">
        <v>43</v>
      </c>
      <c r="L1447" s="2">
        <v>0.375</v>
      </c>
      <c r="M1447" s="2">
        <v>0.66666666666666663</v>
      </c>
      <c r="N1447">
        <v>30</v>
      </c>
      <c r="O1447">
        <v>7</v>
      </c>
      <c r="P1447">
        <v>6.5</v>
      </c>
      <c r="Q1447">
        <v>36.229999999999997</v>
      </c>
      <c r="R1447" t="b">
        <v>1</v>
      </c>
      <c r="S1447" s="14">
        <v>46210.018055555556</v>
      </c>
      <c r="T1447" s="16" t="s">
        <v>162</v>
      </c>
      <c r="U1447" t="b">
        <v>0</v>
      </c>
      <c r="V1447" s="16" t="s">
        <v>51</v>
      </c>
      <c r="W1447">
        <v>19132</v>
      </c>
    </row>
    <row r="1448" spans="1:23" x14ac:dyDescent="0.2">
      <c r="A1448" s="16" t="s">
        <v>160</v>
      </c>
      <c r="B1448" s="16" t="s">
        <v>161</v>
      </c>
      <c r="C1448" s="16" t="s">
        <v>187</v>
      </c>
      <c r="D1448" s="16" t="s">
        <v>39</v>
      </c>
      <c r="E1448" s="16" t="s">
        <v>225</v>
      </c>
      <c r="F1448" s="16" t="s">
        <v>58</v>
      </c>
      <c r="G1448" s="16" t="s">
        <v>188</v>
      </c>
      <c r="H1448">
        <v>19132</v>
      </c>
      <c r="I1448" s="1">
        <v>46240</v>
      </c>
      <c r="J1448" s="16" t="s">
        <v>57</v>
      </c>
      <c r="K1448" s="16" t="s">
        <v>43</v>
      </c>
      <c r="L1448" s="2">
        <v>0.375</v>
      </c>
      <c r="M1448" s="2">
        <v>0.66666666666666663</v>
      </c>
      <c r="N1448">
        <v>30</v>
      </c>
      <c r="O1448">
        <v>7</v>
      </c>
      <c r="P1448">
        <v>6.5</v>
      </c>
      <c r="Q1448">
        <v>36.229999999999997</v>
      </c>
      <c r="R1448" t="b">
        <v>1</v>
      </c>
      <c r="S1448" s="14">
        <v>46210.018055555556</v>
      </c>
      <c r="T1448" s="16" t="s">
        <v>162</v>
      </c>
      <c r="U1448" t="b">
        <v>0</v>
      </c>
      <c r="V1448" s="16" t="s">
        <v>51</v>
      </c>
      <c r="W1448">
        <v>19132</v>
      </c>
    </row>
    <row r="1449" spans="1:23" x14ac:dyDescent="0.2">
      <c r="A1449" s="16" t="s">
        <v>160</v>
      </c>
      <c r="B1449" s="16" t="s">
        <v>161</v>
      </c>
      <c r="C1449" s="16" t="s">
        <v>187</v>
      </c>
      <c r="D1449" s="16" t="s">
        <v>39</v>
      </c>
      <c r="E1449" s="16" t="s">
        <v>225</v>
      </c>
      <c r="F1449" s="16" t="s">
        <v>58</v>
      </c>
      <c r="G1449" s="16" t="s">
        <v>188</v>
      </c>
      <c r="H1449">
        <v>19132</v>
      </c>
      <c r="I1449" s="1">
        <v>46243</v>
      </c>
      <c r="J1449" s="16" t="s">
        <v>44</v>
      </c>
      <c r="K1449" s="16" t="s">
        <v>43</v>
      </c>
      <c r="L1449" s="2">
        <v>0.39583333333333331</v>
      </c>
      <c r="M1449" s="2">
        <v>0.70833333333333337</v>
      </c>
      <c r="N1449">
        <v>30</v>
      </c>
      <c r="O1449">
        <v>7.5</v>
      </c>
      <c r="P1449">
        <v>7</v>
      </c>
      <c r="Q1449">
        <v>36.229999999999997</v>
      </c>
      <c r="R1449" t="b">
        <v>1</v>
      </c>
      <c r="S1449" s="14">
        <v>46210.018055555556</v>
      </c>
      <c r="T1449" s="16" t="s">
        <v>162</v>
      </c>
      <c r="U1449" t="b">
        <v>0</v>
      </c>
      <c r="V1449" s="16" t="s">
        <v>51</v>
      </c>
      <c r="W1449">
        <v>19132</v>
      </c>
    </row>
    <row r="1450" spans="1:23" x14ac:dyDescent="0.2">
      <c r="A1450" s="16" t="s">
        <v>160</v>
      </c>
      <c r="B1450" s="16" t="s">
        <v>161</v>
      </c>
      <c r="C1450" s="16" t="s">
        <v>187</v>
      </c>
      <c r="D1450" s="16" t="s">
        <v>39</v>
      </c>
      <c r="E1450" s="16" t="s">
        <v>225</v>
      </c>
      <c r="F1450" s="16" t="s">
        <v>58</v>
      </c>
      <c r="G1450" s="16" t="s">
        <v>188</v>
      </c>
      <c r="H1450">
        <v>19132</v>
      </c>
      <c r="I1450" s="1">
        <v>46244</v>
      </c>
      <c r="J1450" s="16" t="s">
        <v>50</v>
      </c>
      <c r="K1450" s="16" t="s">
        <v>43</v>
      </c>
      <c r="L1450" s="2">
        <v>0.41666666666666669</v>
      </c>
      <c r="M1450" s="2">
        <v>0.70833333333333337</v>
      </c>
      <c r="N1450">
        <v>30</v>
      </c>
      <c r="O1450">
        <v>7</v>
      </c>
      <c r="P1450">
        <v>6.5</v>
      </c>
      <c r="Q1450">
        <v>36.229999999999997</v>
      </c>
      <c r="R1450" t="b">
        <v>1</v>
      </c>
      <c r="S1450" s="14">
        <v>46210.018055555556</v>
      </c>
      <c r="T1450" s="16" t="s">
        <v>162</v>
      </c>
      <c r="U1450" t="b">
        <v>0</v>
      </c>
      <c r="V1450" s="16" t="s">
        <v>51</v>
      </c>
      <c r="W1450">
        <v>19132</v>
      </c>
    </row>
    <row r="1451" spans="1:23" x14ac:dyDescent="0.2">
      <c r="A1451" s="16" t="s">
        <v>160</v>
      </c>
      <c r="B1451" s="16" t="s">
        <v>161</v>
      </c>
      <c r="C1451" s="16" t="s">
        <v>187</v>
      </c>
      <c r="D1451" s="16" t="s">
        <v>39</v>
      </c>
      <c r="E1451" s="16" t="s">
        <v>225</v>
      </c>
      <c r="F1451" s="16" t="s">
        <v>58</v>
      </c>
      <c r="G1451" s="16" t="s">
        <v>188</v>
      </c>
      <c r="H1451">
        <v>19132</v>
      </c>
      <c r="I1451" s="1">
        <v>46245</v>
      </c>
      <c r="J1451" s="16" t="s">
        <v>46</v>
      </c>
      <c r="K1451" s="16" t="s">
        <v>43</v>
      </c>
      <c r="L1451" s="2">
        <v>0.375</v>
      </c>
      <c r="M1451" s="2">
        <v>0.66666666666666663</v>
      </c>
      <c r="N1451">
        <v>30</v>
      </c>
      <c r="O1451">
        <v>7</v>
      </c>
      <c r="P1451">
        <v>6.5</v>
      </c>
      <c r="Q1451">
        <v>36.229999999999997</v>
      </c>
      <c r="R1451" t="b">
        <v>1</v>
      </c>
      <c r="S1451" s="14">
        <v>46210.018055555556</v>
      </c>
      <c r="T1451" s="16" t="s">
        <v>162</v>
      </c>
      <c r="U1451" t="b">
        <v>0</v>
      </c>
      <c r="V1451" s="16" t="s">
        <v>51</v>
      </c>
      <c r="W1451">
        <v>19132</v>
      </c>
    </row>
    <row r="1452" spans="1:23" x14ac:dyDescent="0.2">
      <c r="A1452" s="16" t="s">
        <v>160</v>
      </c>
      <c r="B1452" s="16" t="s">
        <v>161</v>
      </c>
      <c r="C1452" s="16" t="s">
        <v>187</v>
      </c>
      <c r="D1452" s="16" t="s">
        <v>39</v>
      </c>
      <c r="E1452" s="16" t="s">
        <v>225</v>
      </c>
      <c r="F1452" s="16" t="s">
        <v>58</v>
      </c>
      <c r="G1452" s="16" t="s">
        <v>188</v>
      </c>
      <c r="H1452">
        <v>19132</v>
      </c>
      <c r="I1452" s="1">
        <v>46246</v>
      </c>
      <c r="J1452" s="16" t="s">
        <v>47</v>
      </c>
      <c r="K1452" s="16" t="s">
        <v>43</v>
      </c>
      <c r="L1452" s="2">
        <v>0.375</v>
      </c>
      <c r="M1452" s="2">
        <v>0.66666666666666663</v>
      </c>
      <c r="N1452">
        <v>30</v>
      </c>
      <c r="O1452">
        <v>7</v>
      </c>
      <c r="P1452">
        <v>6.5</v>
      </c>
      <c r="Q1452">
        <v>36.229999999999997</v>
      </c>
      <c r="R1452" t="b">
        <v>1</v>
      </c>
      <c r="S1452" s="14">
        <v>46210.018055555556</v>
      </c>
      <c r="T1452" s="16" t="s">
        <v>162</v>
      </c>
      <c r="U1452" t="b">
        <v>0</v>
      </c>
      <c r="V1452" s="16" t="s">
        <v>51</v>
      </c>
      <c r="W1452">
        <v>19132</v>
      </c>
    </row>
    <row r="1453" spans="1:23" x14ac:dyDescent="0.2">
      <c r="A1453" s="16" t="s">
        <v>160</v>
      </c>
      <c r="B1453" s="16" t="s">
        <v>161</v>
      </c>
      <c r="C1453" s="16" t="s">
        <v>187</v>
      </c>
      <c r="D1453" s="16" t="s">
        <v>39</v>
      </c>
      <c r="E1453" s="16" t="s">
        <v>226</v>
      </c>
      <c r="F1453" s="16" t="s">
        <v>58</v>
      </c>
      <c r="G1453" s="16" t="s">
        <v>188</v>
      </c>
      <c r="H1453">
        <v>21155</v>
      </c>
      <c r="I1453" s="1">
        <v>46223</v>
      </c>
      <c r="J1453" s="16" t="s">
        <v>50</v>
      </c>
      <c r="K1453" s="16" t="s">
        <v>43</v>
      </c>
      <c r="L1453" s="2">
        <v>0.33333333333333331</v>
      </c>
      <c r="M1453" s="2">
        <v>0.66666666666666663</v>
      </c>
      <c r="N1453">
        <v>30</v>
      </c>
      <c r="O1453">
        <v>8</v>
      </c>
      <c r="P1453">
        <v>7.5</v>
      </c>
      <c r="Q1453">
        <v>36.229999999999997</v>
      </c>
      <c r="R1453" t="b">
        <v>1</v>
      </c>
      <c r="S1453" s="14">
        <v>46199.195138888892</v>
      </c>
      <c r="T1453" s="16" t="s">
        <v>162</v>
      </c>
      <c r="U1453" t="b">
        <v>0</v>
      </c>
      <c r="V1453" s="16" t="s">
        <v>51</v>
      </c>
      <c r="W1453">
        <v>21155</v>
      </c>
    </row>
    <row r="1454" spans="1:23" x14ac:dyDescent="0.2">
      <c r="A1454" s="16" t="s">
        <v>160</v>
      </c>
      <c r="B1454" s="16" t="s">
        <v>161</v>
      </c>
      <c r="C1454" s="16" t="s">
        <v>187</v>
      </c>
      <c r="D1454" s="16" t="s">
        <v>39</v>
      </c>
      <c r="E1454" s="16" t="s">
        <v>226</v>
      </c>
      <c r="F1454" s="16" t="s">
        <v>58</v>
      </c>
      <c r="G1454" s="16" t="s">
        <v>188</v>
      </c>
      <c r="H1454">
        <v>21155</v>
      </c>
      <c r="I1454" s="1">
        <v>46224</v>
      </c>
      <c r="J1454" s="16" t="s">
        <v>46</v>
      </c>
      <c r="K1454" s="16" t="s">
        <v>43</v>
      </c>
      <c r="L1454" s="2">
        <v>0.33333333333333331</v>
      </c>
      <c r="M1454" s="2">
        <v>0.66666666666666663</v>
      </c>
      <c r="N1454">
        <v>30</v>
      </c>
      <c r="O1454">
        <v>8</v>
      </c>
      <c r="P1454">
        <v>7.5</v>
      </c>
      <c r="Q1454">
        <v>36.229999999999997</v>
      </c>
      <c r="R1454" t="b">
        <v>1</v>
      </c>
      <c r="S1454" s="14">
        <v>46199.195138888892</v>
      </c>
      <c r="T1454" s="16" t="s">
        <v>162</v>
      </c>
      <c r="U1454" t="b">
        <v>0</v>
      </c>
      <c r="V1454" s="16" t="s">
        <v>51</v>
      </c>
      <c r="W1454">
        <v>21155</v>
      </c>
    </row>
    <row r="1455" spans="1:23" x14ac:dyDescent="0.2">
      <c r="A1455" s="16" t="s">
        <v>160</v>
      </c>
      <c r="B1455" s="16" t="s">
        <v>161</v>
      </c>
      <c r="C1455" s="16" t="s">
        <v>187</v>
      </c>
      <c r="D1455" s="16" t="s">
        <v>39</v>
      </c>
      <c r="E1455" s="16" t="s">
        <v>226</v>
      </c>
      <c r="F1455" s="16" t="s">
        <v>58</v>
      </c>
      <c r="G1455" s="16" t="s">
        <v>188</v>
      </c>
      <c r="H1455">
        <v>21155</v>
      </c>
      <c r="I1455" s="1">
        <v>46226</v>
      </c>
      <c r="J1455" s="16" t="s">
        <v>57</v>
      </c>
      <c r="K1455" s="16" t="s">
        <v>43</v>
      </c>
      <c r="L1455" s="2">
        <v>0.41666666666666669</v>
      </c>
      <c r="M1455" s="2">
        <v>0.70833333333333337</v>
      </c>
      <c r="N1455">
        <v>30</v>
      </c>
      <c r="O1455">
        <v>7</v>
      </c>
      <c r="P1455">
        <v>6.5</v>
      </c>
      <c r="Q1455">
        <v>36.229999999999997</v>
      </c>
      <c r="R1455" t="b">
        <v>1</v>
      </c>
      <c r="S1455" s="14">
        <v>46199.195138888892</v>
      </c>
      <c r="T1455" s="16" t="s">
        <v>162</v>
      </c>
      <c r="U1455" t="b">
        <v>0</v>
      </c>
      <c r="V1455" s="16" t="s">
        <v>51</v>
      </c>
      <c r="W1455">
        <v>21155</v>
      </c>
    </row>
    <row r="1456" spans="1:23" x14ac:dyDescent="0.2">
      <c r="A1456" s="16" t="s">
        <v>160</v>
      </c>
      <c r="B1456" s="16" t="s">
        <v>161</v>
      </c>
      <c r="C1456" s="16" t="s">
        <v>187</v>
      </c>
      <c r="D1456" s="16" t="s">
        <v>39</v>
      </c>
      <c r="E1456" s="16" t="s">
        <v>226</v>
      </c>
      <c r="F1456" s="16" t="s">
        <v>58</v>
      </c>
      <c r="G1456" s="16" t="s">
        <v>188</v>
      </c>
      <c r="H1456">
        <v>21155</v>
      </c>
      <c r="I1456" s="1">
        <v>46227</v>
      </c>
      <c r="J1456" s="16" t="s">
        <v>49</v>
      </c>
      <c r="K1456" s="16" t="s">
        <v>43</v>
      </c>
      <c r="L1456" s="2">
        <v>0.375</v>
      </c>
      <c r="M1456" s="2">
        <v>0.66666666666666663</v>
      </c>
      <c r="N1456">
        <v>30</v>
      </c>
      <c r="O1456">
        <v>7</v>
      </c>
      <c r="P1456">
        <v>6.5</v>
      </c>
      <c r="Q1456">
        <v>36.229999999999997</v>
      </c>
      <c r="R1456" t="b">
        <v>1</v>
      </c>
      <c r="S1456" s="14">
        <v>46199.195138888892</v>
      </c>
      <c r="T1456" s="16" t="s">
        <v>162</v>
      </c>
      <c r="U1456" t="b">
        <v>0</v>
      </c>
      <c r="V1456" s="16" t="s">
        <v>51</v>
      </c>
      <c r="W1456">
        <v>21155</v>
      </c>
    </row>
    <row r="1457" spans="1:23" x14ac:dyDescent="0.2">
      <c r="A1457" s="16" t="s">
        <v>160</v>
      </c>
      <c r="B1457" s="16" t="s">
        <v>161</v>
      </c>
      <c r="C1457" s="16" t="s">
        <v>187</v>
      </c>
      <c r="D1457" s="16" t="s">
        <v>39</v>
      </c>
      <c r="E1457" s="16" t="s">
        <v>226</v>
      </c>
      <c r="F1457" s="16" t="s">
        <v>58</v>
      </c>
      <c r="G1457" s="16" t="s">
        <v>188</v>
      </c>
      <c r="H1457">
        <v>21155</v>
      </c>
      <c r="I1457" s="1">
        <v>46230</v>
      </c>
      <c r="J1457" s="16" t="s">
        <v>50</v>
      </c>
      <c r="K1457" s="16" t="s">
        <v>43</v>
      </c>
      <c r="L1457" s="2">
        <v>0.375</v>
      </c>
      <c r="M1457" s="2">
        <v>0.66666666666666663</v>
      </c>
      <c r="N1457">
        <v>30</v>
      </c>
      <c r="O1457">
        <v>7</v>
      </c>
      <c r="P1457">
        <v>6.5</v>
      </c>
      <c r="Q1457">
        <v>36.229999999999997</v>
      </c>
      <c r="R1457" t="b">
        <v>1</v>
      </c>
      <c r="S1457" s="14">
        <v>46199.195138888892</v>
      </c>
      <c r="T1457" s="16" t="s">
        <v>162</v>
      </c>
      <c r="U1457" t="b">
        <v>0</v>
      </c>
      <c r="V1457" s="16" t="s">
        <v>51</v>
      </c>
      <c r="W1457">
        <v>21155</v>
      </c>
    </row>
    <row r="1458" spans="1:23" x14ac:dyDescent="0.2">
      <c r="A1458" s="16" t="s">
        <v>160</v>
      </c>
      <c r="B1458" s="16" t="s">
        <v>161</v>
      </c>
      <c r="C1458" s="16" t="s">
        <v>187</v>
      </c>
      <c r="D1458" s="16" t="s">
        <v>39</v>
      </c>
      <c r="E1458" s="16" t="s">
        <v>226</v>
      </c>
      <c r="F1458" s="16" t="s">
        <v>58</v>
      </c>
      <c r="G1458" s="16" t="s">
        <v>188</v>
      </c>
      <c r="H1458">
        <v>21155</v>
      </c>
      <c r="I1458" s="1">
        <v>46231</v>
      </c>
      <c r="J1458" s="16" t="s">
        <v>46</v>
      </c>
      <c r="K1458" s="16" t="s">
        <v>43</v>
      </c>
      <c r="L1458" s="2">
        <v>0.375</v>
      </c>
      <c r="M1458" s="2">
        <v>0.66666666666666663</v>
      </c>
      <c r="N1458">
        <v>30</v>
      </c>
      <c r="O1458">
        <v>7</v>
      </c>
      <c r="P1458">
        <v>6.5</v>
      </c>
      <c r="Q1458">
        <v>36.229999999999997</v>
      </c>
      <c r="R1458" t="b">
        <v>1</v>
      </c>
      <c r="S1458" s="14">
        <v>46199.195138888892</v>
      </c>
      <c r="T1458" s="16" t="s">
        <v>162</v>
      </c>
      <c r="U1458" t="b">
        <v>0</v>
      </c>
      <c r="V1458" s="16" t="s">
        <v>51</v>
      </c>
      <c r="W1458">
        <v>21155</v>
      </c>
    </row>
    <row r="1459" spans="1:23" x14ac:dyDescent="0.2">
      <c r="A1459" s="16" t="s">
        <v>160</v>
      </c>
      <c r="B1459" s="16" t="s">
        <v>161</v>
      </c>
      <c r="C1459" s="16" t="s">
        <v>187</v>
      </c>
      <c r="D1459" s="16" t="s">
        <v>39</v>
      </c>
      <c r="E1459" s="16" t="s">
        <v>226</v>
      </c>
      <c r="F1459" s="16" t="s">
        <v>58</v>
      </c>
      <c r="G1459" s="16" t="s">
        <v>188</v>
      </c>
      <c r="H1459">
        <v>21155</v>
      </c>
      <c r="I1459" s="1">
        <v>46232</v>
      </c>
      <c r="J1459" s="16" t="s">
        <v>47</v>
      </c>
      <c r="K1459" s="16" t="s">
        <v>43</v>
      </c>
      <c r="L1459" s="2">
        <v>0.375</v>
      </c>
      <c r="M1459" s="2">
        <v>0.66666666666666663</v>
      </c>
      <c r="N1459">
        <v>30</v>
      </c>
      <c r="O1459">
        <v>7</v>
      </c>
      <c r="P1459">
        <v>6.5</v>
      </c>
      <c r="Q1459">
        <v>36.229999999999997</v>
      </c>
      <c r="R1459" t="b">
        <v>1</v>
      </c>
      <c r="S1459" s="14">
        <v>46199.195138888892</v>
      </c>
      <c r="T1459" s="16" t="s">
        <v>162</v>
      </c>
      <c r="U1459" t="b">
        <v>0</v>
      </c>
      <c r="V1459" s="16" t="s">
        <v>51</v>
      </c>
      <c r="W1459">
        <v>21155</v>
      </c>
    </row>
    <row r="1460" spans="1:23" x14ac:dyDescent="0.2">
      <c r="A1460" s="16" t="s">
        <v>160</v>
      </c>
      <c r="B1460" s="16" t="s">
        <v>161</v>
      </c>
      <c r="C1460" s="16" t="s">
        <v>187</v>
      </c>
      <c r="D1460" s="16" t="s">
        <v>39</v>
      </c>
      <c r="E1460" s="16" t="s">
        <v>226</v>
      </c>
      <c r="F1460" s="16" t="s">
        <v>58</v>
      </c>
      <c r="G1460" s="16" t="s">
        <v>188</v>
      </c>
      <c r="H1460">
        <v>21155</v>
      </c>
      <c r="I1460" s="1">
        <v>46233</v>
      </c>
      <c r="J1460" s="16" t="s">
        <v>57</v>
      </c>
      <c r="K1460" s="16" t="s">
        <v>43</v>
      </c>
      <c r="L1460" s="2">
        <v>0.375</v>
      </c>
      <c r="M1460" s="2">
        <v>0.66666666666666663</v>
      </c>
      <c r="N1460">
        <v>30</v>
      </c>
      <c r="O1460">
        <v>7</v>
      </c>
      <c r="P1460">
        <v>6.5</v>
      </c>
      <c r="Q1460">
        <v>36.229999999999997</v>
      </c>
      <c r="R1460" t="b">
        <v>1</v>
      </c>
      <c r="S1460" s="14">
        <v>46199.195138888892</v>
      </c>
      <c r="T1460" s="16" t="s">
        <v>162</v>
      </c>
      <c r="U1460" t="b">
        <v>0</v>
      </c>
      <c r="V1460" s="16" t="s">
        <v>51</v>
      </c>
      <c r="W1460">
        <v>21155</v>
      </c>
    </row>
    <row r="1461" spans="1:23" x14ac:dyDescent="0.2">
      <c r="A1461" s="16" t="s">
        <v>160</v>
      </c>
      <c r="B1461" s="16" t="s">
        <v>161</v>
      </c>
      <c r="C1461" s="16" t="s">
        <v>187</v>
      </c>
      <c r="D1461" s="16" t="s">
        <v>39</v>
      </c>
      <c r="E1461" s="16" t="s">
        <v>226</v>
      </c>
      <c r="F1461" s="16" t="s">
        <v>58</v>
      </c>
      <c r="G1461" s="16" t="s">
        <v>188</v>
      </c>
      <c r="H1461">
        <v>21155</v>
      </c>
      <c r="I1461" s="1">
        <v>46234</v>
      </c>
      <c r="J1461" s="16" t="s">
        <v>49</v>
      </c>
      <c r="K1461" s="16" t="s">
        <v>43</v>
      </c>
      <c r="L1461" s="2">
        <v>0.375</v>
      </c>
      <c r="M1461" s="2">
        <v>0.66666666666666663</v>
      </c>
      <c r="N1461">
        <v>30</v>
      </c>
      <c r="O1461">
        <v>7</v>
      </c>
      <c r="P1461">
        <v>6.5</v>
      </c>
      <c r="Q1461">
        <v>36.229999999999997</v>
      </c>
      <c r="R1461" t="b">
        <v>1</v>
      </c>
      <c r="S1461" s="14">
        <v>46199.195138888892</v>
      </c>
      <c r="T1461" s="16" t="s">
        <v>162</v>
      </c>
      <c r="U1461" t="b">
        <v>0</v>
      </c>
      <c r="V1461" s="16" t="s">
        <v>51</v>
      </c>
      <c r="W1461">
        <v>21155</v>
      </c>
    </row>
    <row r="1462" spans="1:23" x14ac:dyDescent="0.2">
      <c r="A1462" s="16" t="s">
        <v>160</v>
      </c>
      <c r="B1462" s="16" t="s">
        <v>161</v>
      </c>
      <c r="C1462" s="16" t="s">
        <v>187</v>
      </c>
      <c r="D1462" s="16" t="s">
        <v>39</v>
      </c>
      <c r="E1462" s="16" t="s">
        <v>226</v>
      </c>
      <c r="F1462" s="16" t="s">
        <v>58</v>
      </c>
      <c r="G1462" s="16" t="s">
        <v>188</v>
      </c>
      <c r="H1462">
        <v>21155</v>
      </c>
      <c r="I1462" s="1">
        <v>46237</v>
      </c>
      <c r="J1462" s="16" t="s">
        <v>50</v>
      </c>
      <c r="K1462" s="16" t="s">
        <v>43</v>
      </c>
      <c r="L1462" s="2">
        <v>0.33333333333333331</v>
      </c>
      <c r="M1462" s="2">
        <v>0.66666666666666663</v>
      </c>
      <c r="N1462">
        <v>30</v>
      </c>
      <c r="O1462">
        <v>8</v>
      </c>
      <c r="P1462">
        <v>7.5</v>
      </c>
      <c r="Q1462">
        <v>36.229999999999997</v>
      </c>
      <c r="R1462" t="b">
        <v>1</v>
      </c>
      <c r="S1462" s="14">
        <v>46210.018055555556</v>
      </c>
      <c r="T1462" s="16" t="s">
        <v>162</v>
      </c>
      <c r="U1462" t="b">
        <v>0</v>
      </c>
      <c r="V1462" s="16" t="s">
        <v>51</v>
      </c>
      <c r="W1462">
        <v>21155</v>
      </c>
    </row>
    <row r="1463" spans="1:23" x14ac:dyDescent="0.2">
      <c r="A1463" s="16" t="s">
        <v>160</v>
      </c>
      <c r="B1463" s="16" t="s">
        <v>161</v>
      </c>
      <c r="C1463" s="16" t="s">
        <v>187</v>
      </c>
      <c r="D1463" s="16" t="s">
        <v>39</v>
      </c>
      <c r="E1463" s="16" t="s">
        <v>226</v>
      </c>
      <c r="F1463" s="16" t="s">
        <v>58</v>
      </c>
      <c r="G1463" s="16" t="s">
        <v>188</v>
      </c>
      <c r="H1463">
        <v>21155</v>
      </c>
      <c r="I1463" s="1">
        <v>46238</v>
      </c>
      <c r="J1463" s="16" t="s">
        <v>46</v>
      </c>
      <c r="K1463" s="16" t="s">
        <v>43</v>
      </c>
      <c r="L1463" s="2">
        <v>0.33333333333333331</v>
      </c>
      <c r="M1463" s="2">
        <v>0.66666666666666663</v>
      </c>
      <c r="N1463">
        <v>30</v>
      </c>
      <c r="O1463">
        <v>8</v>
      </c>
      <c r="P1463">
        <v>7.5</v>
      </c>
      <c r="Q1463">
        <v>36.229999999999997</v>
      </c>
      <c r="R1463" t="b">
        <v>1</v>
      </c>
      <c r="S1463" s="14">
        <v>46210.018055555556</v>
      </c>
      <c r="T1463" s="16" t="s">
        <v>162</v>
      </c>
      <c r="U1463" t="b">
        <v>0</v>
      </c>
      <c r="V1463" s="16" t="s">
        <v>51</v>
      </c>
      <c r="W1463">
        <v>21155</v>
      </c>
    </row>
    <row r="1464" spans="1:23" x14ac:dyDescent="0.2">
      <c r="A1464" s="16" t="s">
        <v>160</v>
      </c>
      <c r="B1464" s="16" t="s">
        <v>161</v>
      </c>
      <c r="C1464" s="16" t="s">
        <v>187</v>
      </c>
      <c r="D1464" s="16" t="s">
        <v>39</v>
      </c>
      <c r="E1464" s="16" t="s">
        <v>226</v>
      </c>
      <c r="F1464" s="16" t="s">
        <v>58</v>
      </c>
      <c r="G1464" s="16" t="s">
        <v>188</v>
      </c>
      <c r="H1464">
        <v>21155</v>
      </c>
      <c r="I1464" s="1">
        <v>46240</v>
      </c>
      <c r="J1464" s="16" t="s">
        <v>57</v>
      </c>
      <c r="K1464" s="16" t="s">
        <v>43</v>
      </c>
      <c r="L1464" s="2">
        <v>0.41666666666666669</v>
      </c>
      <c r="M1464" s="2">
        <v>0.70833333333333337</v>
      </c>
      <c r="N1464">
        <v>30</v>
      </c>
      <c r="O1464">
        <v>7</v>
      </c>
      <c r="P1464">
        <v>6.5</v>
      </c>
      <c r="Q1464">
        <v>36.229999999999997</v>
      </c>
      <c r="R1464" t="b">
        <v>1</v>
      </c>
      <c r="S1464" s="14">
        <v>46210.018055555556</v>
      </c>
      <c r="T1464" s="16" t="s">
        <v>162</v>
      </c>
      <c r="U1464" t="b">
        <v>0</v>
      </c>
      <c r="V1464" s="16" t="s">
        <v>51</v>
      </c>
      <c r="W1464">
        <v>21155</v>
      </c>
    </row>
    <row r="1465" spans="1:23" x14ac:dyDescent="0.2">
      <c r="A1465" s="16" t="s">
        <v>160</v>
      </c>
      <c r="B1465" s="16" t="s">
        <v>161</v>
      </c>
      <c r="C1465" s="16" t="s">
        <v>187</v>
      </c>
      <c r="D1465" s="16" t="s">
        <v>39</v>
      </c>
      <c r="E1465" s="16" t="s">
        <v>226</v>
      </c>
      <c r="F1465" s="16" t="s">
        <v>58</v>
      </c>
      <c r="G1465" s="16" t="s">
        <v>188</v>
      </c>
      <c r="H1465">
        <v>21155</v>
      </c>
      <c r="I1465" s="1">
        <v>46241</v>
      </c>
      <c r="J1465" s="16" t="s">
        <v>49</v>
      </c>
      <c r="K1465" s="16" t="s">
        <v>43</v>
      </c>
      <c r="L1465" s="2">
        <v>0.375</v>
      </c>
      <c r="M1465" s="2">
        <v>0.66666666666666663</v>
      </c>
      <c r="N1465">
        <v>30</v>
      </c>
      <c r="O1465">
        <v>7</v>
      </c>
      <c r="P1465">
        <v>6.5</v>
      </c>
      <c r="Q1465">
        <v>36.229999999999997</v>
      </c>
      <c r="R1465" t="b">
        <v>1</v>
      </c>
      <c r="S1465" s="14">
        <v>46210.018055555556</v>
      </c>
      <c r="T1465" s="16" t="s">
        <v>162</v>
      </c>
      <c r="U1465" t="b">
        <v>0</v>
      </c>
      <c r="V1465" s="16" t="s">
        <v>51</v>
      </c>
      <c r="W1465">
        <v>21155</v>
      </c>
    </row>
    <row r="1466" spans="1:23" x14ac:dyDescent="0.2">
      <c r="A1466" s="16" t="s">
        <v>160</v>
      </c>
      <c r="B1466" s="16" t="s">
        <v>161</v>
      </c>
      <c r="C1466" s="16" t="s">
        <v>187</v>
      </c>
      <c r="D1466" s="16" t="s">
        <v>39</v>
      </c>
      <c r="E1466" s="16" t="s">
        <v>226</v>
      </c>
      <c r="F1466" s="16" t="s">
        <v>58</v>
      </c>
      <c r="G1466" s="16" t="s">
        <v>188</v>
      </c>
      <c r="H1466">
        <v>21155</v>
      </c>
      <c r="I1466" s="1">
        <v>46244</v>
      </c>
      <c r="J1466" s="16" t="s">
        <v>50</v>
      </c>
      <c r="K1466" s="16" t="s">
        <v>43</v>
      </c>
      <c r="L1466" s="2">
        <v>0.375</v>
      </c>
      <c r="M1466" s="2">
        <v>0.66666666666666663</v>
      </c>
      <c r="N1466">
        <v>30</v>
      </c>
      <c r="O1466">
        <v>7</v>
      </c>
      <c r="P1466">
        <v>6.5</v>
      </c>
      <c r="Q1466">
        <v>36.229999999999997</v>
      </c>
      <c r="R1466" t="b">
        <v>1</v>
      </c>
      <c r="S1466" s="14">
        <v>46210.018055555556</v>
      </c>
      <c r="T1466" s="16" t="s">
        <v>162</v>
      </c>
      <c r="U1466" t="b">
        <v>0</v>
      </c>
      <c r="V1466" s="16" t="s">
        <v>51</v>
      </c>
      <c r="W1466">
        <v>21155</v>
      </c>
    </row>
    <row r="1467" spans="1:23" x14ac:dyDescent="0.2">
      <c r="A1467" s="16" t="s">
        <v>160</v>
      </c>
      <c r="B1467" s="16" t="s">
        <v>161</v>
      </c>
      <c r="C1467" s="16" t="s">
        <v>187</v>
      </c>
      <c r="D1467" s="16" t="s">
        <v>39</v>
      </c>
      <c r="E1467" s="16" t="s">
        <v>226</v>
      </c>
      <c r="F1467" s="16" t="s">
        <v>58</v>
      </c>
      <c r="G1467" s="16" t="s">
        <v>188</v>
      </c>
      <c r="H1467">
        <v>21155</v>
      </c>
      <c r="I1467" s="1">
        <v>46245</v>
      </c>
      <c r="J1467" s="16" t="s">
        <v>46</v>
      </c>
      <c r="K1467" s="16" t="s">
        <v>43</v>
      </c>
      <c r="L1467" s="2">
        <v>0.375</v>
      </c>
      <c r="M1467" s="2">
        <v>0.66666666666666663</v>
      </c>
      <c r="N1467">
        <v>30</v>
      </c>
      <c r="O1467">
        <v>7</v>
      </c>
      <c r="P1467">
        <v>6.5</v>
      </c>
      <c r="Q1467">
        <v>36.229999999999997</v>
      </c>
      <c r="R1467" t="b">
        <v>1</v>
      </c>
      <c r="S1467" s="14">
        <v>46210.018055555556</v>
      </c>
      <c r="T1467" s="16" t="s">
        <v>162</v>
      </c>
      <c r="U1467" t="b">
        <v>0</v>
      </c>
      <c r="V1467" s="16" t="s">
        <v>51</v>
      </c>
      <c r="W1467">
        <v>21155</v>
      </c>
    </row>
    <row r="1468" spans="1:23" x14ac:dyDescent="0.2">
      <c r="A1468" s="16" t="s">
        <v>160</v>
      </c>
      <c r="B1468" s="16" t="s">
        <v>161</v>
      </c>
      <c r="C1468" s="16" t="s">
        <v>187</v>
      </c>
      <c r="D1468" s="16" t="s">
        <v>39</v>
      </c>
      <c r="E1468" s="16" t="s">
        <v>226</v>
      </c>
      <c r="F1468" s="16" t="s">
        <v>58</v>
      </c>
      <c r="G1468" s="16" t="s">
        <v>188</v>
      </c>
      <c r="H1468">
        <v>21155</v>
      </c>
      <c r="I1468" s="1">
        <v>46246</v>
      </c>
      <c r="J1468" s="16" t="s">
        <v>47</v>
      </c>
      <c r="K1468" s="16" t="s">
        <v>43</v>
      </c>
      <c r="L1468" s="2">
        <v>0.375</v>
      </c>
      <c r="M1468" s="2">
        <v>0.66666666666666663</v>
      </c>
      <c r="N1468">
        <v>30</v>
      </c>
      <c r="O1468">
        <v>7</v>
      </c>
      <c r="P1468">
        <v>6.5</v>
      </c>
      <c r="Q1468">
        <v>36.229999999999997</v>
      </c>
      <c r="R1468" t="b">
        <v>1</v>
      </c>
      <c r="S1468" s="14">
        <v>46210.018055555556</v>
      </c>
      <c r="T1468" s="16" t="s">
        <v>162</v>
      </c>
      <c r="U1468" t="b">
        <v>0</v>
      </c>
      <c r="V1468" s="16" t="s">
        <v>51</v>
      </c>
      <c r="W1468">
        <v>21155</v>
      </c>
    </row>
    <row r="1469" spans="1:23" x14ac:dyDescent="0.2">
      <c r="A1469" s="16" t="s">
        <v>160</v>
      </c>
      <c r="B1469" s="16" t="s">
        <v>161</v>
      </c>
      <c r="C1469" s="16" t="s">
        <v>187</v>
      </c>
      <c r="D1469" s="16" t="s">
        <v>39</v>
      </c>
      <c r="E1469" s="16" t="s">
        <v>226</v>
      </c>
      <c r="F1469" s="16" t="s">
        <v>58</v>
      </c>
      <c r="G1469" s="16" t="s">
        <v>188</v>
      </c>
      <c r="H1469">
        <v>21155</v>
      </c>
      <c r="I1469" s="1">
        <v>46247</v>
      </c>
      <c r="J1469" s="16" t="s">
        <v>57</v>
      </c>
      <c r="K1469" s="16" t="s">
        <v>43</v>
      </c>
      <c r="L1469" s="2">
        <v>0.375</v>
      </c>
      <c r="M1469" s="2">
        <v>0.66666666666666663</v>
      </c>
      <c r="N1469">
        <v>30</v>
      </c>
      <c r="O1469">
        <v>7</v>
      </c>
      <c r="P1469">
        <v>6.5</v>
      </c>
      <c r="Q1469">
        <v>36.229999999999997</v>
      </c>
      <c r="R1469" t="b">
        <v>1</v>
      </c>
      <c r="S1469" s="14">
        <v>46210.018055555556</v>
      </c>
      <c r="T1469" s="16" t="s">
        <v>162</v>
      </c>
      <c r="U1469" t="b">
        <v>0</v>
      </c>
      <c r="V1469" s="16" t="s">
        <v>51</v>
      </c>
      <c r="W1469">
        <v>21155</v>
      </c>
    </row>
    <row r="1470" spans="1:23" x14ac:dyDescent="0.2">
      <c r="A1470" s="16" t="s">
        <v>160</v>
      </c>
      <c r="B1470" s="16" t="s">
        <v>161</v>
      </c>
      <c r="C1470" s="16" t="s">
        <v>187</v>
      </c>
      <c r="D1470" s="16" t="s">
        <v>39</v>
      </c>
      <c r="E1470" s="16" t="s">
        <v>226</v>
      </c>
      <c r="F1470" s="16" t="s">
        <v>58</v>
      </c>
      <c r="G1470" s="16" t="s">
        <v>188</v>
      </c>
      <c r="H1470">
        <v>21155</v>
      </c>
      <c r="I1470" s="1">
        <v>46248</v>
      </c>
      <c r="J1470" s="16" t="s">
        <v>49</v>
      </c>
      <c r="K1470" s="16" t="s">
        <v>43</v>
      </c>
      <c r="L1470" s="2">
        <v>0.375</v>
      </c>
      <c r="M1470" s="2">
        <v>0.66666666666666663</v>
      </c>
      <c r="N1470">
        <v>30</v>
      </c>
      <c r="O1470">
        <v>7</v>
      </c>
      <c r="P1470">
        <v>6.5</v>
      </c>
      <c r="Q1470">
        <v>36.229999999999997</v>
      </c>
      <c r="R1470" t="b">
        <v>1</v>
      </c>
      <c r="S1470" s="14">
        <v>46210.018055555556</v>
      </c>
      <c r="T1470" s="16" t="s">
        <v>162</v>
      </c>
      <c r="U1470" t="b">
        <v>0</v>
      </c>
      <c r="V1470" s="16" t="s">
        <v>51</v>
      </c>
      <c r="W1470">
        <v>21155</v>
      </c>
    </row>
    <row r="1471" spans="1:23" x14ac:dyDescent="0.2">
      <c r="A1471" s="16" t="s">
        <v>160</v>
      </c>
      <c r="B1471" s="16" t="s">
        <v>227</v>
      </c>
      <c r="C1471" s="16" t="s">
        <v>40</v>
      </c>
      <c r="D1471" s="16" t="s">
        <v>39</v>
      </c>
      <c r="E1471" s="16" t="s">
        <v>228</v>
      </c>
      <c r="F1471" s="16" t="s">
        <v>56</v>
      </c>
      <c r="G1471" s="16" t="s">
        <v>229</v>
      </c>
      <c r="H1471">
        <v>20324</v>
      </c>
      <c r="I1471" s="1">
        <v>46223</v>
      </c>
      <c r="J1471" s="16" t="s">
        <v>50</v>
      </c>
      <c r="K1471" s="16" t="s">
        <v>43</v>
      </c>
      <c r="L1471" s="2">
        <v>0.33333333333333331</v>
      </c>
      <c r="M1471" s="2">
        <v>0.6875</v>
      </c>
      <c r="N1471">
        <v>30</v>
      </c>
      <c r="O1471">
        <v>8.5</v>
      </c>
      <c r="P1471">
        <v>8</v>
      </c>
      <c r="Q1471">
        <v>0</v>
      </c>
      <c r="R1471" t="b">
        <v>1</v>
      </c>
      <c r="S1471" s="14">
        <v>46199.199999999997</v>
      </c>
      <c r="T1471" s="16" t="s">
        <v>162</v>
      </c>
      <c r="U1471" t="b">
        <v>0</v>
      </c>
      <c r="V1471" s="16" t="s">
        <v>51</v>
      </c>
      <c r="W1471">
        <v>20324</v>
      </c>
    </row>
    <row r="1472" spans="1:23" x14ac:dyDescent="0.2">
      <c r="A1472" s="16" t="s">
        <v>160</v>
      </c>
      <c r="B1472" s="16" t="s">
        <v>227</v>
      </c>
      <c r="C1472" s="16" t="s">
        <v>40</v>
      </c>
      <c r="D1472" s="16" t="s">
        <v>39</v>
      </c>
      <c r="E1472" s="16" t="s">
        <v>228</v>
      </c>
      <c r="F1472" s="16" t="s">
        <v>56</v>
      </c>
      <c r="G1472" s="16" t="s">
        <v>229</v>
      </c>
      <c r="H1472">
        <v>20324</v>
      </c>
      <c r="I1472" s="1">
        <v>46224</v>
      </c>
      <c r="J1472" s="16" t="s">
        <v>46</v>
      </c>
      <c r="K1472" s="16" t="s">
        <v>43</v>
      </c>
      <c r="L1472" s="2">
        <v>0.33333333333333331</v>
      </c>
      <c r="M1472" s="2">
        <v>0.66666666666666663</v>
      </c>
      <c r="N1472">
        <v>30</v>
      </c>
      <c r="O1472">
        <v>8</v>
      </c>
      <c r="P1472">
        <v>7.5</v>
      </c>
      <c r="Q1472">
        <v>0</v>
      </c>
      <c r="R1472" t="b">
        <v>1</v>
      </c>
      <c r="S1472" s="14">
        <v>46199.199999999997</v>
      </c>
      <c r="T1472" s="16" t="s">
        <v>162</v>
      </c>
      <c r="U1472" t="b">
        <v>0</v>
      </c>
      <c r="V1472" s="16" t="s">
        <v>51</v>
      </c>
      <c r="W1472">
        <v>20324</v>
      </c>
    </row>
    <row r="1473" spans="1:23" x14ac:dyDescent="0.2">
      <c r="A1473" s="16" t="s">
        <v>160</v>
      </c>
      <c r="B1473" s="16" t="s">
        <v>227</v>
      </c>
      <c r="C1473" s="16" t="s">
        <v>40</v>
      </c>
      <c r="D1473" s="16" t="s">
        <v>39</v>
      </c>
      <c r="E1473" s="16" t="s">
        <v>228</v>
      </c>
      <c r="F1473" s="16" t="s">
        <v>56</v>
      </c>
      <c r="G1473" s="16" t="s">
        <v>229</v>
      </c>
      <c r="H1473">
        <v>20324</v>
      </c>
      <c r="I1473" s="1">
        <v>46225</v>
      </c>
      <c r="J1473" s="16" t="s">
        <v>47</v>
      </c>
      <c r="K1473" s="16" t="s">
        <v>43</v>
      </c>
      <c r="L1473" s="2">
        <v>0.33333333333333331</v>
      </c>
      <c r="M1473" s="2">
        <v>0.66666666666666663</v>
      </c>
      <c r="N1473">
        <v>30</v>
      </c>
      <c r="O1473">
        <v>8</v>
      </c>
      <c r="P1473">
        <v>7.5</v>
      </c>
      <c r="Q1473">
        <v>0</v>
      </c>
      <c r="R1473" t="b">
        <v>1</v>
      </c>
      <c r="S1473" s="14">
        <v>46199.199999999997</v>
      </c>
      <c r="T1473" s="16" t="s">
        <v>162</v>
      </c>
      <c r="U1473" t="b">
        <v>0</v>
      </c>
      <c r="V1473" s="16" t="s">
        <v>51</v>
      </c>
      <c r="W1473">
        <v>20324</v>
      </c>
    </row>
    <row r="1474" spans="1:23" x14ac:dyDescent="0.2">
      <c r="A1474" s="16" t="s">
        <v>160</v>
      </c>
      <c r="B1474" s="16" t="s">
        <v>227</v>
      </c>
      <c r="C1474" s="16" t="s">
        <v>40</v>
      </c>
      <c r="D1474" s="16" t="s">
        <v>39</v>
      </c>
      <c r="E1474" s="16" t="s">
        <v>228</v>
      </c>
      <c r="F1474" s="16" t="s">
        <v>56</v>
      </c>
      <c r="G1474" s="16" t="s">
        <v>229</v>
      </c>
      <c r="H1474">
        <v>20324</v>
      </c>
      <c r="I1474" s="1">
        <v>46226</v>
      </c>
      <c r="J1474" s="16" t="s">
        <v>57</v>
      </c>
      <c r="K1474" s="16" t="s">
        <v>43</v>
      </c>
      <c r="L1474" s="2">
        <v>0.33333333333333331</v>
      </c>
      <c r="M1474" s="2">
        <v>0.66666666666666663</v>
      </c>
      <c r="N1474">
        <v>30</v>
      </c>
      <c r="O1474">
        <v>8</v>
      </c>
      <c r="P1474">
        <v>7.5</v>
      </c>
      <c r="Q1474">
        <v>0</v>
      </c>
      <c r="R1474" t="b">
        <v>1</v>
      </c>
      <c r="S1474" s="14">
        <v>46199.199999999997</v>
      </c>
      <c r="T1474" s="16" t="s">
        <v>162</v>
      </c>
      <c r="U1474" t="b">
        <v>0</v>
      </c>
      <c r="V1474" s="16" t="s">
        <v>51</v>
      </c>
      <c r="W1474">
        <v>20324</v>
      </c>
    </row>
    <row r="1475" spans="1:23" x14ac:dyDescent="0.2">
      <c r="A1475" s="16" t="s">
        <v>160</v>
      </c>
      <c r="B1475" s="16" t="s">
        <v>227</v>
      </c>
      <c r="C1475" s="16" t="s">
        <v>40</v>
      </c>
      <c r="D1475" s="16" t="s">
        <v>39</v>
      </c>
      <c r="E1475" s="16" t="s">
        <v>228</v>
      </c>
      <c r="F1475" s="16" t="s">
        <v>56</v>
      </c>
      <c r="G1475" s="16" t="s">
        <v>229</v>
      </c>
      <c r="H1475">
        <v>20324</v>
      </c>
      <c r="I1475" s="1">
        <v>46227</v>
      </c>
      <c r="J1475" s="16" t="s">
        <v>49</v>
      </c>
      <c r="K1475" s="16" t="s">
        <v>43</v>
      </c>
      <c r="L1475" s="2">
        <v>0.33333333333333331</v>
      </c>
      <c r="M1475" s="2">
        <v>0.66666666666666663</v>
      </c>
      <c r="N1475">
        <v>30</v>
      </c>
      <c r="O1475">
        <v>8</v>
      </c>
      <c r="P1475">
        <v>7.5</v>
      </c>
      <c r="Q1475">
        <v>0</v>
      </c>
      <c r="R1475" t="b">
        <v>1</v>
      </c>
      <c r="S1475" s="14">
        <v>46199.199999999997</v>
      </c>
      <c r="T1475" s="16" t="s">
        <v>162</v>
      </c>
      <c r="U1475" t="b">
        <v>0</v>
      </c>
      <c r="V1475" s="16" t="s">
        <v>51</v>
      </c>
      <c r="W1475">
        <v>20324</v>
      </c>
    </row>
    <row r="1476" spans="1:23" x14ac:dyDescent="0.2">
      <c r="A1476" s="16" t="s">
        <v>160</v>
      </c>
      <c r="B1476" s="16" t="s">
        <v>227</v>
      </c>
      <c r="C1476" s="16" t="s">
        <v>40</v>
      </c>
      <c r="D1476" s="16" t="s">
        <v>39</v>
      </c>
      <c r="E1476" s="16" t="s">
        <v>228</v>
      </c>
      <c r="F1476" s="16" t="s">
        <v>56</v>
      </c>
      <c r="G1476" s="16" t="s">
        <v>229</v>
      </c>
      <c r="H1476">
        <v>20324</v>
      </c>
      <c r="I1476" s="1">
        <v>46230</v>
      </c>
      <c r="J1476" s="16" t="s">
        <v>50</v>
      </c>
      <c r="K1476" s="16" t="s">
        <v>43</v>
      </c>
      <c r="L1476" s="2">
        <v>0.33333333333333331</v>
      </c>
      <c r="M1476" s="2">
        <v>0.6875</v>
      </c>
      <c r="N1476">
        <v>30</v>
      </c>
      <c r="O1476">
        <v>8.5</v>
      </c>
      <c r="P1476">
        <v>8</v>
      </c>
      <c r="Q1476">
        <v>0</v>
      </c>
      <c r="R1476" t="b">
        <v>1</v>
      </c>
      <c r="S1476" s="14">
        <v>46199.199999999997</v>
      </c>
      <c r="T1476" s="16" t="s">
        <v>162</v>
      </c>
      <c r="U1476" t="b">
        <v>0</v>
      </c>
      <c r="V1476" s="16" t="s">
        <v>51</v>
      </c>
      <c r="W1476">
        <v>20324</v>
      </c>
    </row>
    <row r="1477" spans="1:23" x14ac:dyDescent="0.2">
      <c r="A1477" s="16" t="s">
        <v>160</v>
      </c>
      <c r="B1477" s="16" t="s">
        <v>227</v>
      </c>
      <c r="C1477" s="16" t="s">
        <v>40</v>
      </c>
      <c r="D1477" s="16" t="s">
        <v>39</v>
      </c>
      <c r="E1477" s="16" t="s">
        <v>228</v>
      </c>
      <c r="F1477" s="16" t="s">
        <v>56</v>
      </c>
      <c r="G1477" s="16" t="s">
        <v>229</v>
      </c>
      <c r="H1477">
        <v>20324</v>
      </c>
      <c r="I1477" s="1">
        <v>46231</v>
      </c>
      <c r="J1477" s="16" t="s">
        <v>46</v>
      </c>
      <c r="K1477" s="16" t="s">
        <v>43</v>
      </c>
      <c r="L1477" s="2">
        <v>0.33333333333333331</v>
      </c>
      <c r="M1477" s="2">
        <v>0.66666666666666663</v>
      </c>
      <c r="N1477">
        <v>30</v>
      </c>
      <c r="O1477">
        <v>8</v>
      </c>
      <c r="P1477">
        <v>7.5</v>
      </c>
      <c r="Q1477">
        <v>0</v>
      </c>
      <c r="R1477" t="b">
        <v>1</v>
      </c>
      <c r="S1477" s="14">
        <v>46199.199999999997</v>
      </c>
      <c r="T1477" s="16" t="s">
        <v>162</v>
      </c>
      <c r="U1477" t="b">
        <v>0</v>
      </c>
      <c r="V1477" s="16" t="s">
        <v>51</v>
      </c>
      <c r="W1477">
        <v>20324</v>
      </c>
    </row>
    <row r="1478" spans="1:23" x14ac:dyDescent="0.2">
      <c r="A1478" s="16" t="s">
        <v>160</v>
      </c>
      <c r="B1478" s="16" t="s">
        <v>227</v>
      </c>
      <c r="C1478" s="16" t="s">
        <v>40</v>
      </c>
      <c r="D1478" s="16" t="s">
        <v>39</v>
      </c>
      <c r="E1478" s="16" t="s">
        <v>228</v>
      </c>
      <c r="F1478" s="16" t="s">
        <v>56</v>
      </c>
      <c r="G1478" s="16" t="s">
        <v>229</v>
      </c>
      <c r="H1478">
        <v>20324</v>
      </c>
      <c r="I1478" s="1">
        <v>46232</v>
      </c>
      <c r="J1478" s="16" t="s">
        <v>47</v>
      </c>
      <c r="K1478" s="16" t="s">
        <v>43</v>
      </c>
      <c r="L1478" s="2">
        <v>0.33333333333333331</v>
      </c>
      <c r="M1478" s="2">
        <v>0.66666666666666663</v>
      </c>
      <c r="N1478">
        <v>30</v>
      </c>
      <c r="O1478">
        <v>8</v>
      </c>
      <c r="P1478">
        <v>7.5</v>
      </c>
      <c r="Q1478">
        <v>0</v>
      </c>
      <c r="R1478" t="b">
        <v>1</v>
      </c>
      <c r="S1478" s="14">
        <v>46199.199999999997</v>
      </c>
      <c r="T1478" s="16" t="s">
        <v>162</v>
      </c>
      <c r="U1478" t="b">
        <v>0</v>
      </c>
      <c r="V1478" s="16" t="s">
        <v>51</v>
      </c>
      <c r="W1478">
        <v>20324</v>
      </c>
    </row>
    <row r="1479" spans="1:23" x14ac:dyDescent="0.2">
      <c r="A1479" s="16" t="s">
        <v>160</v>
      </c>
      <c r="B1479" s="16" t="s">
        <v>227</v>
      </c>
      <c r="C1479" s="16" t="s">
        <v>40</v>
      </c>
      <c r="D1479" s="16" t="s">
        <v>39</v>
      </c>
      <c r="E1479" s="16" t="s">
        <v>228</v>
      </c>
      <c r="F1479" s="16" t="s">
        <v>56</v>
      </c>
      <c r="G1479" s="16" t="s">
        <v>229</v>
      </c>
      <c r="H1479">
        <v>20324</v>
      </c>
      <c r="I1479" s="1">
        <v>46233</v>
      </c>
      <c r="J1479" s="16" t="s">
        <v>57</v>
      </c>
      <c r="K1479" s="16" t="s">
        <v>43</v>
      </c>
      <c r="L1479" s="2">
        <v>0.33333333333333331</v>
      </c>
      <c r="M1479" s="2">
        <v>0.66666666666666663</v>
      </c>
      <c r="N1479">
        <v>30</v>
      </c>
      <c r="O1479">
        <v>8</v>
      </c>
      <c r="P1479">
        <v>7.5</v>
      </c>
      <c r="Q1479">
        <v>0</v>
      </c>
      <c r="R1479" t="b">
        <v>1</v>
      </c>
      <c r="S1479" s="14">
        <v>46199.199999999997</v>
      </c>
      <c r="T1479" s="16" t="s">
        <v>162</v>
      </c>
      <c r="U1479" t="b">
        <v>0</v>
      </c>
      <c r="V1479" s="16" t="s">
        <v>51</v>
      </c>
      <c r="W1479">
        <v>20324</v>
      </c>
    </row>
    <row r="1480" spans="1:23" x14ac:dyDescent="0.2">
      <c r="A1480" s="16" t="s">
        <v>160</v>
      </c>
      <c r="B1480" s="16" t="s">
        <v>227</v>
      </c>
      <c r="C1480" s="16" t="s">
        <v>40</v>
      </c>
      <c r="D1480" s="16" t="s">
        <v>39</v>
      </c>
      <c r="E1480" s="16" t="s">
        <v>228</v>
      </c>
      <c r="F1480" s="16" t="s">
        <v>56</v>
      </c>
      <c r="G1480" s="16" t="s">
        <v>229</v>
      </c>
      <c r="H1480">
        <v>20324</v>
      </c>
      <c r="I1480" s="1">
        <v>46234</v>
      </c>
      <c r="J1480" s="16" t="s">
        <v>49</v>
      </c>
      <c r="K1480" s="16" t="s">
        <v>43</v>
      </c>
      <c r="L1480" s="2">
        <v>0.33333333333333331</v>
      </c>
      <c r="M1480" s="2">
        <v>0.66666666666666663</v>
      </c>
      <c r="N1480">
        <v>30</v>
      </c>
      <c r="O1480">
        <v>8</v>
      </c>
      <c r="P1480">
        <v>7.5</v>
      </c>
      <c r="Q1480">
        <v>0</v>
      </c>
      <c r="R1480" t="b">
        <v>1</v>
      </c>
      <c r="S1480" s="14">
        <v>46199.199999999997</v>
      </c>
      <c r="T1480" s="16" t="s">
        <v>162</v>
      </c>
      <c r="U1480" t="b">
        <v>0</v>
      </c>
      <c r="V1480" s="16" t="s">
        <v>51</v>
      </c>
      <c r="W1480">
        <v>20324</v>
      </c>
    </row>
    <row r="1481" spans="1:23" x14ac:dyDescent="0.2">
      <c r="A1481" s="16" t="s">
        <v>160</v>
      </c>
      <c r="B1481" s="16" t="s">
        <v>227</v>
      </c>
      <c r="C1481" s="16" t="s">
        <v>40</v>
      </c>
      <c r="D1481" s="16" t="s">
        <v>39</v>
      </c>
      <c r="E1481" s="16" t="s">
        <v>228</v>
      </c>
      <c r="F1481" s="16" t="s">
        <v>56</v>
      </c>
      <c r="G1481" s="16" t="s">
        <v>229</v>
      </c>
      <c r="H1481">
        <v>20324</v>
      </c>
      <c r="I1481" s="1">
        <v>46237</v>
      </c>
      <c r="J1481" s="16" t="s">
        <v>50</v>
      </c>
      <c r="K1481" s="16" t="s">
        <v>43</v>
      </c>
      <c r="L1481" s="2">
        <v>0.33333333333333331</v>
      </c>
      <c r="M1481" s="2">
        <v>0.6875</v>
      </c>
      <c r="N1481">
        <v>30</v>
      </c>
      <c r="O1481">
        <v>8.5</v>
      </c>
      <c r="P1481">
        <v>8</v>
      </c>
      <c r="Q1481">
        <v>0</v>
      </c>
      <c r="R1481" t="b">
        <v>1</v>
      </c>
      <c r="S1481" s="14">
        <v>46210.111111111109</v>
      </c>
      <c r="T1481" s="16" t="s">
        <v>162</v>
      </c>
      <c r="U1481" t="b">
        <v>0</v>
      </c>
      <c r="V1481" s="16" t="s">
        <v>51</v>
      </c>
      <c r="W1481">
        <v>20324</v>
      </c>
    </row>
    <row r="1482" spans="1:23" x14ac:dyDescent="0.2">
      <c r="A1482" s="16" t="s">
        <v>160</v>
      </c>
      <c r="B1482" s="16" t="s">
        <v>227</v>
      </c>
      <c r="C1482" s="16" t="s">
        <v>40</v>
      </c>
      <c r="D1482" s="16" t="s">
        <v>39</v>
      </c>
      <c r="E1482" s="16" t="s">
        <v>228</v>
      </c>
      <c r="F1482" s="16" t="s">
        <v>56</v>
      </c>
      <c r="G1482" s="16" t="s">
        <v>229</v>
      </c>
      <c r="H1482">
        <v>20324</v>
      </c>
      <c r="I1482" s="1">
        <v>46238</v>
      </c>
      <c r="J1482" s="16" t="s">
        <v>46</v>
      </c>
      <c r="K1482" s="16" t="s">
        <v>43</v>
      </c>
      <c r="L1482" s="2">
        <v>0.33333333333333331</v>
      </c>
      <c r="M1482" s="2">
        <v>0.66666666666666663</v>
      </c>
      <c r="N1482">
        <v>30</v>
      </c>
      <c r="O1482">
        <v>8</v>
      </c>
      <c r="P1482">
        <v>7.5</v>
      </c>
      <c r="Q1482">
        <v>0</v>
      </c>
      <c r="R1482" t="b">
        <v>1</v>
      </c>
      <c r="S1482" s="14">
        <v>46210.111111111109</v>
      </c>
      <c r="T1482" s="16" t="s">
        <v>162</v>
      </c>
      <c r="U1482" t="b">
        <v>0</v>
      </c>
      <c r="V1482" s="16" t="s">
        <v>51</v>
      </c>
      <c r="W1482">
        <v>20324</v>
      </c>
    </row>
    <row r="1483" spans="1:23" x14ac:dyDescent="0.2">
      <c r="A1483" s="16" t="s">
        <v>160</v>
      </c>
      <c r="B1483" s="16" t="s">
        <v>227</v>
      </c>
      <c r="C1483" s="16" t="s">
        <v>40</v>
      </c>
      <c r="D1483" s="16" t="s">
        <v>39</v>
      </c>
      <c r="E1483" s="16" t="s">
        <v>228</v>
      </c>
      <c r="F1483" s="16" t="s">
        <v>56</v>
      </c>
      <c r="G1483" s="16" t="s">
        <v>229</v>
      </c>
      <c r="H1483">
        <v>20324</v>
      </c>
      <c r="I1483" s="1">
        <v>46239</v>
      </c>
      <c r="J1483" s="16" t="s">
        <v>47</v>
      </c>
      <c r="K1483" s="16" t="s">
        <v>43</v>
      </c>
      <c r="L1483" s="2">
        <v>0.33333333333333331</v>
      </c>
      <c r="M1483" s="2">
        <v>0.66666666666666663</v>
      </c>
      <c r="N1483">
        <v>30</v>
      </c>
      <c r="O1483">
        <v>8</v>
      </c>
      <c r="P1483">
        <v>7.5</v>
      </c>
      <c r="Q1483">
        <v>0</v>
      </c>
      <c r="R1483" t="b">
        <v>1</v>
      </c>
      <c r="S1483" s="14">
        <v>46210.111111111109</v>
      </c>
      <c r="T1483" s="16" t="s">
        <v>162</v>
      </c>
      <c r="U1483" t="b">
        <v>0</v>
      </c>
      <c r="V1483" s="16" t="s">
        <v>51</v>
      </c>
      <c r="W1483">
        <v>20324</v>
      </c>
    </row>
    <row r="1484" spans="1:23" x14ac:dyDescent="0.2">
      <c r="A1484" s="16" t="s">
        <v>160</v>
      </c>
      <c r="B1484" s="16" t="s">
        <v>227</v>
      </c>
      <c r="C1484" s="16" t="s">
        <v>40</v>
      </c>
      <c r="D1484" s="16" t="s">
        <v>39</v>
      </c>
      <c r="E1484" s="16" t="s">
        <v>228</v>
      </c>
      <c r="F1484" s="16" t="s">
        <v>56</v>
      </c>
      <c r="G1484" s="16" t="s">
        <v>229</v>
      </c>
      <c r="H1484">
        <v>20324</v>
      </c>
      <c r="I1484" s="1">
        <v>46240</v>
      </c>
      <c r="J1484" s="16" t="s">
        <v>57</v>
      </c>
      <c r="K1484" s="16" t="s">
        <v>43</v>
      </c>
      <c r="L1484" s="2">
        <v>0.33333333333333331</v>
      </c>
      <c r="M1484" s="2">
        <v>0.66666666666666663</v>
      </c>
      <c r="N1484">
        <v>30</v>
      </c>
      <c r="O1484">
        <v>8</v>
      </c>
      <c r="P1484">
        <v>7.5</v>
      </c>
      <c r="Q1484">
        <v>0</v>
      </c>
      <c r="R1484" t="b">
        <v>1</v>
      </c>
      <c r="S1484" s="14">
        <v>46210.111111111109</v>
      </c>
      <c r="T1484" s="16" t="s">
        <v>162</v>
      </c>
      <c r="U1484" t="b">
        <v>0</v>
      </c>
      <c r="V1484" s="16" t="s">
        <v>51</v>
      </c>
      <c r="W1484">
        <v>20324</v>
      </c>
    </row>
    <row r="1485" spans="1:23" x14ac:dyDescent="0.2">
      <c r="A1485" s="16" t="s">
        <v>160</v>
      </c>
      <c r="B1485" s="16" t="s">
        <v>227</v>
      </c>
      <c r="C1485" s="16" t="s">
        <v>40</v>
      </c>
      <c r="D1485" s="16" t="s">
        <v>39</v>
      </c>
      <c r="E1485" s="16" t="s">
        <v>228</v>
      </c>
      <c r="F1485" s="16" t="s">
        <v>56</v>
      </c>
      <c r="G1485" s="16" t="s">
        <v>229</v>
      </c>
      <c r="H1485">
        <v>20324</v>
      </c>
      <c r="I1485" s="1">
        <v>46241</v>
      </c>
      <c r="J1485" s="16" t="s">
        <v>49</v>
      </c>
      <c r="K1485" s="16" t="s">
        <v>43</v>
      </c>
      <c r="L1485" s="2">
        <v>0.33333333333333331</v>
      </c>
      <c r="M1485" s="2">
        <v>0.66666666666666663</v>
      </c>
      <c r="N1485">
        <v>30</v>
      </c>
      <c r="O1485">
        <v>8</v>
      </c>
      <c r="P1485">
        <v>7.5</v>
      </c>
      <c r="Q1485">
        <v>0</v>
      </c>
      <c r="R1485" t="b">
        <v>1</v>
      </c>
      <c r="S1485" s="14">
        <v>46210.111111111109</v>
      </c>
      <c r="T1485" s="16" t="s">
        <v>162</v>
      </c>
      <c r="U1485" t="b">
        <v>0</v>
      </c>
      <c r="V1485" s="16" t="s">
        <v>51</v>
      </c>
      <c r="W1485">
        <v>20324</v>
      </c>
    </row>
    <row r="1486" spans="1:23" x14ac:dyDescent="0.2">
      <c r="A1486" s="16" t="s">
        <v>160</v>
      </c>
      <c r="B1486" s="16" t="s">
        <v>227</v>
      </c>
      <c r="C1486" s="16" t="s">
        <v>40</v>
      </c>
      <c r="D1486" s="16" t="s">
        <v>39</v>
      </c>
      <c r="E1486" s="16" t="s">
        <v>228</v>
      </c>
      <c r="F1486" s="16" t="s">
        <v>56</v>
      </c>
      <c r="G1486" s="16" t="s">
        <v>229</v>
      </c>
      <c r="H1486">
        <v>20324</v>
      </c>
      <c r="I1486" s="1">
        <v>46244</v>
      </c>
      <c r="J1486" s="16" t="s">
        <v>50</v>
      </c>
      <c r="K1486" s="16" t="s">
        <v>43</v>
      </c>
      <c r="L1486" s="2">
        <v>0.33333333333333331</v>
      </c>
      <c r="M1486" s="2">
        <v>0.6875</v>
      </c>
      <c r="N1486">
        <v>30</v>
      </c>
      <c r="O1486">
        <v>8.5</v>
      </c>
      <c r="P1486">
        <v>8</v>
      </c>
      <c r="Q1486">
        <v>0</v>
      </c>
      <c r="R1486" t="b">
        <v>1</v>
      </c>
      <c r="S1486" s="14">
        <v>46210.111111111109</v>
      </c>
      <c r="T1486" s="16" t="s">
        <v>162</v>
      </c>
      <c r="U1486" t="b">
        <v>0</v>
      </c>
      <c r="V1486" s="16" t="s">
        <v>51</v>
      </c>
      <c r="W1486">
        <v>20324</v>
      </c>
    </row>
    <row r="1487" spans="1:23" x14ac:dyDescent="0.2">
      <c r="A1487" s="16" t="s">
        <v>160</v>
      </c>
      <c r="B1487" s="16" t="s">
        <v>227</v>
      </c>
      <c r="C1487" s="16" t="s">
        <v>40</v>
      </c>
      <c r="D1487" s="16" t="s">
        <v>39</v>
      </c>
      <c r="E1487" s="16" t="s">
        <v>228</v>
      </c>
      <c r="F1487" s="16" t="s">
        <v>56</v>
      </c>
      <c r="G1487" s="16" t="s">
        <v>229</v>
      </c>
      <c r="H1487">
        <v>20324</v>
      </c>
      <c r="I1487" s="1">
        <v>46245</v>
      </c>
      <c r="J1487" s="16" t="s">
        <v>46</v>
      </c>
      <c r="K1487" s="16" t="s">
        <v>43</v>
      </c>
      <c r="L1487" s="2">
        <v>0.33333333333333331</v>
      </c>
      <c r="M1487" s="2">
        <v>0.66666666666666663</v>
      </c>
      <c r="N1487">
        <v>30</v>
      </c>
      <c r="O1487">
        <v>8</v>
      </c>
      <c r="P1487">
        <v>7.5</v>
      </c>
      <c r="Q1487">
        <v>0</v>
      </c>
      <c r="R1487" t="b">
        <v>1</v>
      </c>
      <c r="S1487" s="14">
        <v>46210.111111111109</v>
      </c>
      <c r="T1487" s="16" t="s">
        <v>162</v>
      </c>
      <c r="U1487" t="b">
        <v>0</v>
      </c>
      <c r="V1487" s="16" t="s">
        <v>51</v>
      </c>
      <c r="W1487">
        <v>20324</v>
      </c>
    </row>
    <row r="1488" spans="1:23" x14ac:dyDescent="0.2">
      <c r="A1488" s="16" t="s">
        <v>160</v>
      </c>
      <c r="B1488" s="16" t="s">
        <v>227</v>
      </c>
      <c r="C1488" s="16" t="s">
        <v>40</v>
      </c>
      <c r="D1488" s="16" t="s">
        <v>39</v>
      </c>
      <c r="E1488" s="16" t="s">
        <v>228</v>
      </c>
      <c r="F1488" s="16" t="s">
        <v>56</v>
      </c>
      <c r="G1488" s="16" t="s">
        <v>229</v>
      </c>
      <c r="H1488">
        <v>20324</v>
      </c>
      <c r="I1488" s="1">
        <v>46246</v>
      </c>
      <c r="J1488" s="16" t="s">
        <v>47</v>
      </c>
      <c r="K1488" s="16" t="s">
        <v>43</v>
      </c>
      <c r="L1488" s="2">
        <v>0.33333333333333331</v>
      </c>
      <c r="M1488" s="2">
        <v>0.66666666666666663</v>
      </c>
      <c r="N1488">
        <v>30</v>
      </c>
      <c r="O1488">
        <v>8</v>
      </c>
      <c r="P1488">
        <v>7.5</v>
      </c>
      <c r="Q1488">
        <v>0</v>
      </c>
      <c r="R1488" t="b">
        <v>1</v>
      </c>
      <c r="S1488" s="14">
        <v>46210.111111111109</v>
      </c>
      <c r="T1488" s="16" t="s">
        <v>162</v>
      </c>
      <c r="U1488" t="b">
        <v>0</v>
      </c>
      <c r="V1488" s="16" t="s">
        <v>51</v>
      </c>
      <c r="W1488">
        <v>20324</v>
      </c>
    </row>
    <row r="1489" spans="1:23" x14ac:dyDescent="0.2">
      <c r="A1489" s="16" t="s">
        <v>160</v>
      </c>
      <c r="B1489" s="16" t="s">
        <v>227</v>
      </c>
      <c r="C1489" s="16" t="s">
        <v>40</v>
      </c>
      <c r="D1489" s="16" t="s">
        <v>39</v>
      </c>
      <c r="E1489" s="16" t="s">
        <v>228</v>
      </c>
      <c r="F1489" s="16" t="s">
        <v>56</v>
      </c>
      <c r="G1489" s="16" t="s">
        <v>229</v>
      </c>
      <c r="H1489">
        <v>20324</v>
      </c>
      <c r="I1489" s="1">
        <v>46247</v>
      </c>
      <c r="J1489" s="16" t="s">
        <v>57</v>
      </c>
      <c r="K1489" s="16" t="s">
        <v>43</v>
      </c>
      <c r="L1489" s="2">
        <v>0.33333333333333331</v>
      </c>
      <c r="M1489" s="2">
        <v>0.66666666666666663</v>
      </c>
      <c r="N1489">
        <v>30</v>
      </c>
      <c r="O1489">
        <v>8</v>
      </c>
      <c r="P1489">
        <v>7.5</v>
      </c>
      <c r="Q1489">
        <v>0</v>
      </c>
      <c r="R1489" t="b">
        <v>1</v>
      </c>
      <c r="S1489" s="14">
        <v>46210.111111111109</v>
      </c>
      <c r="T1489" s="16" t="s">
        <v>162</v>
      </c>
      <c r="U1489" t="b">
        <v>0</v>
      </c>
      <c r="V1489" s="16" t="s">
        <v>51</v>
      </c>
      <c r="W1489">
        <v>20324</v>
      </c>
    </row>
    <row r="1490" spans="1:23" x14ac:dyDescent="0.2">
      <c r="A1490" s="16" t="s">
        <v>160</v>
      </c>
      <c r="B1490" s="16" t="s">
        <v>227</v>
      </c>
      <c r="C1490" s="16" t="s">
        <v>40</v>
      </c>
      <c r="D1490" s="16" t="s">
        <v>39</v>
      </c>
      <c r="E1490" s="16" t="s">
        <v>228</v>
      </c>
      <c r="F1490" s="16" t="s">
        <v>56</v>
      </c>
      <c r="G1490" s="16" t="s">
        <v>229</v>
      </c>
      <c r="H1490">
        <v>20324</v>
      </c>
      <c r="I1490" s="1">
        <v>46248</v>
      </c>
      <c r="J1490" s="16" t="s">
        <v>49</v>
      </c>
      <c r="K1490" s="16" t="s">
        <v>43</v>
      </c>
      <c r="L1490" s="2">
        <v>0.33333333333333331</v>
      </c>
      <c r="M1490" s="2">
        <v>0.66666666666666663</v>
      </c>
      <c r="N1490">
        <v>30</v>
      </c>
      <c r="O1490">
        <v>8</v>
      </c>
      <c r="P1490">
        <v>7.5</v>
      </c>
      <c r="Q1490">
        <v>0</v>
      </c>
      <c r="R1490" t="b">
        <v>1</v>
      </c>
      <c r="S1490" s="14">
        <v>46210.111111111109</v>
      </c>
      <c r="T1490" s="16" t="s">
        <v>162</v>
      </c>
      <c r="U1490" t="b">
        <v>0</v>
      </c>
      <c r="V1490" s="16" t="s">
        <v>51</v>
      </c>
      <c r="W1490">
        <v>20324</v>
      </c>
    </row>
    <row r="1491" spans="1:23" x14ac:dyDescent="0.2">
      <c r="A1491" s="16" t="s">
        <v>160</v>
      </c>
      <c r="B1491" s="16" t="s">
        <v>230</v>
      </c>
      <c r="C1491" s="16" t="s">
        <v>40</v>
      </c>
      <c r="D1491" s="16" t="s">
        <v>170</v>
      </c>
      <c r="E1491" s="16" t="s">
        <v>231</v>
      </c>
      <c r="F1491" s="16" t="s">
        <v>201</v>
      </c>
      <c r="G1491" s="16" t="s">
        <v>45</v>
      </c>
      <c r="I1491" s="1">
        <v>46226</v>
      </c>
      <c r="J1491" s="16" t="s">
        <v>57</v>
      </c>
      <c r="K1491" s="16" t="s">
        <v>43</v>
      </c>
      <c r="L1491" s="2">
        <v>0.25</v>
      </c>
      <c r="M1491" s="2">
        <v>0.58333333333333337</v>
      </c>
      <c r="N1491">
        <v>30</v>
      </c>
      <c r="O1491">
        <v>8</v>
      </c>
      <c r="P1491">
        <v>7.5</v>
      </c>
      <c r="Q1491">
        <v>0</v>
      </c>
      <c r="R1491" t="b">
        <v>1</v>
      </c>
      <c r="S1491" s="14">
        <v>46199.199999999997</v>
      </c>
      <c r="T1491" s="16" t="s">
        <v>162</v>
      </c>
      <c r="U1491" t="b">
        <v>0</v>
      </c>
      <c r="V1491" s="16" t="s">
        <v>51</v>
      </c>
    </row>
    <row r="1492" spans="1:23" x14ac:dyDescent="0.2">
      <c r="A1492" s="16" t="s">
        <v>232</v>
      </c>
      <c r="B1492" s="16" t="s">
        <v>39</v>
      </c>
      <c r="C1492" s="16" t="s">
        <v>40</v>
      </c>
      <c r="D1492" s="16" t="s">
        <v>39</v>
      </c>
      <c r="E1492" s="16" t="s">
        <v>39</v>
      </c>
      <c r="F1492" s="16" t="s">
        <v>39</v>
      </c>
      <c r="G1492" s="16" t="s">
        <v>45</v>
      </c>
      <c r="I1492" s="1">
        <v>46226</v>
      </c>
      <c r="J1492" s="16" t="s">
        <v>57</v>
      </c>
      <c r="K1492" s="16" t="s">
        <v>43</v>
      </c>
      <c r="L1492" s="2">
        <v>0.25</v>
      </c>
      <c r="M1492" s="2">
        <v>0.58333333333333337</v>
      </c>
      <c r="N1492">
        <v>30</v>
      </c>
      <c r="O1492">
        <v>8</v>
      </c>
      <c r="P1492">
        <v>7.5</v>
      </c>
      <c r="Q1492">
        <v>0</v>
      </c>
      <c r="R1492" t="b">
        <v>1</v>
      </c>
      <c r="S1492" s="14">
        <v>46205.224305555559</v>
      </c>
      <c r="T1492" s="16" t="s">
        <v>233</v>
      </c>
      <c r="U1492" t="b">
        <v>0</v>
      </c>
      <c r="V1492" s="16" t="s">
        <v>51</v>
      </c>
    </row>
    <row r="1493" spans="1:23" x14ac:dyDescent="0.2">
      <c r="A1493" s="16" t="s">
        <v>232</v>
      </c>
      <c r="B1493" s="16" t="s">
        <v>39</v>
      </c>
      <c r="C1493" s="16" t="s">
        <v>40</v>
      </c>
      <c r="D1493" s="16" t="s">
        <v>39</v>
      </c>
      <c r="E1493" s="16" t="s">
        <v>39</v>
      </c>
      <c r="F1493" s="16" t="s">
        <v>39</v>
      </c>
      <c r="G1493" s="16" t="s">
        <v>45</v>
      </c>
      <c r="I1493" s="1">
        <v>46227</v>
      </c>
      <c r="J1493" s="16" t="s">
        <v>49</v>
      </c>
      <c r="K1493" s="16" t="s">
        <v>43</v>
      </c>
      <c r="L1493" s="2">
        <v>0.29166666666666669</v>
      </c>
      <c r="M1493" s="2">
        <v>0.60416666666666663</v>
      </c>
      <c r="N1493">
        <v>30</v>
      </c>
      <c r="O1493">
        <v>7.5</v>
      </c>
      <c r="P1493">
        <v>7</v>
      </c>
      <c r="Q1493">
        <v>0</v>
      </c>
      <c r="R1493" t="b">
        <v>1</v>
      </c>
      <c r="S1493" s="14">
        <v>46205.224305555559</v>
      </c>
      <c r="T1493" s="16" t="s">
        <v>233</v>
      </c>
      <c r="U1493" t="b">
        <v>0</v>
      </c>
      <c r="V1493" s="16" t="s">
        <v>51</v>
      </c>
    </row>
    <row r="1494" spans="1:23" x14ac:dyDescent="0.2">
      <c r="A1494" s="16" t="s">
        <v>232</v>
      </c>
      <c r="B1494" s="16" t="s">
        <v>39</v>
      </c>
      <c r="C1494" s="16" t="s">
        <v>40</v>
      </c>
      <c r="D1494" s="16" t="s">
        <v>39</v>
      </c>
      <c r="E1494" s="16" t="s">
        <v>39</v>
      </c>
      <c r="F1494" s="16" t="s">
        <v>39</v>
      </c>
      <c r="G1494" s="16" t="s">
        <v>45</v>
      </c>
      <c r="I1494" s="1">
        <v>46240</v>
      </c>
      <c r="J1494" s="16" t="s">
        <v>57</v>
      </c>
      <c r="K1494" s="16" t="s">
        <v>43</v>
      </c>
      <c r="L1494" s="2">
        <v>0.27083333333333331</v>
      </c>
      <c r="M1494" s="2">
        <v>0.625</v>
      </c>
      <c r="N1494">
        <v>60</v>
      </c>
      <c r="O1494">
        <v>17</v>
      </c>
      <c r="P1494">
        <v>16</v>
      </c>
      <c r="Q1494">
        <v>0</v>
      </c>
      <c r="R1494" t="b">
        <v>1</v>
      </c>
      <c r="S1494" s="14">
        <v>46220.273611111108</v>
      </c>
      <c r="T1494" s="16" t="s">
        <v>234</v>
      </c>
      <c r="U1494" t="b">
        <v>0</v>
      </c>
      <c r="V1494" s="16" t="s">
        <v>51</v>
      </c>
    </row>
    <row r="1495" spans="1:23" x14ac:dyDescent="0.2">
      <c r="A1495" s="16" t="s">
        <v>232</v>
      </c>
      <c r="B1495" s="16" t="s">
        <v>39</v>
      </c>
      <c r="C1495" s="16" t="s">
        <v>40</v>
      </c>
      <c r="D1495" s="16" t="s">
        <v>39</v>
      </c>
      <c r="E1495" s="16" t="s">
        <v>39</v>
      </c>
      <c r="F1495" s="16" t="s">
        <v>39</v>
      </c>
      <c r="G1495" s="16" t="s">
        <v>45</v>
      </c>
      <c r="I1495" s="1">
        <v>46241</v>
      </c>
      <c r="J1495" s="16" t="s">
        <v>49</v>
      </c>
      <c r="K1495" s="16" t="s">
        <v>43</v>
      </c>
      <c r="L1495" s="2">
        <v>0.25</v>
      </c>
      <c r="M1495" s="2">
        <v>0.58333333333333337</v>
      </c>
      <c r="N1495">
        <v>30</v>
      </c>
      <c r="O1495">
        <v>8</v>
      </c>
      <c r="P1495">
        <v>7.5</v>
      </c>
      <c r="Q1495">
        <v>0</v>
      </c>
      <c r="R1495" t="b">
        <v>1</v>
      </c>
      <c r="S1495" s="14">
        <v>46220.273611111108</v>
      </c>
      <c r="T1495" s="16" t="s">
        <v>234</v>
      </c>
      <c r="U1495" t="b">
        <v>0</v>
      </c>
      <c r="V1495" s="16" t="s">
        <v>51</v>
      </c>
    </row>
    <row r="1496" spans="1:23" x14ac:dyDescent="0.2">
      <c r="A1496" s="16" t="s">
        <v>232</v>
      </c>
      <c r="B1496" s="16" t="s">
        <v>39</v>
      </c>
      <c r="C1496" s="16" t="s">
        <v>40</v>
      </c>
      <c r="D1496" s="16" t="s">
        <v>39</v>
      </c>
      <c r="E1496" s="16" t="s">
        <v>39</v>
      </c>
      <c r="F1496" s="16" t="s">
        <v>39</v>
      </c>
      <c r="G1496" s="16" t="s">
        <v>45</v>
      </c>
      <c r="I1496" s="1">
        <v>46241</v>
      </c>
      <c r="J1496" s="16" t="s">
        <v>49</v>
      </c>
      <c r="K1496" s="16" t="s">
        <v>43</v>
      </c>
      <c r="L1496" s="2">
        <v>0.29166666666666669</v>
      </c>
      <c r="M1496" s="2">
        <v>0.5625</v>
      </c>
      <c r="N1496">
        <v>30</v>
      </c>
      <c r="O1496">
        <v>6.5</v>
      </c>
      <c r="P1496">
        <v>6</v>
      </c>
      <c r="Q1496">
        <v>0</v>
      </c>
      <c r="R1496" t="b">
        <v>1</v>
      </c>
      <c r="S1496" s="14">
        <v>46226.223611111112</v>
      </c>
      <c r="T1496" s="16" t="s">
        <v>235</v>
      </c>
      <c r="U1496" t="b">
        <v>0</v>
      </c>
      <c r="V1496" s="16" t="s">
        <v>51</v>
      </c>
    </row>
    <row r="1497" spans="1:23" x14ac:dyDescent="0.2">
      <c r="A1497" s="16" t="s">
        <v>232</v>
      </c>
      <c r="B1497" s="16" t="s">
        <v>39</v>
      </c>
      <c r="C1497" s="16" t="s">
        <v>40</v>
      </c>
      <c r="D1497" s="16" t="s">
        <v>39</v>
      </c>
      <c r="E1497" s="16" t="s">
        <v>39</v>
      </c>
      <c r="F1497" s="16" t="s">
        <v>39</v>
      </c>
      <c r="G1497" s="16" t="s">
        <v>45</v>
      </c>
      <c r="I1497" s="1">
        <v>46242</v>
      </c>
      <c r="J1497" s="16" t="s">
        <v>42</v>
      </c>
      <c r="K1497" s="16" t="s">
        <v>43</v>
      </c>
      <c r="L1497" s="2">
        <v>0.27083333333333331</v>
      </c>
      <c r="M1497" s="2">
        <v>0.625</v>
      </c>
      <c r="N1497">
        <v>30</v>
      </c>
      <c r="O1497">
        <v>8.5</v>
      </c>
      <c r="P1497">
        <v>8</v>
      </c>
      <c r="Q1497">
        <v>0</v>
      </c>
      <c r="R1497" t="b">
        <v>1</v>
      </c>
      <c r="S1497" s="14">
        <v>46220.273611111108</v>
      </c>
      <c r="T1497" s="16" t="s">
        <v>234</v>
      </c>
      <c r="U1497" t="b">
        <v>0</v>
      </c>
      <c r="V1497" s="16" t="s">
        <v>51</v>
      </c>
    </row>
    <row r="1498" spans="1:23" x14ac:dyDescent="0.2">
      <c r="A1498" s="16" t="s">
        <v>232</v>
      </c>
      <c r="B1498" s="16" t="s">
        <v>39</v>
      </c>
      <c r="C1498" s="16" t="s">
        <v>40</v>
      </c>
      <c r="D1498" s="16" t="s">
        <v>39</v>
      </c>
      <c r="E1498" s="16" t="s">
        <v>39</v>
      </c>
      <c r="F1498" s="16" t="s">
        <v>39</v>
      </c>
      <c r="G1498" s="16" t="s">
        <v>45</v>
      </c>
      <c r="I1498" s="1">
        <v>46242</v>
      </c>
      <c r="J1498" s="16" t="s">
        <v>42</v>
      </c>
      <c r="K1498" s="16" t="s">
        <v>43</v>
      </c>
      <c r="L1498" s="2">
        <v>0.29166666666666669</v>
      </c>
      <c r="M1498" s="2">
        <v>0.5625</v>
      </c>
      <c r="N1498">
        <v>30</v>
      </c>
      <c r="O1498">
        <v>6.5</v>
      </c>
      <c r="P1498">
        <v>6</v>
      </c>
      <c r="Q1498">
        <v>0</v>
      </c>
      <c r="R1498" t="b">
        <v>1</v>
      </c>
      <c r="S1498" s="14">
        <v>46226.223611111112</v>
      </c>
      <c r="T1498" s="16" t="s">
        <v>235</v>
      </c>
      <c r="U1498" t="b">
        <v>0</v>
      </c>
      <c r="V1498" s="16" t="s">
        <v>51</v>
      </c>
    </row>
    <row r="1499" spans="1:23" x14ac:dyDescent="0.2">
      <c r="A1499" s="16" t="s">
        <v>232</v>
      </c>
      <c r="B1499" s="16" t="s">
        <v>39</v>
      </c>
      <c r="C1499" s="16" t="s">
        <v>40</v>
      </c>
      <c r="D1499" s="16" t="s">
        <v>39</v>
      </c>
      <c r="E1499" s="16" t="s">
        <v>39</v>
      </c>
      <c r="F1499" s="16" t="s">
        <v>39</v>
      </c>
      <c r="G1499" s="16" t="s">
        <v>45</v>
      </c>
      <c r="I1499" s="1">
        <v>46242</v>
      </c>
      <c r="J1499" s="16" t="s">
        <v>42</v>
      </c>
      <c r="K1499" s="16" t="s">
        <v>43</v>
      </c>
      <c r="L1499" s="2">
        <v>0.29166666666666669</v>
      </c>
      <c r="M1499" s="2">
        <v>0.60416666666666663</v>
      </c>
      <c r="N1499">
        <v>30</v>
      </c>
      <c r="O1499">
        <v>7.5</v>
      </c>
      <c r="P1499">
        <v>7</v>
      </c>
      <c r="Q1499">
        <v>0</v>
      </c>
      <c r="R1499" t="b">
        <v>1</v>
      </c>
      <c r="S1499" s="14">
        <v>46220.273611111108</v>
      </c>
      <c r="T1499" s="16" t="s">
        <v>234</v>
      </c>
      <c r="U1499" t="b">
        <v>0</v>
      </c>
      <c r="V1499" s="16" t="s">
        <v>51</v>
      </c>
    </row>
    <row r="1500" spans="1:23" x14ac:dyDescent="0.2">
      <c r="A1500" s="16" t="s">
        <v>232</v>
      </c>
      <c r="B1500" s="16" t="s">
        <v>39</v>
      </c>
      <c r="C1500" s="16" t="s">
        <v>40</v>
      </c>
      <c r="D1500" s="16" t="s">
        <v>39</v>
      </c>
      <c r="E1500" s="16" t="s">
        <v>39</v>
      </c>
      <c r="F1500" s="16" t="s">
        <v>39</v>
      </c>
      <c r="G1500" s="16" t="s">
        <v>45</v>
      </c>
      <c r="I1500" s="1">
        <v>46243</v>
      </c>
      <c r="J1500" s="16" t="s">
        <v>44</v>
      </c>
      <c r="K1500" s="16" t="s">
        <v>43</v>
      </c>
      <c r="L1500" s="2">
        <v>0.25</v>
      </c>
      <c r="M1500" s="2">
        <v>0.58333333333333337</v>
      </c>
      <c r="N1500">
        <v>30</v>
      </c>
      <c r="O1500">
        <v>8</v>
      </c>
      <c r="P1500">
        <v>7.5</v>
      </c>
      <c r="Q1500">
        <v>0</v>
      </c>
      <c r="R1500" t="b">
        <v>1</v>
      </c>
      <c r="S1500" s="14">
        <v>46220.273611111108</v>
      </c>
      <c r="T1500" s="16" t="s">
        <v>234</v>
      </c>
      <c r="U1500" t="b">
        <v>0</v>
      </c>
      <c r="V1500" s="16" t="s">
        <v>51</v>
      </c>
    </row>
    <row r="1501" spans="1:23" x14ac:dyDescent="0.2">
      <c r="A1501" s="16" t="s">
        <v>232</v>
      </c>
      <c r="B1501" s="16" t="s">
        <v>39</v>
      </c>
      <c r="C1501" s="16" t="s">
        <v>40</v>
      </c>
      <c r="D1501" s="16" t="s">
        <v>39</v>
      </c>
      <c r="E1501" s="16" t="s">
        <v>39</v>
      </c>
      <c r="F1501" s="16" t="s">
        <v>39</v>
      </c>
      <c r="G1501" s="16" t="s">
        <v>45</v>
      </c>
      <c r="I1501" s="1">
        <v>46243</v>
      </c>
      <c r="J1501" s="16" t="s">
        <v>44</v>
      </c>
      <c r="K1501" s="16" t="s">
        <v>43</v>
      </c>
      <c r="L1501" s="2">
        <v>0.27083333333333331</v>
      </c>
      <c r="M1501" s="2">
        <v>0.625</v>
      </c>
      <c r="N1501">
        <v>30</v>
      </c>
      <c r="O1501">
        <v>8.5</v>
      </c>
      <c r="P1501">
        <v>8</v>
      </c>
      <c r="Q1501">
        <v>0</v>
      </c>
      <c r="R1501" t="b">
        <v>1</v>
      </c>
      <c r="S1501" s="14">
        <v>46219.19027777778</v>
      </c>
      <c r="T1501" s="16" t="s">
        <v>233</v>
      </c>
      <c r="U1501" t="b">
        <v>0</v>
      </c>
      <c r="V1501" s="16" t="s">
        <v>51</v>
      </c>
    </row>
    <row r="1502" spans="1:23" x14ac:dyDescent="0.2">
      <c r="A1502" s="16" t="s">
        <v>232</v>
      </c>
      <c r="B1502" s="16" t="s">
        <v>39</v>
      </c>
      <c r="C1502" s="16" t="s">
        <v>40</v>
      </c>
      <c r="D1502" s="16" t="s">
        <v>39</v>
      </c>
      <c r="E1502" s="16" t="s">
        <v>39</v>
      </c>
      <c r="F1502" s="16" t="s">
        <v>39</v>
      </c>
      <c r="G1502" s="16" t="s">
        <v>45</v>
      </c>
      <c r="I1502" s="1">
        <v>46243</v>
      </c>
      <c r="J1502" s="16" t="s">
        <v>44</v>
      </c>
      <c r="K1502" s="16" t="s">
        <v>43</v>
      </c>
      <c r="L1502" s="2">
        <v>0.29166666666666669</v>
      </c>
      <c r="M1502" s="2">
        <v>0.5625</v>
      </c>
      <c r="N1502">
        <v>30</v>
      </c>
      <c r="O1502">
        <v>6.5</v>
      </c>
      <c r="P1502">
        <v>6</v>
      </c>
      <c r="Q1502">
        <v>0</v>
      </c>
      <c r="R1502" t="b">
        <v>1</v>
      </c>
      <c r="S1502" s="14">
        <v>46226.223611111112</v>
      </c>
      <c r="T1502" s="16" t="s">
        <v>235</v>
      </c>
      <c r="U1502" t="b">
        <v>0</v>
      </c>
      <c r="V1502" s="16" t="s">
        <v>51</v>
      </c>
    </row>
    <row r="1503" spans="1:23" x14ac:dyDescent="0.2">
      <c r="A1503" s="16" t="s">
        <v>232</v>
      </c>
      <c r="B1503" s="16" t="s">
        <v>39</v>
      </c>
      <c r="C1503" s="16" t="s">
        <v>40</v>
      </c>
      <c r="D1503" s="16" t="s">
        <v>39</v>
      </c>
      <c r="E1503" s="16" t="s">
        <v>39</v>
      </c>
      <c r="F1503" s="16" t="s">
        <v>39</v>
      </c>
      <c r="G1503" s="16" t="s">
        <v>45</v>
      </c>
      <c r="I1503" s="1">
        <v>46243</v>
      </c>
      <c r="J1503" s="16" t="s">
        <v>44</v>
      </c>
      <c r="K1503" s="16" t="s">
        <v>43</v>
      </c>
      <c r="L1503" s="2">
        <v>0.29166666666666669</v>
      </c>
      <c r="M1503" s="2">
        <v>0.60416666666666663</v>
      </c>
      <c r="N1503">
        <v>30</v>
      </c>
      <c r="O1503">
        <v>7.5</v>
      </c>
      <c r="P1503">
        <v>7</v>
      </c>
      <c r="Q1503">
        <v>0</v>
      </c>
      <c r="R1503" t="b">
        <v>1</v>
      </c>
      <c r="S1503" s="14">
        <v>46220.273611111108</v>
      </c>
      <c r="T1503" s="16" t="s">
        <v>234</v>
      </c>
      <c r="U1503" t="b">
        <v>0</v>
      </c>
      <c r="V1503" s="16" t="s">
        <v>51</v>
      </c>
    </row>
    <row r="1504" spans="1:23" x14ac:dyDescent="0.2">
      <c r="A1504" s="16" t="s">
        <v>232</v>
      </c>
      <c r="B1504" s="16" t="s">
        <v>39</v>
      </c>
      <c r="C1504" s="16" t="s">
        <v>40</v>
      </c>
      <c r="D1504" s="16" t="s">
        <v>39</v>
      </c>
      <c r="E1504" s="16" t="s">
        <v>39</v>
      </c>
      <c r="F1504" s="16" t="s">
        <v>39</v>
      </c>
      <c r="G1504" s="16" t="s">
        <v>45</v>
      </c>
      <c r="I1504" s="1">
        <v>46244</v>
      </c>
      <c r="J1504" s="16" t="s">
        <v>50</v>
      </c>
      <c r="K1504" s="16" t="s">
        <v>43</v>
      </c>
      <c r="L1504" s="2">
        <v>0.25</v>
      </c>
      <c r="M1504" s="2">
        <v>0.58333333333333337</v>
      </c>
      <c r="N1504">
        <v>30</v>
      </c>
      <c r="O1504">
        <v>8</v>
      </c>
      <c r="P1504">
        <v>7.5</v>
      </c>
      <c r="Q1504">
        <v>0</v>
      </c>
      <c r="R1504" t="b">
        <v>1</v>
      </c>
      <c r="S1504" s="14">
        <v>46220.273611111108</v>
      </c>
      <c r="T1504" s="16" t="s">
        <v>234</v>
      </c>
      <c r="U1504" t="b">
        <v>0</v>
      </c>
      <c r="V1504" s="16" t="s">
        <v>51</v>
      </c>
    </row>
    <row r="1505" spans="1:22" x14ac:dyDescent="0.2">
      <c r="A1505" s="16" t="s">
        <v>232</v>
      </c>
      <c r="B1505" s="16" t="s">
        <v>39</v>
      </c>
      <c r="C1505" s="16" t="s">
        <v>40</v>
      </c>
      <c r="D1505" s="16" t="s">
        <v>39</v>
      </c>
      <c r="E1505" s="16" t="s">
        <v>39</v>
      </c>
      <c r="F1505" s="16" t="s">
        <v>39</v>
      </c>
      <c r="G1505" s="16" t="s">
        <v>45</v>
      </c>
      <c r="I1505" s="1">
        <v>46244</v>
      </c>
      <c r="J1505" s="16" t="s">
        <v>50</v>
      </c>
      <c r="K1505" s="16" t="s">
        <v>43</v>
      </c>
      <c r="L1505" s="2">
        <v>0.29166666666666669</v>
      </c>
      <c r="M1505" s="2">
        <v>0.5625</v>
      </c>
      <c r="N1505">
        <v>30</v>
      </c>
      <c r="O1505">
        <v>6.5</v>
      </c>
      <c r="P1505">
        <v>6</v>
      </c>
      <c r="Q1505">
        <v>0</v>
      </c>
      <c r="R1505" t="b">
        <v>1</v>
      </c>
      <c r="S1505" s="14">
        <v>46226.223611111112</v>
      </c>
      <c r="T1505" s="16" t="s">
        <v>235</v>
      </c>
      <c r="U1505" t="b">
        <v>0</v>
      </c>
      <c r="V1505" s="16" t="s">
        <v>51</v>
      </c>
    </row>
    <row r="1506" spans="1:22" x14ac:dyDescent="0.2">
      <c r="A1506" s="16" t="s">
        <v>232</v>
      </c>
      <c r="B1506" s="16" t="s">
        <v>39</v>
      </c>
      <c r="C1506" s="16" t="s">
        <v>40</v>
      </c>
      <c r="D1506" s="16" t="s">
        <v>39</v>
      </c>
      <c r="E1506" s="16" t="s">
        <v>39</v>
      </c>
      <c r="F1506" s="16" t="s">
        <v>39</v>
      </c>
      <c r="G1506" s="16" t="s">
        <v>45</v>
      </c>
      <c r="I1506" s="1">
        <v>46244</v>
      </c>
      <c r="J1506" s="16" t="s">
        <v>50</v>
      </c>
      <c r="K1506" s="16" t="s">
        <v>43</v>
      </c>
      <c r="L1506" s="2">
        <v>0.29166666666666669</v>
      </c>
      <c r="M1506" s="2">
        <v>0.625</v>
      </c>
      <c r="N1506">
        <v>30</v>
      </c>
      <c r="O1506">
        <v>8</v>
      </c>
      <c r="P1506">
        <v>7.5</v>
      </c>
      <c r="Q1506">
        <v>0</v>
      </c>
      <c r="R1506" t="b">
        <v>1</v>
      </c>
      <c r="S1506" s="14">
        <v>46220.273611111108</v>
      </c>
      <c r="T1506" s="16" t="s">
        <v>234</v>
      </c>
      <c r="U1506" t="b">
        <v>0</v>
      </c>
      <c r="V1506" s="16" t="s">
        <v>51</v>
      </c>
    </row>
    <row r="1507" spans="1:22" x14ac:dyDescent="0.2">
      <c r="A1507" s="16" t="s">
        <v>232</v>
      </c>
      <c r="B1507" s="16" t="s">
        <v>39</v>
      </c>
      <c r="C1507" s="16" t="s">
        <v>40</v>
      </c>
      <c r="D1507" s="16" t="s">
        <v>39</v>
      </c>
      <c r="E1507" s="16" t="s">
        <v>39</v>
      </c>
      <c r="F1507" s="16" t="s">
        <v>39</v>
      </c>
      <c r="G1507" s="16" t="s">
        <v>45</v>
      </c>
      <c r="I1507" s="1">
        <v>46244</v>
      </c>
      <c r="J1507" s="16" t="s">
        <v>50</v>
      </c>
      <c r="K1507" s="16" t="s">
        <v>43</v>
      </c>
      <c r="L1507" s="2">
        <v>0.60416666666666663</v>
      </c>
      <c r="M1507" s="2">
        <v>0.875</v>
      </c>
      <c r="N1507">
        <v>30</v>
      </c>
      <c r="O1507">
        <v>6.5</v>
      </c>
      <c r="P1507">
        <v>6</v>
      </c>
      <c r="Q1507">
        <v>0</v>
      </c>
      <c r="R1507" t="b">
        <v>1</v>
      </c>
      <c r="S1507" s="14">
        <v>46219.190972222219</v>
      </c>
      <c r="T1507" s="16" t="s">
        <v>233</v>
      </c>
      <c r="U1507" t="b">
        <v>0</v>
      </c>
      <c r="V1507" s="16" t="s">
        <v>51</v>
      </c>
    </row>
    <row r="1508" spans="1:22" x14ac:dyDescent="0.2">
      <c r="A1508" s="16" t="s">
        <v>232</v>
      </c>
      <c r="B1508" s="16" t="s">
        <v>39</v>
      </c>
      <c r="C1508" s="16" t="s">
        <v>40</v>
      </c>
      <c r="D1508" s="16" t="s">
        <v>39</v>
      </c>
      <c r="E1508" s="16" t="s">
        <v>39</v>
      </c>
      <c r="F1508" s="16" t="s">
        <v>39</v>
      </c>
      <c r="G1508" s="16" t="s">
        <v>45</v>
      </c>
      <c r="I1508" s="1">
        <v>46245</v>
      </c>
      <c r="J1508" s="16" t="s">
        <v>46</v>
      </c>
      <c r="K1508" s="16" t="s">
        <v>43</v>
      </c>
      <c r="L1508" s="2">
        <v>0.29166666666666669</v>
      </c>
      <c r="M1508" s="2">
        <v>0.5625</v>
      </c>
      <c r="N1508">
        <v>30</v>
      </c>
      <c r="O1508">
        <v>6.5</v>
      </c>
      <c r="P1508">
        <v>6</v>
      </c>
      <c r="Q1508">
        <v>0</v>
      </c>
      <c r="R1508" t="b">
        <v>1</v>
      </c>
      <c r="S1508" s="14">
        <v>46226.223611111112</v>
      </c>
      <c r="T1508" s="16" t="s">
        <v>235</v>
      </c>
      <c r="U1508" t="b">
        <v>0</v>
      </c>
      <c r="V1508" s="16" t="s">
        <v>51</v>
      </c>
    </row>
    <row r="1509" spans="1:22" x14ac:dyDescent="0.2">
      <c r="A1509" s="16" t="s">
        <v>232</v>
      </c>
      <c r="B1509" s="16" t="s">
        <v>39</v>
      </c>
      <c r="C1509" s="16" t="s">
        <v>40</v>
      </c>
      <c r="D1509" s="16" t="s">
        <v>39</v>
      </c>
      <c r="E1509" s="16" t="s">
        <v>39</v>
      </c>
      <c r="F1509" s="16" t="s">
        <v>39</v>
      </c>
      <c r="G1509" s="16" t="s">
        <v>45</v>
      </c>
      <c r="I1509" s="1">
        <v>46245</v>
      </c>
      <c r="J1509" s="16" t="s">
        <v>46</v>
      </c>
      <c r="K1509" s="16" t="s">
        <v>43</v>
      </c>
      <c r="L1509" s="2">
        <v>0.29166666666666669</v>
      </c>
      <c r="M1509" s="2">
        <v>0.60416666666666663</v>
      </c>
      <c r="N1509">
        <v>30</v>
      </c>
      <c r="O1509">
        <v>7.5</v>
      </c>
      <c r="P1509">
        <v>7</v>
      </c>
      <c r="Q1509">
        <v>0</v>
      </c>
      <c r="R1509" t="b">
        <v>1</v>
      </c>
      <c r="S1509" s="14">
        <v>46220.273611111108</v>
      </c>
      <c r="T1509" s="16" t="s">
        <v>234</v>
      </c>
      <c r="U1509" t="b">
        <v>0</v>
      </c>
      <c r="V1509" s="16" t="s">
        <v>51</v>
      </c>
    </row>
    <row r="1510" spans="1:22" x14ac:dyDescent="0.2">
      <c r="A1510" s="16" t="s">
        <v>232</v>
      </c>
      <c r="B1510" s="16" t="s">
        <v>39</v>
      </c>
      <c r="C1510" s="16" t="s">
        <v>40</v>
      </c>
      <c r="D1510" s="16" t="s">
        <v>39</v>
      </c>
      <c r="E1510" s="16" t="s">
        <v>39</v>
      </c>
      <c r="F1510" s="16" t="s">
        <v>39</v>
      </c>
      <c r="G1510" s="16" t="s">
        <v>45</v>
      </c>
      <c r="I1510" s="1">
        <v>46245</v>
      </c>
      <c r="J1510" s="16" t="s">
        <v>46</v>
      </c>
      <c r="K1510" s="16" t="s">
        <v>43</v>
      </c>
      <c r="L1510" s="2">
        <v>0.29166666666666669</v>
      </c>
      <c r="M1510" s="2">
        <v>0.625</v>
      </c>
      <c r="N1510">
        <v>30</v>
      </c>
      <c r="O1510">
        <v>8</v>
      </c>
      <c r="P1510">
        <v>7.5</v>
      </c>
      <c r="Q1510">
        <v>0</v>
      </c>
      <c r="R1510" t="b">
        <v>1</v>
      </c>
      <c r="S1510" s="14">
        <v>46220.273611111108</v>
      </c>
      <c r="T1510" s="16" t="s">
        <v>234</v>
      </c>
      <c r="U1510" t="b">
        <v>0</v>
      </c>
      <c r="V1510" s="16" t="s">
        <v>51</v>
      </c>
    </row>
    <row r="1511" spans="1:22" x14ac:dyDescent="0.2">
      <c r="A1511" s="16" t="s">
        <v>232</v>
      </c>
      <c r="B1511" s="16" t="s">
        <v>39</v>
      </c>
      <c r="C1511" s="16" t="s">
        <v>40</v>
      </c>
      <c r="D1511" s="16" t="s">
        <v>39</v>
      </c>
      <c r="E1511" s="16" t="s">
        <v>39</v>
      </c>
      <c r="F1511" s="16" t="s">
        <v>39</v>
      </c>
      <c r="G1511" s="16" t="s">
        <v>45</v>
      </c>
      <c r="I1511" s="1">
        <v>46246</v>
      </c>
      <c r="J1511" s="16" t="s">
        <v>47</v>
      </c>
      <c r="K1511" s="16" t="s">
        <v>43</v>
      </c>
      <c r="L1511" s="2">
        <v>0.25</v>
      </c>
      <c r="M1511" s="2">
        <v>0.58333333333333337</v>
      </c>
      <c r="N1511">
        <v>30</v>
      </c>
      <c r="O1511">
        <v>8</v>
      </c>
      <c r="P1511">
        <v>7.5</v>
      </c>
      <c r="Q1511">
        <v>0</v>
      </c>
      <c r="R1511" t="b">
        <v>1</v>
      </c>
      <c r="S1511" s="14">
        <v>46220.273611111108</v>
      </c>
      <c r="T1511" s="16" t="s">
        <v>234</v>
      </c>
      <c r="U1511" t="b">
        <v>0</v>
      </c>
      <c r="V1511" s="16" t="s">
        <v>51</v>
      </c>
    </row>
    <row r="1512" spans="1:22" x14ac:dyDescent="0.2">
      <c r="A1512" s="16" t="s">
        <v>232</v>
      </c>
      <c r="B1512" s="16" t="s">
        <v>39</v>
      </c>
      <c r="C1512" s="16" t="s">
        <v>40</v>
      </c>
      <c r="D1512" s="16" t="s">
        <v>39</v>
      </c>
      <c r="E1512" s="16" t="s">
        <v>39</v>
      </c>
      <c r="F1512" s="16" t="s">
        <v>39</v>
      </c>
      <c r="G1512" s="16" t="s">
        <v>45</v>
      </c>
      <c r="I1512" s="1">
        <v>46246</v>
      </c>
      <c r="J1512" s="16" t="s">
        <v>47</v>
      </c>
      <c r="K1512" s="16" t="s">
        <v>43</v>
      </c>
      <c r="L1512" s="2">
        <v>0.29166666666666669</v>
      </c>
      <c r="M1512" s="2">
        <v>0.5625</v>
      </c>
      <c r="N1512">
        <v>30</v>
      </c>
      <c r="O1512">
        <v>6.5</v>
      </c>
      <c r="P1512">
        <v>6</v>
      </c>
      <c r="Q1512">
        <v>0</v>
      </c>
      <c r="R1512" t="b">
        <v>1</v>
      </c>
      <c r="S1512" s="14">
        <v>46226.223611111112</v>
      </c>
      <c r="T1512" s="16" t="s">
        <v>235</v>
      </c>
      <c r="U1512" t="b">
        <v>0</v>
      </c>
      <c r="V1512" s="16" t="s">
        <v>51</v>
      </c>
    </row>
    <row r="1513" spans="1:22" x14ac:dyDescent="0.2">
      <c r="A1513" s="16" t="s">
        <v>232</v>
      </c>
      <c r="B1513" s="16" t="s">
        <v>39</v>
      </c>
      <c r="C1513" s="16" t="s">
        <v>40</v>
      </c>
      <c r="D1513" s="16" t="s">
        <v>39</v>
      </c>
      <c r="E1513" s="16" t="s">
        <v>39</v>
      </c>
      <c r="F1513" s="16" t="s">
        <v>39</v>
      </c>
      <c r="G1513" s="16" t="s">
        <v>45</v>
      </c>
      <c r="I1513" s="1">
        <v>46246</v>
      </c>
      <c r="J1513" s="16" t="s">
        <v>47</v>
      </c>
      <c r="K1513" s="16" t="s">
        <v>43</v>
      </c>
      <c r="L1513" s="2">
        <v>0.29166666666666669</v>
      </c>
      <c r="M1513" s="2">
        <v>0.625</v>
      </c>
      <c r="N1513">
        <v>30</v>
      </c>
      <c r="O1513">
        <v>8</v>
      </c>
      <c r="P1513">
        <v>7.5</v>
      </c>
      <c r="Q1513">
        <v>0</v>
      </c>
      <c r="R1513" t="b">
        <v>1</v>
      </c>
      <c r="S1513" s="14">
        <v>46220.273611111108</v>
      </c>
      <c r="T1513" s="16" t="s">
        <v>234</v>
      </c>
      <c r="U1513" t="b">
        <v>0</v>
      </c>
      <c r="V1513" s="16" t="s">
        <v>51</v>
      </c>
    </row>
    <row r="1514" spans="1:22" x14ac:dyDescent="0.2">
      <c r="A1514" s="16" t="s">
        <v>232</v>
      </c>
      <c r="B1514" s="16" t="s">
        <v>39</v>
      </c>
      <c r="C1514" s="16" t="s">
        <v>40</v>
      </c>
      <c r="D1514" s="16" t="s">
        <v>39</v>
      </c>
      <c r="E1514" s="16" t="s">
        <v>39</v>
      </c>
      <c r="F1514" s="16" t="s">
        <v>39</v>
      </c>
      <c r="G1514" s="16" t="s">
        <v>45</v>
      </c>
      <c r="I1514" s="1">
        <v>46247</v>
      </c>
      <c r="J1514" s="16" t="s">
        <v>57</v>
      </c>
      <c r="K1514" s="16" t="s">
        <v>43</v>
      </c>
      <c r="L1514" s="2">
        <v>0.25</v>
      </c>
      <c r="M1514" s="2">
        <v>0.58333333333333337</v>
      </c>
      <c r="N1514">
        <v>30</v>
      </c>
      <c r="O1514">
        <v>8</v>
      </c>
      <c r="P1514">
        <v>7.5</v>
      </c>
      <c r="Q1514">
        <v>0</v>
      </c>
      <c r="R1514" t="b">
        <v>1</v>
      </c>
      <c r="S1514" s="14">
        <v>46220.273611111108</v>
      </c>
      <c r="T1514" s="16" t="s">
        <v>234</v>
      </c>
      <c r="U1514" t="b">
        <v>0</v>
      </c>
      <c r="V1514" s="16" t="s">
        <v>51</v>
      </c>
    </row>
    <row r="1515" spans="1:22" x14ac:dyDescent="0.2">
      <c r="A1515" s="16" t="s">
        <v>232</v>
      </c>
      <c r="B1515" s="16" t="s">
        <v>39</v>
      </c>
      <c r="C1515" s="16" t="s">
        <v>40</v>
      </c>
      <c r="D1515" s="16" t="s">
        <v>39</v>
      </c>
      <c r="E1515" s="16" t="s">
        <v>39</v>
      </c>
      <c r="F1515" s="16" t="s">
        <v>39</v>
      </c>
      <c r="G1515" s="16" t="s">
        <v>45</v>
      </c>
      <c r="I1515" s="1">
        <v>46247</v>
      </c>
      <c r="J1515" s="16" t="s">
        <v>57</v>
      </c>
      <c r="K1515" s="16" t="s">
        <v>43</v>
      </c>
      <c r="L1515" s="2">
        <v>0.27083333333333331</v>
      </c>
      <c r="M1515" s="2">
        <v>0.625</v>
      </c>
      <c r="N1515">
        <v>30</v>
      </c>
      <c r="O1515">
        <v>8.5</v>
      </c>
      <c r="P1515">
        <v>8</v>
      </c>
      <c r="Q1515">
        <v>0</v>
      </c>
      <c r="R1515" t="b">
        <v>1</v>
      </c>
      <c r="S1515" s="14">
        <v>46220.273611111108</v>
      </c>
      <c r="T1515" s="16" t="s">
        <v>234</v>
      </c>
      <c r="U1515" t="b">
        <v>0</v>
      </c>
      <c r="V1515" s="16" t="s">
        <v>51</v>
      </c>
    </row>
    <row r="1516" spans="1:22" x14ac:dyDescent="0.2">
      <c r="A1516" s="16" t="s">
        <v>232</v>
      </c>
      <c r="B1516" s="16" t="s">
        <v>39</v>
      </c>
      <c r="C1516" s="16" t="s">
        <v>40</v>
      </c>
      <c r="D1516" s="16" t="s">
        <v>39</v>
      </c>
      <c r="E1516" s="16" t="s">
        <v>39</v>
      </c>
      <c r="F1516" s="16" t="s">
        <v>39</v>
      </c>
      <c r="G1516" s="16" t="s">
        <v>45</v>
      </c>
      <c r="I1516" s="1">
        <v>46247</v>
      </c>
      <c r="J1516" s="16" t="s">
        <v>57</v>
      </c>
      <c r="K1516" s="16" t="s">
        <v>43</v>
      </c>
      <c r="L1516" s="2">
        <v>0.29166666666666669</v>
      </c>
      <c r="M1516" s="2">
        <v>0.5625</v>
      </c>
      <c r="N1516">
        <v>30</v>
      </c>
      <c r="O1516">
        <v>6.5</v>
      </c>
      <c r="P1516">
        <v>6</v>
      </c>
      <c r="Q1516">
        <v>0</v>
      </c>
      <c r="R1516" t="b">
        <v>1</v>
      </c>
      <c r="S1516" s="14">
        <v>46226.223611111112</v>
      </c>
      <c r="T1516" s="16" t="s">
        <v>235</v>
      </c>
      <c r="U1516" t="b">
        <v>0</v>
      </c>
      <c r="V1516" s="16" t="s">
        <v>51</v>
      </c>
    </row>
    <row r="1517" spans="1:22" x14ac:dyDescent="0.2">
      <c r="A1517" s="16" t="s">
        <v>232</v>
      </c>
      <c r="B1517" s="16" t="s">
        <v>39</v>
      </c>
      <c r="C1517" s="16" t="s">
        <v>40</v>
      </c>
      <c r="D1517" s="16" t="s">
        <v>39</v>
      </c>
      <c r="E1517" s="16" t="s">
        <v>39</v>
      </c>
      <c r="F1517" s="16" t="s">
        <v>39</v>
      </c>
      <c r="G1517" s="16" t="s">
        <v>45</v>
      </c>
      <c r="I1517" s="1">
        <v>46247</v>
      </c>
      <c r="J1517" s="16" t="s">
        <v>57</v>
      </c>
      <c r="K1517" s="16" t="s">
        <v>43</v>
      </c>
      <c r="L1517" s="2">
        <v>0.29166666666666669</v>
      </c>
      <c r="M1517" s="2">
        <v>0.60416666666666663</v>
      </c>
      <c r="N1517">
        <v>30</v>
      </c>
      <c r="O1517">
        <v>7.5</v>
      </c>
      <c r="P1517">
        <v>7</v>
      </c>
      <c r="Q1517">
        <v>0</v>
      </c>
      <c r="R1517" t="b">
        <v>1</v>
      </c>
      <c r="S1517" s="14">
        <v>46220.273611111108</v>
      </c>
      <c r="T1517" s="16" t="s">
        <v>234</v>
      </c>
      <c r="U1517" t="b">
        <v>0</v>
      </c>
      <c r="V1517" s="16" t="s">
        <v>51</v>
      </c>
    </row>
    <row r="1518" spans="1:22" x14ac:dyDescent="0.2">
      <c r="A1518" s="16" t="s">
        <v>232</v>
      </c>
      <c r="B1518" s="16" t="s">
        <v>39</v>
      </c>
      <c r="C1518" s="16" t="s">
        <v>40</v>
      </c>
      <c r="D1518" s="16" t="s">
        <v>39</v>
      </c>
      <c r="E1518" s="16" t="s">
        <v>39</v>
      </c>
      <c r="F1518" s="16" t="s">
        <v>39</v>
      </c>
      <c r="G1518" s="16" t="s">
        <v>45</v>
      </c>
      <c r="I1518" s="1">
        <v>46248</v>
      </c>
      <c r="J1518" s="16" t="s">
        <v>49</v>
      </c>
      <c r="K1518" s="16" t="s">
        <v>43</v>
      </c>
      <c r="L1518" s="2">
        <v>0.25</v>
      </c>
      <c r="M1518" s="2">
        <v>0.58333333333333337</v>
      </c>
      <c r="N1518">
        <v>30</v>
      </c>
      <c r="O1518">
        <v>8</v>
      </c>
      <c r="P1518">
        <v>7.5</v>
      </c>
      <c r="Q1518">
        <v>0</v>
      </c>
      <c r="R1518" t="b">
        <v>1</v>
      </c>
      <c r="S1518" s="14">
        <v>46220.273611111108</v>
      </c>
      <c r="T1518" s="16" t="s">
        <v>234</v>
      </c>
      <c r="U1518" t="b">
        <v>0</v>
      </c>
      <c r="V1518" s="16" t="s">
        <v>51</v>
      </c>
    </row>
    <row r="1519" spans="1:22" x14ac:dyDescent="0.2">
      <c r="A1519" s="16" t="s">
        <v>232</v>
      </c>
      <c r="B1519" s="16" t="s">
        <v>39</v>
      </c>
      <c r="C1519" s="16" t="s">
        <v>40</v>
      </c>
      <c r="D1519" s="16" t="s">
        <v>39</v>
      </c>
      <c r="E1519" s="16" t="s">
        <v>39</v>
      </c>
      <c r="F1519" s="16" t="s">
        <v>39</v>
      </c>
      <c r="G1519" s="16" t="s">
        <v>45</v>
      </c>
      <c r="I1519" s="1">
        <v>46248</v>
      </c>
      <c r="J1519" s="16" t="s">
        <v>49</v>
      </c>
      <c r="K1519" s="16" t="s">
        <v>43</v>
      </c>
      <c r="L1519" s="2">
        <v>0.27083333333333331</v>
      </c>
      <c r="M1519" s="2">
        <v>0.625</v>
      </c>
      <c r="N1519">
        <v>60</v>
      </c>
      <c r="O1519">
        <v>17</v>
      </c>
      <c r="P1519">
        <v>16</v>
      </c>
      <c r="Q1519">
        <v>0</v>
      </c>
      <c r="R1519" t="b">
        <v>1</v>
      </c>
      <c r="S1519" s="14">
        <v>46220.273611111108</v>
      </c>
      <c r="T1519" s="16" t="s">
        <v>234</v>
      </c>
      <c r="U1519" t="b">
        <v>0</v>
      </c>
      <c r="V1519" s="16" t="s">
        <v>51</v>
      </c>
    </row>
    <row r="1520" spans="1:22" x14ac:dyDescent="0.2">
      <c r="A1520" s="16" t="s">
        <v>232</v>
      </c>
      <c r="B1520" s="16" t="s">
        <v>39</v>
      </c>
      <c r="C1520" s="16" t="s">
        <v>40</v>
      </c>
      <c r="D1520" s="16" t="s">
        <v>39</v>
      </c>
      <c r="E1520" s="16" t="s">
        <v>39</v>
      </c>
      <c r="F1520" s="16" t="s">
        <v>39</v>
      </c>
      <c r="G1520" s="16" t="s">
        <v>45</v>
      </c>
      <c r="I1520" s="1">
        <v>46248</v>
      </c>
      <c r="J1520" s="16" t="s">
        <v>49</v>
      </c>
      <c r="K1520" s="16" t="s">
        <v>43</v>
      </c>
      <c r="L1520" s="2">
        <v>0.29166666666666669</v>
      </c>
      <c r="M1520" s="2">
        <v>0.5625</v>
      </c>
      <c r="N1520">
        <v>30</v>
      </c>
      <c r="O1520">
        <v>6.5</v>
      </c>
      <c r="P1520">
        <v>6</v>
      </c>
      <c r="Q1520">
        <v>0</v>
      </c>
      <c r="R1520" t="b">
        <v>1</v>
      </c>
      <c r="S1520" s="14">
        <v>46226.223611111112</v>
      </c>
      <c r="T1520" s="16" t="s">
        <v>235</v>
      </c>
      <c r="U1520" t="b">
        <v>0</v>
      </c>
      <c r="V1520" s="16" t="s">
        <v>51</v>
      </c>
    </row>
    <row r="1521" spans="1:22" x14ac:dyDescent="0.2">
      <c r="A1521" s="16" t="s">
        <v>232</v>
      </c>
      <c r="B1521" s="16" t="s">
        <v>39</v>
      </c>
      <c r="C1521" s="16" t="s">
        <v>40</v>
      </c>
      <c r="D1521" s="16" t="s">
        <v>39</v>
      </c>
      <c r="E1521" s="16" t="s">
        <v>39</v>
      </c>
      <c r="F1521" s="16" t="s">
        <v>39</v>
      </c>
      <c r="G1521" s="16" t="s">
        <v>45</v>
      </c>
      <c r="I1521" s="1">
        <v>46248</v>
      </c>
      <c r="J1521" s="16" t="s">
        <v>49</v>
      </c>
      <c r="K1521" s="16" t="s">
        <v>43</v>
      </c>
      <c r="L1521" s="2">
        <v>0.29166666666666669</v>
      </c>
      <c r="M1521" s="2">
        <v>0.60416666666666663</v>
      </c>
      <c r="N1521">
        <v>30</v>
      </c>
      <c r="O1521">
        <v>7.5</v>
      </c>
      <c r="P1521">
        <v>7</v>
      </c>
      <c r="Q1521">
        <v>0</v>
      </c>
      <c r="R1521" t="b">
        <v>1</v>
      </c>
      <c r="S1521" s="14">
        <v>46220.273611111108</v>
      </c>
      <c r="T1521" s="16" t="s">
        <v>234</v>
      </c>
      <c r="U1521" t="b">
        <v>0</v>
      </c>
      <c r="V1521" s="16" t="s">
        <v>51</v>
      </c>
    </row>
    <row r="1522" spans="1:22" x14ac:dyDescent="0.2">
      <c r="A1522" s="16" t="s">
        <v>232</v>
      </c>
      <c r="B1522" s="16" t="s">
        <v>39</v>
      </c>
      <c r="C1522" s="16" t="s">
        <v>40</v>
      </c>
      <c r="D1522" s="16" t="s">
        <v>39</v>
      </c>
      <c r="E1522" s="16" t="s">
        <v>39</v>
      </c>
      <c r="F1522" s="16" t="s">
        <v>39</v>
      </c>
      <c r="G1522" s="16" t="s">
        <v>45</v>
      </c>
      <c r="I1522" s="1">
        <v>46249</v>
      </c>
      <c r="J1522" s="16" t="s">
        <v>42</v>
      </c>
      <c r="K1522" s="16" t="s">
        <v>43</v>
      </c>
      <c r="L1522" s="2">
        <v>0.29166666666666669</v>
      </c>
      <c r="M1522" s="2">
        <v>0.5625</v>
      </c>
      <c r="N1522">
        <v>30</v>
      </c>
      <c r="O1522">
        <v>6.5</v>
      </c>
      <c r="P1522">
        <v>6</v>
      </c>
      <c r="Q1522">
        <v>0</v>
      </c>
      <c r="R1522" t="b">
        <v>1</v>
      </c>
      <c r="S1522" s="14">
        <v>46226.223611111112</v>
      </c>
      <c r="T1522" s="16" t="s">
        <v>235</v>
      </c>
      <c r="U1522" t="b">
        <v>0</v>
      </c>
      <c r="V1522" s="16" t="s">
        <v>51</v>
      </c>
    </row>
    <row r="1523" spans="1:22" x14ac:dyDescent="0.2">
      <c r="A1523" s="16" t="s">
        <v>232</v>
      </c>
      <c r="B1523" s="16" t="s">
        <v>39</v>
      </c>
      <c r="C1523" s="16" t="s">
        <v>40</v>
      </c>
      <c r="D1523" s="16" t="s">
        <v>39</v>
      </c>
      <c r="E1523" s="16" t="s">
        <v>39</v>
      </c>
      <c r="F1523" s="16" t="s">
        <v>39</v>
      </c>
      <c r="G1523" s="16" t="s">
        <v>45</v>
      </c>
      <c r="I1523" s="1">
        <v>46249</v>
      </c>
      <c r="J1523" s="16" t="s">
        <v>42</v>
      </c>
      <c r="K1523" s="16" t="s">
        <v>43</v>
      </c>
      <c r="L1523" s="2">
        <v>0.29166666666666669</v>
      </c>
      <c r="M1523" s="2">
        <v>0.625</v>
      </c>
      <c r="N1523">
        <v>30</v>
      </c>
      <c r="O1523">
        <v>8</v>
      </c>
      <c r="P1523">
        <v>7.5</v>
      </c>
      <c r="Q1523">
        <v>0</v>
      </c>
      <c r="R1523" t="b">
        <v>1</v>
      </c>
      <c r="S1523" s="14">
        <v>46220.273611111108</v>
      </c>
      <c r="T1523" s="16" t="s">
        <v>234</v>
      </c>
      <c r="U1523" t="b">
        <v>0</v>
      </c>
      <c r="V1523" s="16" t="s">
        <v>51</v>
      </c>
    </row>
    <row r="1524" spans="1:22" x14ac:dyDescent="0.2">
      <c r="A1524" s="16" t="s">
        <v>232</v>
      </c>
      <c r="B1524" s="16" t="s">
        <v>39</v>
      </c>
      <c r="C1524" s="16" t="s">
        <v>40</v>
      </c>
      <c r="D1524" s="16" t="s">
        <v>39</v>
      </c>
      <c r="E1524" s="16" t="s">
        <v>39</v>
      </c>
      <c r="F1524" s="16" t="s">
        <v>39</v>
      </c>
      <c r="G1524" s="16" t="s">
        <v>45</v>
      </c>
      <c r="I1524" s="1">
        <v>46250</v>
      </c>
      <c r="J1524" s="16" t="s">
        <v>44</v>
      </c>
      <c r="K1524" s="16" t="s">
        <v>43</v>
      </c>
      <c r="L1524" s="2">
        <v>0.25</v>
      </c>
      <c r="M1524" s="2">
        <v>0.58333333333333337</v>
      </c>
      <c r="N1524">
        <v>30</v>
      </c>
      <c r="O1524">
        <v>8</v>
      </c>
      <c r="P1524">
        <v>7.5</v>
      </c>
      <c r="Q1524">
        <v>0</v>
      </c>
      <c r="R1524" t="b">
        <v>1</v>
      </c>
      <c r="S1524" s="14">
        <v>46220.273611111108</v>
      </c>
      <c r="T1524" s="16" t="s">
        <v>234</v>
      </c>
      <c r="U1524" t="b">
        <v>0</v>
      </c>
      <c r="V1524" s="16" t="s">
        <v>51</v>
      </c>
    </row>
    <row r="1525" spans="1:22" x14ac:dyDescent="0.2">
      <c r="A1525" s="16" t="s">
        <v>232</v>
      </c>
      <c r="B1525" s="16" t="s">
        <v>39</v>
      </c>
      <c r="C1525" s="16" t="s">
        <v>40</v>
      </c>
      <c r="D1525" s="16" t="s">
        <v>39</v>
      </c>
      <c r="E1525" s="16" t="s">
        <v>39</v>
      </c>
      <c r="F1525" s="16" t="s">
        <v>39</v>
      </c>
      <c r="G1525" s="16" t="s">
        <v>45</v>
      </c>
      <c r="I1525" s="1">
        <v>46250</v>
      </c>
      <c r="J1525" s="16" t="s">
        <v>44</v>
      </c>
      <c r="K1525" s="16" t="s">
        <v>43</v>
      </c>
      <c r="L1525" s="2">
        <v>0.29166666666666669</v>
      </c>
      <c r="M1525" s="2">
        <v>0.5625</v>
      </c>
      <c r="N1525">
        <v>30</v>
      </c>
      <c r="O1525">
        <v>6.5</v>
      </c>
      <c r="P1525">
        <v>6</v>
      </c>
      <c r="Q1525">
        <v>0</v>
      </c>
      <c r="R1525" t="b">
        <v>1</v>
      </c>
      <c r="S1525" s="14">
        <v>46226.223611111112</v>
      </c>
      <c r="T1525" s="16" t="s">
        <v>235</v>
      </c>
      <c r="U1525" t="b">
        <v>0</v>
      </c>
      <c r="V1525" s="16" t="s">
        <v>51</v>
      </c>
    </row>
    <row r="1526" spans="1:22" x14ac:dyDescent="0.2">
      <c r="A1526" s="16" t="s">
        <v>232</v>
      </c>
      <c r="B1526" s="16" t="s">
        <v>39</v>
      </c>
      <c r="C1526" s="16" t="s">
        <v>40</v>
      </c>
      <c r="D1526" s="16" t="s">
        <v>39</v>
      </c>
      <c r="E1526" s="16" t="s">
        <v>39</v>
      </c>
      <c r="F1526" s="16" t="s">
        <v>39</v>
      </c>
      <c r="G1526" s="16" t="s">
        <v>48</v>
      </c>
      <c r="I1526" s="1">
        <v>46241</v>
      </c>
      <c r="J1526" s="16" t="s">
        <v>49</v>
      </c>
      <c r="K1526" s="16" t="s">
        <v>43</v>
      </c>
      <c r="L1526" s="2">
        <v>0.97916666666666663</v>
      </c>
      <c r="M1526" s="2">
        <v>0.3125</v>
      </c>
      <c r="N1526">
        <v>30</v>
      </c>
      <c r="O1526">
        <v>8</v>
      </c>
      <c r="P1526">
        <v>7.5</v>
      </c>
      <c r="Q1526">
        <v>0</v>
      </c>
      <c r="R1526" t="b">
        <v>1</v>
      </c>
      <c r="S1526" s="14">
        <v>46220.273611111108</v>
      </c>
      <c r="T1526" s="16" t="s">
        <v>234</v>
      </c>
      <c r="U1526" t="b">
        <v>0</v>
      </c>
      <c r="V1526" s="16" t="s">
        <v>51</v>
      </c>
    </row>
    <row r="1527" spans="1:22" x14ac:dyDescent="0.2">
      <c r="A1527" s="16" t="s">
        <v>232</v>
      </c>
      <c r="B1527" s="16" t="s">
        <v>39</v>
      </c>
      <c r="C1527" s="16" t="s">
        <v>40</v>
      </c>
      <c r="D1527" s="16" t="s">
        <v>39</v>
      </c>
      <c r="E1527" s="16" t="s">
        <v>39</v>
      </c>
      <c r="F1527" s="16" t="s">
        <v>39</v>
      </c>
      <c r="G1527" s="16" t="s">
        <v>48</v>
      </c>
      <c r="I1527" s="1">
        <v>46242</v>
      </c>
      <c r="J1527" s="16" t="s">
        <v>42</v>
      </c>
      <c r="K1527" s="16" t="s">
        <v>43</v>
      </c>
      <c r="L1527" s="2">
        <v>0.97916666666666663</v>
      </c>
      <c r="M1527" s="2">
        <v>0.3125</v>
      </c>
      <c r="N1527">
        <v>30</v>
      </c>
      <c r="O1527">
        <v>8</v>
      </c>
      <c r="P1527">
        <v>7.5</v>
      </c>
      <c r="Q1527">
        <v>0</v>
      </c>
      <c r="R1527" t="b">
        <v>1</v>
      </c>
      <c r="S1527" s="14">
        <v>46220.273611111108</v>
      </c>
      <c r="T1527" s="16" t="s">
        <v>234</v>
      </c>
      <c r="U1527" t="b">
        <v>0</v>
      </c>
      <c r="V1527" s="16" t="s">
        <v>51</v>
      </c>
    </row>
    <row r="1528" spans="1:22" x14ac:dyDescent="0.2">
      <c r="A1528" s="16" t="s">
        <v>232</v>
      </c>
      <c r="B1528" s="16" t="s">
        <v>39</v>
      </c>
      <c r="C1528" s="16" t="s">
        <v>40</v>
      </c>
      <c r="D1528" s="16" t="s">
        <v>39</v>
      </c>
      <c r="E1528" s="16" t="s">
        <v>39</v>
      </c>
      <c r="F1528" s="16" t="s">
        <v>39</v>
      </c>
      <c r="G1528" s="16" t="s">
        <v>48</v>
      </c>
      <c r="I1528" s="1">
        <v>46243</v>
      </c>
      <c r="J1528" s="16" t="s">
        <v>44</v>
      </c>
      <c r="K1528" s="16" t="s">
        <v>43</v>
      </c>
      <c r="L1528" s="2">
        <v>0.97916666666666663</v>
      </c>
      <c r="M1528" s="2">
        <v>0.3125</v>
      </c>
      <c r="N1528">
        <v>30</v>
      </c>
      <c r="O1528">
        <v>8</v>
      </c>
      <c r="P1528">
        <v>7.5</v>
      </c>
      <c r="Q1528">
        <v>0</v>
      </c>
      <c r="R1528" t="b">
        <v>1</v>
      </c>
      <c r="S1528" s="14">
        <v>46220.273611111108</v>
      </c>
      <c r="T1528" s="16" t="s">
        <v>234</v>
      </c>
      <c r="U1528" t="b">
        <v>0</v>
      </c>
      <c r="V1528" s="16" t="s">
        <v>51</v>
      </c>
    </row>
    <row r="1529" spans="1:22" x14ac:dyDescent="0.2">
      <c r="A1529" s="16" t="s">
        <v>232</v>
      </c>
      <c r="B1529" s="16" t="s">
        <v>39</v>
      </c>
      <c r="C1529" s="16" t="s">
        <v>40</v>
      </c>
      <c r="D1529" s="16" t="s">
        <v>39</v>
      </c>
      <c r="E1529" s="16" t="s">
        <v>39</v>
      </c>
      <c r="F1529" s="16" t="s">
        <v>39</v>
      </c>
      <c r="G1529" s="16" t="s">
        <v>194</v>
      </c>
      <c r="I1529" s="1">
        <v>46231</v>
      </c>
      <c r="J1529" s="16" t="s">
        <v>46</v>
      </c>
      <c r="K1529" s="16" t="s">
        <v>43</v>
      </c>
      <c r="L1529" s="2">
        <v>0.625</v>
      </c>
      <c r="M1529" s="2">
        <v>0.875</v>
      </c>
      <c r="N1529">
        <v>30</v>
      </c>
      <c r="O1529">
        <v>6</v>
      </c>
      <c r="P1529">
        <v>5.5</v>
      </c>
      <c r="Q1529">
        <v>0</v>
      </c>
      <c r="R1529" t="b">
        <v>1</v>
      </c>
      <c r="S1529" s="14">
        <v>46205.224305555559</v>
      </c>
      <c r="T1529" s="16" t="s">
        <v>233</v>
      </c>
      <c r="U1529" t="b">
        <v>0</v>
      </c>
      <c r="V1529" s="16" t="s">
        <v>51</v>
      </c>
    </row>
    <row r="1530" spans="1:22" x14ac:dyDescent="0.2">
      <c r="A1530" s="16" t="s">
        <v>232</v>
      </c>
      <c r="B1530" s="16" t="s">
        <v>39</v>
      </c>
      <c r="C1530" s="16" t="s">
        <v>40</v>
      </c>
      <c r="D1530" s="16" t="s">
        <v>39</v>
      </c>
      <c r="E1530" s="16" t="s">
        <v>39</v>
      </c>
      <c r="F1530" s="16" t="s">
        <v>39</v>
      </c>
      <c r="G1530" s="16" t="s">
        <v>194</v>
      </c>
      <c r="I1530" s="1">
        <v>46240</v>
      </c>
      <c r="J1530" s="16" t="s">
        <v>57</v>
      </c>
      <c r="K1530" s="16" t="s">
        <v>43</v>
      </c>
      <c r="L1530" s="2">
        <v>0.60416666666666663</v>
      </c>
      <c r="M1530" s="2">
        <v>0.875</v>
      </c>
      <c r="N1530">
        <v>30</v>
      </c>
      <c r="O1530">
        <v>6.5</v>
      </c>
      <c r="P1530">
        <v>6</v>
      </c>
      <c r="Q1530">
        <v>0</v>
      </c>
      <c r="R1530" t="b">
        <v>1</v>
      </c>
      <c r="S1530" s="14">
        <v>46220.273611111108</v>
      </c>
      <c r="T1530" s="16" t="s">
        <v>234</v>
      </c>
      <c r="U1530" t="b">
        <v>0</v>
      </c>
      <c r="V1530" s="16" t="s">
        <v>51</v>
      </c>
    </row>
    <row r="1531" spans="1:22" x14ac:dyDescent="0.2">
      <c r="A1531" s="16" t="s">
        <v>232</v>
      </c>
      <c r="B1531" s="16" t="s">
        <v>39</v>
      </c>
      <c r="C1531" s="16" t="s">
        <v>40</v>
      </c>
      <c r="D1531" s="16" t="s">
        <v>39</v>
      </c>
      <c r="E1531" s="16" t="s">
        <v>39</v>
      </c>
      <c r="F1531" s="16" t="s">
        <v>39</v>
      </c>
      <c r="G1531" s="16" t="s">
        <v>194</v>
      </c>
      <c r="I1531" s="1">
        <v>46241</v>
      </c>
      <c r="J1531" s="16" t="s">
        <v>49</v>
      </c>
      <c r="K1531" s="16" t="s">
        <v>43</v>
      </c>
      <c r="L1531" s="2">
        <v>0.54166666666666663</v>
      </c>
      <c r="M1531" s="2">
        <v>0.875</v>
      </c>
      <c r="N1531">
        <v>30</v>
      </c>
      <c r="O1531">
        <v>8</v>
      </c>
      <c r="P1531">
        <v>7.5</v>
      </c>
      <c r="Q1531">
        <v>0</v>
      </c>
      <c r="R1531" t="b">
        <v>1</v>
      </c>
      <c r="S1531" s="14">
        <v>46220.273611111108</v>
      </c>
      <c r="T1531" s="16" t="s">
        <v>234</v>
      </c>
      <c r="U1531" t="b">
        <v>0</v>
      </c>
      <c r="V1531" s="16" t="s">
        <v>51</v>
      </c>
    </row>
    <row r="1532" spans="1:22" x14ac:dyDescent="0.2">
      <c r="A1532" s="16" t="s">
        <v>232</v>
      </c>
      <c r="B1532" s="16" t="s">
        <v>39</v>
      </c>
      <c r="C1532" s="16" t="s">
        <v>40</v>
      </c>
      <c r="D1532" s="16" t="s">
        <v>39</v>
      </c>
      <c r="E1532" s="16" t="s">
        <v>39</v>
      </c>
      <c r="F1532" s="16" t="s">
        <v>39</v>
      </c>
      <c r="G1532" s="16" t="s">
        <v>194</v>
      </c>
      <c r="I1532" s="1">
        <v>46241</v>
      </c>
      <c r="J1532" s="16" t="s">
        <v>49</v>
      </c>
      <c r="K1532" s="16" t="s">
        <v>43</v>
      </c>
      <c r="L1532" s="2">
        <v>0.60416666666666663</v>
      </c>
      <c r="M1532" s="2">
        <v>0.875</v>
      </c>
      <c r="N1532">
        <v>60</v>
      </c>
      <c r="O1532">
        <v>13</v>
      </c>
      <c r="P1532">
        <v>12</v>
      </c>
      <c r="Q1532">
        <v>0</v>
      </c>
      <c r="R1532" t="b">
        <v>1</v>
      </c>
      <c r="S1532" s="14">
        <v>46226.223611111112</v>
      </c>
      <c r="T1532" s="16" t="s">
        <v>235</v>
      </c>
      <c r="U1532" t="b">
        <v>0</v>
      </c>
      <c r="V1532" s="16" t="s">
        <v>51</v>
      </c>
    </row>
    <row r="1533" spans="1:22" x14ac:dyDescent="0.2">
      <c r="A1533" s="16" t="s">
        <v>232</v>
      </c>
      <c r="B1533" s="16" t="s">
        <v>39</v>
      </c>
      <c r="C1533" s="16" t="s">
        <v>40</v>
      </c>
      <c r="D1533" s="16" t="s">
        <v>39</v>
      </c>
      <c r="E1533" s="16" t="s">
        <v>39</v>
      </c>
      <c r="F1533" s="16" t="s">
        <v>39</v>
      </c>
      <c r="G1533" s="16" t="s">
        <v>194</v>
      </c>
      <c r="I1533" s="1">
        <v>46241</v>
      </c>
      <c r="J1533" s="16" t="s">
        <v>49</v>
      </c>
      <c r="K1533" s="16" t="s">
        <v>43</v>
      </c>
      <c r="L1533" s="2">
        <v>0.60416666666666663</v>
      </c>
      <c r="M1533" s="2">
        <v>0.95833333333333337</v>
      </c>
      <c r="N1533">
        <v>30</v>
      </c>
      <c r="O1533">
        <v>8.5</v>
      </c>
      <c r="P1533">
        <v>8</v>
      </c>
      <c r="Q1533">
        <v>0</v>
      </c>
      <c r="R1533" t="b">
        <v>1</v>
      </c>
      <c r="S1533" s="14">
        <v>46226.092361111114</v>
      </c>
      <c r="T1533" s="16" t="s">
        <v>235</v>
      </c>
      <c r="U1533" t="b">
        <v>0</v>
      </c>
      <c r="V1533" s="16" t="s">
        <v>51</v>
      </c>
    </row>
    <row r="1534" spans="1:22" x14ac:dyDescent="0.2">
      <c r="A1534" s="16" t="s">
        <v>232</v>
      </c>
      <c r="B1534" s="16" t="s">
        <v>39</v>
      </c>
      <c r="C1534" s="16" t="s">
        <v>40</v>
      </c>
      <c r="D1534" s="16" t="s">
        <v>39</v>
      </c>
      <c r="E1534" s="16" t="s">
        <v>39</v>
      </c>
      <c r="F1534" s="16" t="s">
        <v>39</v>
      </c>
      <c r="G1534" s="16" t="s">
        <v>194</v>
      </c>
      <c r="I1534" s="1">
        <v>46241</v>
      </c>
      <c r="J1534" s="16" t="s">
        <v>49</v>
      </c>
      <c r="K1534" s="16" t="s">
        <v>43</v>
      </c>
      <c r="L1534" s="2">
        <v>0.625</v>
      </c>
      <c r="M1534" s="2">
        <v>0.875</v>
      </c>
      <c r="N1534">
        <v>60</v>
      </c>
      <c r="O1534">
        <v>12</v>
      </c>
      <c r="P1534">
        <v>11</v>
      </c>
      <c r="Q1534">
        <v>0</v>
      </c>
      <c r="R1534" t="b">
        <v>1</v>
      </c>
      <c r="S1534" s="14">
        <v>46226.092361111114</v>
      </c>
      <c r="T1534" s="16" t="s">
        <v>235</v>
      </c>
      <c r="U1534" t="b">
        <v>0</v>
      </c>
      <c r="V1534" s="16" t="s">
        <v>51</v>
      </c>
    </row>
    <row r="1535" spans="1:22" x14ac:dyDescent="0.2">
      <c r="A1535" s="16" t="s">
        <v>232</v>
      </c>
      <c r="B1535" s="16" t="s">
        <v>39</v>
      </c>
      <c r="C1535" s="16" t="s">
        <v>40</v>
      </c>
      <c r="D1535" s="16" t="s">
        <v>39</v>
      </c>
      <c r="E1535" s="16" t="s">
        <v>39</v>
      </c>
      <c r="F1535" s="16" t="s">
        <v>39</v>
      </c>
      <c r="G1535" s="16" t="s">
        <v>194</v>
      </c>
      <c r="I1535" s="1">
        <v>46241</v>
      </c>
      <c r="J1535" s="16" t="s">
        <v>49</v>
      </c>
      <c r="K1535" s="16" t="s">
        <v>43</v>
      </c>
      <c r="L1535" s="2">
        <v>0.625</v>
      </c>
      <c r="M1535" s="2">
        <v>0.97916666666666663</v>
      </c>
      <c r="N1535">
        <v>30</v>
      </c>
      <c r="O1535">
        <v>8.5</v>
      </c>
      <c r="P1535">
        <v>8</v>
      </c>
      <c r="Q1535">
        <v>0</v>
      </c>
      <c r="R1535" t="b">
        <v>1</v>
      </c>
      <c r="S1535" s="14">
        <v>46226.092361111114</v>
      </c>
      <c r="T1535" s="16" t="s">
        <v>235</v>
      </c>
      <c r="U1535" t="b">
        <v>0</v>
      </c>
      <c r="V1535" s="16" t="s">
        <v>51</v>
      </c>
    </row>
    <row r="1536" spans="1:22" x14ac:dyDescent="0.2">
      <c r="A1536" s="16" t="s">
        <v>232</v>
      </c>
      <c r="B1536" s="16" t="s">
        <v>39</v>
      </c>
      <c r="C1536" s="16" t="s">
        <v>40</v>
      </c>
      <c r="D1536" s="16" t="s">
        <v>39</v>
      </c>
      <c r="E1536" s="16" t="s">
        <v>39</v>
      </c>
      <c r="F1536" s="16" t="s">
        <v>39</v>
      </c>
      <c r="G1536" s="16" t="s">
        <v>194</v>
      </c>
      <c r="I1536" s="1">
        <v>46242</v>
      </c>
      <c r="J1536" s="16" t="s">
        <v>42</v>
      </c>
      <c r="K1536" s="16" t="s">
        <v>43</v>
      </c>
      <c r="L1536" s="2">
        <v>0.5625</v>
      </c>
      <c r="M1536" s="2">
        <v>0.875</v>
      </c>
      <c r="N1536">
        <v>30</v>
      </c>
      <c r="O1536">
        <v>7.5</v>
      </c>
      <c r="P1536">
        <v>7</v>
      </c>
      <c r="Q1536">
        <v>0</v>
      </c>
      <c r="R1536" t="b">
        <v>1</v>
      </c>
      <c r="S1536" s="14">
        <v>46220.273611111108</v>
      </c>
      <c r="T1536" s="16" t="s">
        <v>234</v>
      </c>
      <c r="U1536" t="b">
        <v>0</v>
      </c>
      <c r="V1536" s="16" t="s">
        <v>51</v>
      </c>
    </row>
    <row r="1537" spans="1:22" x14ac:dyDescent="0.2">
      <c r="A1537" s="16" t="s">
        <v>232</v>
      </c>
      <c r="B1537" s="16" t="s">
        <v>39</v>
      </c>
      <c r="C1537" s="16" t="s">
        <v>40</v>
      </c>
      <c r="D1537" s="16" t="s">
        <v>39</v>
      </c>
      <c r="E1537" s="16" t="s">
        <v>39</v>
      </c>
      <c r="F1537" s="16" t="s">
        <v>39</v>
      </c>
      <c r="G1537" s="16" t="s">
        <v>194</v>
      </c>
      <c r="I1537" s="1">
        <v>46242</v>
      </c>
      <c r="J1537" s="16" t="s">
        <v>42</v>
      </c>
      <c r="K1537" s="16" t="s">
        <v>43</v>
      </c>
      <c r="L1537" s="2">
        <v>0.60416666666666663</v>
      </c>
      <c r="M1537" s="2">
        <v>0.95833333333333337</v>
      </c>
      <c r="N1537">
        <v>30</v>
      </c>
      <c r="O1537">
        <v>8.5</v>
      </c>
      <c r="P1537">
        <v>8</v>
      </c>
      <c r="Q1537">
        <v>0</v>
      </c>
      <c r="R1537" t="b">
        <v>1</v>
      </c>
      <c r="S1537" s="14">
        <v>46226.092361111114</v>
      </c>
      <c r="T1537" s="16" t="s">
        <v>235</v>
      </c>
      <c r="U1537" t="b">
        <v>0</v>
      </c>
      <c r="V1537" s="16" t="s">
        <v>51</v>
      </c>
    </row>
    <row r="1538" spans="1:22" x14ac:dyDescent="0.2">
      <c r="A1538" s="16" t="s">
        <v>232</v>
      </c>
      <c r="B1538" s="16" t="s">
        <v>39</v>
      </c>
      <c r="C1538" s="16" t="s">
        <v>40</v>
      </c>
      <c r="D1538" s="16" t="s">
        <v>39</v>
      </c>
      <c r="E1538" s="16" t="s">
        <v>39</v>
      </c>
      <c r="F1538" s="16" t="s">
        <v>39</v>
      </c>
      <c r="G1538" s="16" t="s">
        <v>194</v>
      </c>
      <c r="I1538" s="1">
        <v>46242</v>
      </c>
      <c r="J1538" s="16" t="s">
        <v>42</v>
      </c>
      <c r="K1538" s="16" t="s">
        <v>43</v>
      </c>
      <c r="L1538" s="2">
        <v>0.625</v>
      </c>
      <c r="M1538" s="2">
        <v>0.875</v>
      </c>
      <c r="N1538">
        <v>60</v>
      </c>
      <c r="O1538">
        <v>12</v>
      </c>
      <c r="P1538">
        <v>11</v>
      </c>
      <c r="Q1538">
        <v>0</v>
      </c>
      <c r="R1538" t="b">
        <v>1</v>
      </c>
      <c r="S1538" s="14">
        <v>46226.092361111114</v>
      </c>
      <c r="T1538" s="16" t="s">
        <v>235</v>
      </c>
      <c r="U1538" t="b">
        <v>0</v>
      </c>
      <c r="V1538" s="16" t="s">
        <v>51</v>
      </c>
    </row>
    <row r="1539" spans="1:22" x14ac:dyDescent="0.2">
      <c r="A1539" s="16" t="s">
        <v>232</v>
      </c>
      <c r="B1539" s="16" t="s">
        <v>39</v>
      </c>
      <c r="C1539" s="16" t="s">
        <v>40</v>
      </c>
      <c r="D1539" s="16" t="s">
        <v>39</v>
      </c>
      <c r="E1539" s="16" t="s">
        <v>39</v>
      </c>
      <c r="F1539" s="16" t="s">
        <v>39</v>
      </c>
      <c r="G1539" s="16" t="s">
        <v>194</v>
      </c>
      <c r="I1539" s="1">
        <v>46242</v>
      </c>
      <c r="J1539" s="16" t="s">
        <v>42</v>
      </c>
      <c r="K1539" s="16" t="s">
        <v>43</v>
      </c>
      <c r="L1539" s="2">
        <v>0.625</v>
      </c>
      <c r="M1539" s="2">
        <v>0.97916666666666663</v>
      </c>
      <c r="N1539">
        <v>30</v>
      </c>
      <c r="O1539">
        <v>8.5</v>
      </c>
      <c r="P1539">
        <v>8</v>
      </c>
      <c r="Q1539">
        <v>0</v>
      </c>
      <c r="R1539" t="b">
        <v>1</v>
      </c>
      <c r="S1539" s="14">
        <v>46226.092361111114</v>
      </c>
      <c r="T1539" s="16" t="s">
        <v>235</v>
      </c>
      <c r="U1539" t="b">
        <v>0</v>
      </c>
      <c r="V1539" s="16" t="s">
        <v>51</v>
      </c>
    </row>
    <row r="1540" spans="1:22" x14ac:dyDescent="0.2">
      <c r="A1540" s="16" t="s">
        <v>232</v>
      </c>
      <c r="B1540" s="16" t="s">
        <v>39</v>
      </c>
      <c r="C1540" s="16" t="s">
        <v>40</v>
      </c>
      <c r="D1540" s="16" t="s">
        <v>39</v>
      </c>
      <c r="E1540" s="16" t="s">
        <v>39</v>
      </c>
      <c r="F1540" s="16" t="s">
        <v>39</v>
      </c>
      <c r="G1540" s="16" t="s">
        <v>194</v>
      </c>
      <c r="I1540" s="1">
        <v>46243</v>
      </c>
      <c r="J1540" s="16" t="s">
        <v>44</v>
      </c>
      <c r="K1540" s="16" t="s">
        <v>43</v>
      </c>
      <c r="L1540" s="2">
        <v>0.60416666666666663</v>
      </c>
      <c r="M1540" s="2">
        <v>0.875</v>
      </c>
      <c r="N1540">
        <v>30</v>
      </c>
      <c r="O1540">
        <v>6.5</v>
      </c>
      <c r="P1540">
        <v>6</v>
      </c>
      <c r="Q1540">
        <v>0</v>
      </c>
      <c r="R1540" t="b">
        <v>1</v>
      </c>
      <c r="S1540" s="14">
        <v>46220.273611111108</v>
      </c>
      <c r="T1540" s="16" t="s">
        <v>234</v>
      </c>
      <c r="U1540" t="b">
        <v>0</v>
      </c>
      <c r="V1540" s="16" t="s">
        <v>51</v>
      </c>
    </row>
    <row r="1541" spans="1:22" x14ac:dyDescent="0.2">
      <c r="A1541" s="16" t="s">
        <v>232</v>
      </c>
      <c r="B1541" s="16" t="s">
        <v>39</v>
      </c>
      <c r="C1541" s="16" t="s">
        <v>40</v>
      </c>
      <c r="D1541" s="16" t="s">
        <v>39</v>
      </c>
      <c r="E1541" s="16" t="s">
        <v>39</v>
      </c>
      <c r="F1541" s="16" t="s">
        <v>39</v>
      </c>
      <c r="G1541" s="16" t="s">
        <v>194</v>
      </c>
      <c r="I1541" s="1">
        <v>46243</v>
      </c>
      <c r="J1541" s="16" t="s">
        <v>44</v>
      </c>
      <c r="K1541" s="16" t="s">
        <v>43</v>
      </c>
      <c r="L1541" s="2">
        <v>0.60416666666666663</v>
      </c>
      <c r="M1541" s="2">
        <v>0.95833333333333337</v>
      </c>
      <c r="N1541">
        <v>30</v>
      </c>
      <c r="O1541">
        <v>8.5</v>
      </c>
      <c r="P1541">
        <v>8</v>
      </c>
      <c r="Q1541">
        <v>0</v>
      </c>
      <c r="R1541" t="b">
        <v>1</v>
      </c>
      <c r="S1541" s="14">
        <v>46226.092361111114</v>
      </c>
      <c r="T1541" s="16" t="s">
        <v>235</v>
      </c>
      <c r="U1541" t="b">
        <v>0</v>
      </c>
      <c r="V1541" s="16" t="s">
        <v>51</v>
      </c>
    </row>
    <row r="1542" spans="1:22" x14ac:dyDescent="0.2">
      <c r="A1542" s="16" t="s">
        <v>232</v>
      </c>
      <c r="B1542" s="16" t="s">
        <v>39</v>
      </c>
      <c r="C1542" s="16" t="s">
        <v>40</v>
      </c>
      <c r="D1542" s="16" t="s">
        <v>39</v>
      </c>
      <c r="E1542" s="16" t="s">
        <v>39</v>
      </c>
      <c r="F1542" s="16" t="s">
        <v>39</v>
      </c>
      <c r="G1542" s="16" t="s">
        <v>194</v>
      </c>
      <c r="I1542" s="1">
        <v>46243</v>
      </c>
      <c r="J1542" s="16" t="s">
        <v>44</v>
      </c>
      <c r="K1542" s="16" t="s">
        <v>43</v>
      </c>
      <c r="L1542" s="2">
        <v>0.625</v>
      </c>
      <c r="M1542" s="2">
        <v>0.875</v>
      </c>
      <c r="N1542">
        <v>60</v>
      </c>
      <c r="O1542">
        <v>12</v>
      </c>
      <c r="P1542">
        <v>11</v>
      </c>
      <c r="Q1542">
        <v>0</v>
      </c>
      <c r="R1542" t="b">
        <v>1</v>
      </c>
      <c r="S1542" s="14">
        <v>46226.092361111114</v>
      </c>
      <c r="T1542" s="16" t="s">
        <v>235</v>
      </c>
      <c r="U1542" t="b">
        <v>0</v>
      </c>
      <c r="V1542" s="16" t="s">
        <v>51</v>
      </c>
    </row>
    <row r="1543" spans="1:22" x14ac:dyDescent="0.2">
      <c r="A1543" s="16" t="s">
        <v>232</v>
      </c>
      <c r="B1543" s="16" t="s">
        <v>39</v>
      </c>
      <c r="C1543" s="16" t="s">
        <v>40</v>
      </c>
      <c r="D1543" s="16" t="s">
        <v>39</v>
      </c>
      <c r="E1543" s="16" t="s">
        <v>39</v>
      </c>
      <c r="F1543" s="16" t="s">
        <v>39</v>
      </c>
      <c r="G1543" s="16" t="s">
        <v>194</v>
      </c>
      <c r="I1543" s="1">
        <v>46243</v>
      </c>
      <c r="J1543" s="16" t="s">
        <v>44</v>
      </c>
      <c r="K1543" s="16" t="s">
        <v>43</v>
      </c>
      <c r="L1543" s="2">
        <v>0.625</v>
      </c>
      <c r="M1543" s="2">
        <v>0.97916666666666663</v>
      </c>
      <c r="N1543">
        <v>30</v>
      </c>
      <c r="O1543">
        <v>8.5</v>
      </c>
      <c r="P1543">
        <v>8</v>
      </c>
      <c r="Q1543">
        <v>0</v>
      </c>
      <c r="R1543" t="b">
        <v>1</v>
      </c>
      <c r="S1543" s="14">
        <v>46226.092361111114</v>
      </c>
      <c r="T1543" s="16" t="s">
        <v>235</v>
      </c>
      <c r="U1543" t="b">
        <v>0</v>
      </c>
      <c r="V1543" s="16" t="s">
        <v>51</v>
      </c>
    </row>
    <row r="1544" spans="1:22" x14ac:dyDescent="0.2">
      <c r="A1544" s="16" t="s">
        <v>232</v>
      </c>
      <c r="B1544" s="16" t="s">
        <v>39</v>
      </c>
      <c r="C1544" s="16" t="s">
        <v>40</v>
      </c>
      <c r="D1544" s="16" t="s">
        <v>39</v>
      </c>
      <c r="E1544" s="16" t="s">
        <v>39</v>
      </c>
      <c r="F1544" s="16" t="s">
        <v>39</v>
      </c>
      <c r="G1544" s="16" t="s">
        <v>194</v>
      </c>
      <c r="I1544" s="1">
        <v>46244</v>
      </c>
      <c r="J1544" s="16" t="s">
        <v>50</v>
      </c>
      <c r="K1544" s="16" t="s">
        <v>43</v>
      </c>
      <c r="L1544" s="2">
        <v>0.60416666666666663</v>
      </c>
      <c r="M1544" s="2">
        <v>0.95833333333333337</v>
      </c>
      <c r="N1544">
        <v>30</v>
      </c>
      <c r="O1544">
        <v>8.5</v>
      </c>
      <c r="P1544">
        <v>8</v>
      </c>
      <c r="Q1544">
        <v>0</v>
      </c>
      <c r="R1544" t="b">
        <v>1</v>
      </c>
      <c r="S1544" s="14">
        <v>46226.092361111114</v>
      </c>
      <c r="T1544" s="16" t="s">
        <v>235</v>
      </c>
      <c r="U1544" t="b">
        <v>0</v>
      </c>
      <c r="V1544" s="16" t="s">
        <v>51</v>
      </c>
    </row>
    <row r="1545" spans="1:22" x14ac:dyDescent="0.2">
      <c r="A1545" s="16" t="s">
        <v>232</v>
      </c>
      <c r="B1545" s="16" t="s">
        <v>39</v>
      </c>
      <c r="C1545" s="16" t="s">
        <v>40</v>
      </c>
      <c r="D1545" s="16" t="s">
        <v>39</v>
      </c>
      <c r="E1545" s="16" t="s">
        <v>39</v>
      </c>
      <c r="F1545" s="16" t="s">
        <v>39</v>
      </c>
      <c r="G1545" s="16" t="s">
        <v>194</v>
      </c>
      <c r="I1545" s="1">
        <v>46244</v>
      </c>
      <c r="J1545" s="16" t="s">
        <v>50</v>
      </c>
      <c r="K1545" s="16" t="s">
        <v>43</v>
      </c>
      <c r="L1545" s="2">
        <v>0.625</v>
      </c>
      <c r="M1545" s="2">
        <v>0.875</v>
      </c>
      <c r="N1545">
        <v>60</v>
      </c>
      <c r="O1545">
        <v>12</v>
      </c>
      <c r="P1545">
        <v>11</v>
      </c>
      <c r="Q1545">
        <v>0</v>
      </c>
      <c r="R1545" t="b">
        <v>1</v>
      </c>
      <c r="S1545" s="14">
        <v>46226.092361111114</v>
      </c>
      <c r="T1545" s="16" t="s">
        <v>235</v>
      </c>
      <c r="U1545" t="b">
        <v>0</v>
      </c>
      <c r="V1545" s="16" t="s">
        <v>51</v>
      </c>
    </row>
    <row r="1546" spans="1:22" x14ac:dyDescent="0.2">
      <c r="A1546" s="16" t="s">
        <v>232</v>
      </c>
      <c r="B1546" s="16" t="s">
        <v>39</v>
      </c>
      <c r="C1546" s="16" t="s">
        <v>40</v>
      </c>
      <c r="D1546" s="16" t="s">
        <v>39</v>
      </c>
      <c r="E1546" s="16" t="s">
        <v>39</v>
      </c>
      <c r="F1546" s="16" t="s">
        <v>39</v>
      </c>
      <c r="G1546" s="16" t="s">
        <v>194</v>
      </c>
      <c r="I1546" s="1">
        <v>46244</v>
      </c>
      <c r="J1546" s="16" t="s">
        <v>50</v>
      </c>
      <c r="K1546" s="16" t="s">
        <v>43</v>
      </c>
      <c r="L1546" s="2">
        <v>0.625</v>
      </c>
      <c r="M1546" s="2">
        <v>0.97916666666666663</v>
      </c>
      <c r="N1546">
        <v>30</v>
      </c>
      <c r="O1546">
        <v>8.5</v>
      </c>
      <c r="P1546">
        <v>8</v>
      </c>
      <c r="Q1546">
        <v>0</v>
      </c>
      <c r="R1546" t="b">
        <v>1</v>
      </c>
      <c r="S1546" s="14">
        <v>46220.273611111108</v>
      </c>
      <c r="T1546" s="16" t="s">
        <v>234</v>
      </c>
      <c r="U1546" t="b">
        <v>0</v>
      </c>
      <c r="V1546" s="16" t="s">
        <v>51</v>
      </c>
    </row>
    <row r="1547" spans="1:22" x14ac:dyDescent="0.2">
      <c r="A1547" s="16" t="s">
        <v>232</v>
      </c>
      <c r="B1547" s="16" t="s">
        <v>39</v>
      </c>
      <c r="C1547" s="16" t="s">
        <v>40</v>
      </c>
      <c r="D1547" s="16" t="s">
        <v>39</v>
      </c>
      <c r="E1547" s="16" t="s">
        <v>39</v>
      </c>
      <c r="F1547" s="16" t="s">
        <v>39</v>
      </c>
      <c r="G1547" s="16" t="s">
        <v>194</v>
      </c>
      <c r="I1547" s="1">
        <v>46244</v>
      </c>
      <c r="J1547" s="16" t="s">
        <v>50</v>
      </c>
      <c r="K1547" s="16" t="s">
        <v>43</v>
      </c>
      <c r="L1547" s="2">
        <v>0.625</v>
      </c>
      <c r="M1547" s="2">
        <v>0.97916666666666663</v>
      </c>
      <c r="N1547">
        <v>30</v>
      </c>
      <c r="O1547">
        <v>8.5</v>
      </c>
      <c r="P1547">
        <v>8</v>
      </c>
      <c r="Q1547">
        <v>0</v>
      </c>
      <c r="R1547" t="b">
        <v>1</v>
      </c>
      <c r="S1547" s="14">
        <v>46226.092361111114</v>
      </c>
      <c r="T1547" s="16" t="s">
        <v>235</v>
      </c>
      <c r="U1547" t="b">
        <v>0</v>
      </c>
      <c r="V1547" s="16" t="s">
        <v>51</v>
      </c>
    </row>
    <row r="1548" spans="1:22" x14ac:dyDescent="0.2">
      <c r="A1548" s="16" t="s">
        <v>232</v>
      </c>
      <c r="B1548" s="16" t="s">
        <v>39</v>
      </c>
      <c r="C1548" s="16" t="s">
        <v>40</v>
      </c>
      <c r="D1548" s="16" t="s">
        <v>39</v>
      </c>
      <c r="E1548" s="16" t="s">
        <v>39</v>
      </c>
      <c r="F1548" s="16" t="s">
        <v>39</v>
      </c>
      <c r="G1548" s="16" t="s">
        <v>194</v>
      </c>
      <c r="I1548" s="1">
        <v>46245</v>
      </c>
      <c r="J1548" s="16" t="s">
        <v>46</v>
      </c>
      <c r="K1548" s="16" t="s">
        <v>43</v>
      </c>
      <c r="L1548" s="2">
        <v>0.60416666666666663</v>
      </c>
      <c r="M1548" s="2">
        <v>0.875</v>
      </c>
      <c r="N1548">
        <v>30</v>
      </c>
      <c r="O1548">
        <v>6.5</v>
      </c>
      <c r="P1548">
        <v>6</v>
      </c>
      <c r="Q1548">
        <v>0</v>
      </c>
      <c r="R1548" t="b">
        <v>1</v>
      </c>
      <c r="S1548" s="14">
        <v>46220.273611111108</v>
      </c>
      <c r="T1548" s="16" t="s">
        <v>234</v>
      </c>
      <c r="U1548" t="b">
        <v>0</v>
      </c>
      <c r="V1548" s="16" t="s">
        <v>51</v>
      </c>
    </row>
    <row r="1549" spans="1:22" x14ac:dyDescent="0.2">
      <c r="A1549" s="16" t="s">
        <v>232</v>
      </c>
      <c r="B1549" s="16" t="s">
        <v>39</v>
      </c>
      <c r="C1549" s="16" t="s">
        <v>40</v>
      </c>
      <c r="D1549" s="16" t="s">
        <v>39</v>
      </c>
      <c r="E1549" s="16" t="s">
        <v>39</v>
      </c>
      <c r="F1549" s="16" t="s">
        <v>39</v>
      </c>
      <c r="G1549" s="16" t="s">
        <v>194</v>
      </c>
      <c r="I1549" s="1">
        <v>46245</v>
      </c>
      <c r="J1549" s="16" t="s">
        <v>46</v>
      </c>
      <c r="K1549" s="16" t="s">
        <v>43</v>
      </c>
      <c r="L1549" s="2">
        <v>0.60416666666666663</v>
      </c>
      <c r="M1549" s="2">
        <v>0.95833333333333337</v>
      </c>
      <c r="N1549">
        <v>30</v>
      </c>
      <c r="O1549">
        <v>8.5</v>
      </c>
      <c r="P1549">
        <v>8</v>
      </c>
      <c r="Q1549">
        <v>0</v>
      </c>
      <c r="R1549" t="b">
        <v>1</v>
      </c>
      <c r="S1549" s="14">
        <v>46226.092361111114</v>
      </c>
      <c r="T1549" s="16" t="s">
        <v>235</v>
      </c>
      <c r="U1549" t="b">
        <v>0</v>
      </c>
      <c r="V1549" s="16" t="s">
        <v>51</v>
      </c>
    </row>
    <row r="1550" spans="1:22" x14ac:dyDescent="0.2">
      <c r="A1550" s="16" t="s">
        <v>232</v>
      </c>
      <c r="B1550" s="16" t="s">
        <v>39</v>
      </c>
      <c r="C1550" s="16" t="s">
        <v>40</v>
      </c>
      <c r="D1550" s="16" t="s">
        <v>39</v>
      </c>
      <c r="E1550" s="16" t="s">
        <v>39</v>
      </c>
      <c r="F1550" s="16" t="s">
        <v>39</v>
      </c>
      <c r="G1550" s="16" t="s">
        <v>194</v>
      </c>
      <c r="I1550" s="1">
        <v>46245</v>
      </c>
      <c r="J1550" s="16" t="s">
        <v>46</v>
      </c>
      <c r="K1550" s="16" t="s">
        <v>43</v>
      </c>
      <c r="L1550" s="2">
        <v>0.625</v>
      </c>
      <c r="M1550" s="2">
        <v>0.875</v>
      </c>
      <c r="N1550">
        <v>60</v>
      </c>
      <c r="O1550">
        <v>12</v>
      </c>
      <c r="P1550">
        <v>11</v>
      </c>
      <c r="Q1550">
        <v>0</v>
      </c>
      <c r="R1550" t="b">
        <v>1</v>
      </c>
      <c r="S1550" s="14">
        <v>46226.092361111114</v>
      </c>
      <c r="T1550" s="16" t="s">
        <v>235</v>
      </c>
      <c r="U1550" t="b">
        <v>0</v>
      </c>
      <c r="V1550" s="16" t="s">
        <v>51</v>
      </c>
    </row>
    <row r="1551" spans="1:22" x14ac:dyDescent="0.2">
      <c r="A1551" s="16" t="s">
        <v>232</v>
      </c>
      <c r="B1551" s="16" t="s">
        <v>39</v>
      </c>
      <c r="C1551" s="16" t="s">
        <v>40</v>
      </c>
      <c r="D1551" s="16" t="s">
        <v>39</v>
      </c>
      <c r="E1551" s="16" t="s">
        <v>39</v>
      </c>
      <c r="F1551" s="16" t="s">
        <v>39</v>
      </c>
      <c r="G1551" s="16" t="s">
        <v>194</v>
      </c>
      <c r="I1551" s="1">
        <v>46245</v>
      </c>
      <c r="J1551" s="16" t="s">
        <v>46</v>
      </c>
      <c r="K1551" s="16" t="s">
        <v>43</v>
      </c>
      <c r="L1551" s="2">
        <v>0.625</v>
      </c>
      <c r="M1551" s="2">
        <v>0.97916666666666663</v>
      </c>
      <c r="N1551">
        <v>30</v>
      </c>
      <c r="O1551">
        <v>8.5</v>
      </c>
      <c r="P1551">
        <v>8</v>
      </c>
      <c r="Q1551">
        <v>0</v>
      </c>
      <c r="R1551" t="b">
        <v>1</v>
      </c>
      <c r="S1551" s="14">
        <v>46226.092361111114</v>
      </c>
      <c r="T1551" s="16" t="s">
        <v>235</v>
      </c>
      <c r="U1551" t="b">
        <v>0</v>
      </c>
      <c r="V1551" s="16" t="s">
        <v>51</v>
      </c>
    </row>
    <row r="1552" spans="1:22" x14ac:dyDescent="0.2">
      <c r="A1552" s="16" t="s">
        <v>232</v>
      </c>
      <c r="B1552" s="16" t="s">
        <v>39</v>
      </c>
      <c r="C1552" s="16" t="s">
        <v>40</v>
      </c>
      <c r="D1552" s="16" t="s">
        <v>39</v>
      </c>
      <c r="E1552" s="16" t="s">
        <v>39</v>
      </c>
      <c r="F1552" s="16" t="s">
        <v>39</v>
      </c>
      <c r="G1552" s="16" t="s">
        <v>194</v>
      </c>
      <c r="I1552" s="1">
        <v>46246</v>
      </c>
      <c r="J1552" s="16" t="s">
        <v>47</v>
      </c>
      <c r="K1552" s="16" t="s">
        <v>43</v>
      </c>
      <c r="L1552" s="2">
        <v>0.54166666666666663</v>
      </c>
      <c r="M1552" s="2">
        <v>0.875</v>
      </c>
      <c r="N1552">
        <v>30</v>
      </c>
      <c r="O1552">
        <v>8</v>
      </c>
      <c r="P1552">
        <v>7.5</v>
      </c>
      <c r="Q1552">
        <v>0</v>
      </c>
      <c r="R1552" t="b">
        <v>1</v>
      </c>
      <c r="S1552" s="14">
        <v>46220.273611111108</v>
      </c>
      <c r="T1552" s="16" t="s">
        <v>234</v>
      </c>
      <c r="U1552" t="b">
        <v>0</v>
      </c>
      <c r="V1552" s="16" t="s">
        <v>51</v>
      </c>
    </row>
    <row r="1553" spans="1:22" x14ac:dyDescent="0.2">
      <c r="A1553" s="16" t="s">
        <v>232</v>
      </c>
      <c r="B1553" s="16" t="s">
        <v>39</v>
      </c>
      <c r="C1553" s="16" t="s">
        <v>40</v>
      </c>
      <c r="D1553" s="16" t="s">
        <v>39</v>
      </c>
      <c r="E1553" s="16" t="s">
        <v>39</v>
      </c>
      <c r="F1553" s="16" t="s">
        <v>39</v>
      </c>
      <c r="G1553" s="16" t="s">
        <v>194</v>
      </c>
      <c r="I1553" s="1">
        <v>46246</v>
      </c>
      <c r="J1553" s="16" t="s">
        <v>47</v>
      </c>
      <c r="K1553" s="16" t="s">
        <v>43</v>
      </c>
      <c r="L1553" s="2">
        <v>0.60416666666666663</v>
      </c>
      <c r="M1553" s="2">
        <v>0.95833333333333337</v>
      </c>
      <c r="N1553">
        <v>30</v>
      </c>
      <c r="O1553">
        <v>8.5</v>
      </c>
      <c r="P1553">
        <v>8</v>
      </c>
      <c r="Q1553">
        <v>0</v>
      </c>
      <c r="R1553" t="b">
        <v>1</v>
      </c>
      <c r="S1553" s="14">
        <v>46226.092361111114</v>
      </c>
      <c r="T1553" s="16" t="s">
        <v>235</v>
      </c>
      <c r="U1553" t="b">
        <v>0</v>
      </c>
      <c r="V1553" s="16" t="s">
        <v>51</v>
      </c>
    </row>
    <row r="1554" spans="1:22" x14ac:dyDescent="0.2">
      <c r="A1554" s="16" t="s">
        <v>232</v>
      </c>
      <c r="B1554" s="16" t="s">
        <v>39</v>
      </c>
      <c r="C1554" s="16" t="s">
        <v>40</v>
      </c>
      <c r="D1554" s="16" t="s">
        <v>39</v>
      </c>
      <c r="E1554" s="16" t="s">
        <v>39</v>
      </c>
      <c r="F1554" s="16" t="s">
        <v>39</v>
      </c>
      <c r="G1554" s="16" t="s">
        <v>194</v>
      </c>
      <c r="I1554" s="1">
        <v>46246</v>
      </c>
      <c r="J1554" s="16" t="s">
        <v>47</v>
      </c>
      <c r="K1554" s="16" t="s">
        <v>43</v>
      </c>
      <c r="L1554" s="2">
        <v>0.625</v>
      </c>
      <c r="M1554" s="2">
        <v>0.875</v>
      </c>
      <c r="N1554">
        <v>60</v>
      </c>
      <c r="O1554">
        <v>12</v>
      </c>
      <c r="P1554">
        <v>11</v>
      </c>
      <c r="Q1554">
        <v>0</v>
      </c>
      <c r="R1554" t="b">
        <v>1</v>
      </c>
      <c r="S1554" s="14">
        <v>46226.092361111114</v>
      </c>
      <c r="T1554" s="16" t="s">
        <v>235</v>
      </c>
      <c r="U1554" t="b">
        <v>0</v>
      </c>
      <c r="V1554" s="16" t="s">
        <v>51</v>
      </c>
    </row>
    <row r="1555" spans="1:22" x14ac:dyDescent="0.2">
      <c r="A1555" s="16" t="s">
        <v>232</v>
      </c>
      <c r="B1555" s="16" t="s">
        <v>39</v>
      </c>
      <c r="C1555" s="16" t="s">
        <v>40</v>
      </c>
      <c r="D1555" s="16" t="s">
        <v>39</v>
      </c>
      <c r="E1555" s="16" t="s">
        <v>39</v>
      </c>
      <c r="F1555" s="16" t="s">
        <v>39</v>
      </c>
      <c r="G1555" s="16" t="s">
        <v>194</v>
      </c>
      <c r="I1555" s="1">
        <v>46246</v>
      </c>
      <c r="J1555" s="16" t="s">
        <v>47</v>
      </c>
      <c r="K1555" s="16" t="s">
        <v>43</v>
      </c>
      <c r="L1555" s="2">
        <v>0.625</v>
      </c>
      <c r="M1555" s="2">
        <v>0.97916666666666663</v>
      </c>
      <c r="N1555">
        <v>30</v>
      </c>
      <c r="O1555">
        <v>8.5</v>
      </c>
      <c r="P1555">
        <v>8</v>
      </c>
      <c r="Q1555">
        <v>0</v>
      </c>
      <c r="R1555" t="b">
        <v>1</v>
      </c>
      <c r="S1555" s="14">
        <v>46226.092361111114</v>
      </c>
      <c r="T1555" s="16" t="s">
        <v>235</v>
      </c>
      <c r="U1555" t="b">
        <v>0</v>
      </c>
      <c r="V1555" s="16" t="s">
        <v>51</v>
      </c>
    </row>
    <row r="1556" spans="1:22" x14ac:dyDescent="0.2">
      <c r="A1556" s="16" t="s">
        <v>232</v>
      </c>
      <c r="B1556" s="16" t="s">
        <v>39</v>
      </c>
      <c r="C1556" s="16" t="s">
        <v>40</v>
      </c>
      <c r="D1556" s="16" t="s">
        <v>39</v>
      </c>
      <c r="E1556" s="16" t="s">
        <v>39</v>
      </c>
      <c r="F1556" s="16" t="s">
        <v>39</v>
      </c>
      <c r="G1556" s="16" t="s">
        <v>194</v>
      </c>
      <c r="I1556" s="1">
        <v>46247</v>
      </c>
      <c r="J1556" s="16" t="s">
        <v>57</v>
      </c>
      <c r="K1556" s="16" t="s">
        <v>43</v>
      </c>
      <c r="L1556" s="2">
        <v>0.60416666666666663</v>
      </c>
      <c r="M1556" s="2">
        <v>0.95833333333333337</v>
      </c>
      <c r="N1556">
        <v>30</v>
      </c>
      <c r="O1556">
        <v>8.5</v>
      </c>
      <c r="P1556">
        <v>8</v>
      </c>
      <c r="Q1556">
        <v>0</v>
      </c>
      <c r="R1556" t="b">
        <v>1</v>
      </c>
      <c r="S1556" s="14">
        <v>46226.092361111114</v>
      </c>
      <c r="T1556" s="16" t="s">
        <v>235</v>
      </c>
      <c r="U1556" t="b">
        <v>0</v>
      </c>
      <c r="V1556" s="16" t="s">
        <v>51</v>
      </c>
    </row>
    <row r="1557" spans="1:22" x14ac:dyDescent="0.2">
      <c r="A1557" s="16" t="s">
        <v>232</v>
      </c>
      <c r="B1557" s="16" t="s">
        <v>39</v>
      </c>
      <c r="C1557" s="16" t="s">
        <v>40</v>
      </c>
      <c r="D1557" s="16" t="s">
        <v>39</v>
      </c>
      <c r="E1557" s="16" t="s">
        <v>39</v>
      </c>
      <c r="F1557" s="16" t="s">
        <v>39</v>
      </c>
      <c r="G1557" s="16" t="s">
        <v>194</v>
      </c>
      <c r="I1557" s="1">
        <v>46247</v>
      </c>
      <c r="J1557" s="16" t="s">
        <v>57</v>
      </c>
      <c r="K1557" s="16" t="s">
        <v>43</v>
      </c>
      <c r="L1557" s="2">
        <v>0.625</v>
      </c>
      <c r="M1557" s="2">
        <v>0.875</v>
      </c>
      <c r="N1557">
        <v>60</v>
      </c>
      <c r="O1557">
        <v>12</v>
      </c>
      <c r="P1557">
        <v>11</v>
      </c>
      <c r="Q1557">
        <v>0</v>
      </c>
      <c r="R1557" t="b">
        <v>1</v>
      </c>
      <c r="S1557" s="14">
        <v>46226.092361111114</v>
      </c>
      <c r="T1557" s="16" t="s">
        <v>235</v>
      </c>
      <c r="U1557" t="b">
        <v>0</v>
      </c>
      <c r="V1557" s="16" t="s">
        <v>51</v>
      </c>
    </row>
    <row r="1558" spans="1:22" x14ac:dyDescent="0.2">
      <c r="A1558" s="16" t="s">
        <v>232</v>
      </c>
      <c r="B1558" s="16" t="s">
        <v>39</v>
      </c>
      <c r="C1558" s="16" t="s">
        <v>40</v>
      </c>
      <c r="D1558" s="16" t="s">
        <v>39</v>
      </c>
      <c r="E1558" s="16" t="s">
        <v>39</v>
      </c>
      <c r="F1558" s="16" t="s">
        <v>39</v>
      </c>
      <c r="G1558" s="16" t="s">
        <v>194</v>
      </c>
      <c r="I1558" s="1">
        <v>46247</v>
      </c>
      <c r="J1558" s="16" t="s">
        <v>57</v>
      </c>
      <c r="K1558" s="16" t="s">
        <v>43</v>
      </c>
      <c r="L1558" s="2">
        <v>0.625</v>
      </c>
      <c r="M1558" s="2">
        <v>0.97916666666666663</v>
      </c>
      <c r="N1558">
        <v>30</v>
      </c>
      <c r="O1558">
        <v>8.5</v>
      </c>
      <c r="P1558">
        <v>8</v>
      </c>
      <c r="Q1558">
        <v>0</v>
      </c>
      <c r="R1558" t="b">
        <v>1</v>
      </c>
      <c r="S1558" s="14">
        <v>46226.092361111114</v>
      </c>
      <c r="T1558" s="16" t="s">
        <v>235</v>
      </c>
      <c r="U1558" t="b">
        <v>0</v>
      </c>
      <c r="V1558" s="16" t="s">
        <v>51</v>
      </c>
    </row>
    <row r="1559" spans="1:22" x14ac:dyDescent="0.2">
      <c r="A1559" s="16" t="s">
        <v>232</v>
      </c>
      <c r="B1559" s="16" t="s">
        <v>39</v>
      </c>
      <c r="C1559" s="16" t="s">
        <v>40</v>
      </c>
      <c r="D1559" s="16" t="s">
        <v>39</v>
      </c>
      <c r="E1559" s="16" t="s">
        <v>39</v>
      </c>
      <c r="F1559" s="16" t="s">
        <v>39</v>
      </c>
      <c r="G1559" s="16" t="s">
        <v>194</v>
      </c>
      <c r="I1559" s="1">
        <v>46248</v>
      </c>
      <c r="J1559" s="16" t="s">
        <v>49</v>
      </c>
      <c r="K1559" s="16" t="s">
        <v>43</v>
      </c>
      <c r="L1559" s="2">
        <v>0.60416666666666663</v>
      </c>
      <c r="M1559" s="2">
        <v>0.95833333333333337</v>
      </c>
      <c r="N1559">
        <v>30</v>
      </c>
      <c r="O1559">
        <v>8.5</v>
      </c>
      <c r="P1559">
        <v>8</v>
      </c>
      <c r="Q1559">
        <v>0</v>
      </c>
      <c r="R1559" t="b">
        <v>1</v>
      </c>
      <c r="S1559" s="14">
        <v>46226.092361111114</v>
      </c>
      <c r="T1559" s="16" t="s">
        <v>235</v>
      </c>
      <c r="U1559" t="b">
        <v>0</v>
      </c>
      <c r="V1559" s="16" t="s">
        <v>51</v>
      </c>
    </row>
    <row r="1560" spans="1:22" x14ac:dyDescent="0.2">
      <c r="A1560" s="16" t="s">
        <v>232</v>
      </c>
      <c r="B1560" s="16" t="s">
        <v>39</v>
      </c>
      <c r="C1560" s="16" t="s">
        <v>40</v>
      </c>
      <c r="D1560" s="16" t="s">
        <v>39</v>
      </c>
      <c r="E1560" s="16" t="s">
        <v>39</v>
      </c>
      <c r="F1560" s="16" t="s">
        <v>39</v>
      </c>
      <c r="G1560" s="16" t="s">
        <v>194</v>
      </c>
      <c r="I1560" s="1">
        <v>46248</v>
      </c>
      <c r="J1560" s="16" t="s">
        <v>49</v>
      </c>
      <c r="K1560" s="16" t="s">
        <v>43</v>
      </c>
      <c r="L1560" s="2">
        <v>0.625</v>
      </c>
      <c r="M1560" s="2">
        <v>0.875</v>
      </c>
      <c r="N1560">
        <v>30</v>
      </c>
      <c r="O1560">
        <v>6</v>
      </c>
      <c r="P1560">
        <v>5.5</v>
      </c>
      <c r="Q1560">
        <v>0</v>
      </c>
      <c r="R1560" t="b">
        <v>1</v>
      </c>
      <c r="S1560" s="14">
        <v>46220.273611111108</v>
      </c>
      <c r="T1560" s="16" t="s">
        <v>234</v>
      </c>
      <c r="U1560" t="b">
        <v>0</v>
      </c>
      <c r="V1560" s="16" t="s">
        <v>51</v>
      </c>
    </row>
    <row r="1561" spans="1:22" x14ac:dyDescent="0.2">
      <c r="A1561" s="16" t="s">
        <v>232</v>
      </c>
      <c r="B1561" s="16" t="s">
        <v>39</v>
      </c>
      <c r="C1561" s="16" t="s">
        <v>40</v>
      </c>
      <c r="D1561" s="16" t="s">
        <v>39</v>
      </c>
      <c r="E1561" s="16" t="s">
        <v>39</v>
      </c>
      <c r="F1561" s="16" t="s">
        <v>39</v>
      </c>
      <c r="G1561" s="16" t="s">
        <v>194</v>
      </c>
      <c r="I1561" s="1">
        <v>46248</v>
      </c>
      <c r="J1561" s="16" t="s">
        <v>49</v>
      </c>
      <c r="K1561" s="16" t="s">
        <v>43</v>
      </c>
      <c r="L1561" s="2">
        <v>0.625</v>
      </c>
      <c r="M1561" s="2">
        <v>0.875</v>
      </c>
      <c r="N1561">
        <v>60</v>
      </c>
      <c r="O1561">
        <v>12</v>
      </c>
      <c r="P1561">
        <v>11</v>
      </c>
      <c r="Q1561">
        <v>0</v>
      </c>
      <c r="R1561" t="b">
        <v>1</v>
      </c>
      <c r="S1561" s="14">
        <v>46226.092361111114</v>
      </c>
      <c r="T1561" s="16" t="s">
        <v>235</v>
      </c>
      <c r="U1561" t="b">
        <v>0</v>
      </c>
      <c r="V1561" s="16" t="s">
        <v>51</v>
      </c>
    </row>
    <row r="1562" spans="1:22" x14ac:dyDescent="0.2">
      <c r="A1562" s="16" t="s">
        <v>232</v>
      </c>
      <c r="B1562" s="16" t="s">
        <v>39</v>
      </c>
      <c r="C1562" s="16" t="s">
        <v>40</v>
      </c>
      <c r="D1562" s="16" t="s">
        <v>39</v>
      </c>
      <c r="E1562" s="16" t="s">
        <v>39</v>
      </c>
      <c r="F1562" s="16" t="s">
        <v>39</v>
      </c>
      <c r="G1562" s="16" t="s">
        <v>194</v>
      </c>
      <c r="I1562" s="1">
        <v>46248</v>
      </c>
      <c r="J1562" s="16" t="s">
        <v>49</v>
      </c>
      <c r="K1562" s="16" t="s">
        <v>43</v>
      </c>
      <c r="L1562" s="2">
        <v>0.625</v>
      </c>
      <c r="M1562" s="2">
        <v>0.97916666666666663</v>
      </c>
      <c r="N1562">
        <v>30</v>
      </c>
      <c r="O1562">
        <v>8.5</v>
      </c>
      <c r="P1562">
        <v>8</v>
      </c>
      <c r="Q1562">
        <v>0</v>
      </c>
      <c r="R1562" t="b">
        <v>1</v>
      </c>
      <c r="S1562" s="14">
        <v>46226.092361111114</v>
      </c>
      <c r="T1562" s="16" t="s">
        <v>235</v>
      </c>
      <c r="U1562" t="b">
        <v>0</v>
      </c>
      <c r="V1562" s="16" t="s">
        <v>51</v>
      </c>
    </row>
    <row r="1563" spans="1:22" x14ac:dyDescent="0.2">
      <c r="A1563" s="16" t="s">
        <v>232</v>
      </c>
      <c r="B1563" s="16" t="s">
        <v>39</v>
      </c>
      <c r="C1563" s="16" t="s">
        <v>40</v>
      </c>
      <c r="D1563" s="16" t="s">
        <v>39</v>
      </c>
      <c r="E1563" s="16" t="s">
        <v>39</v>
      </c>
      <c r="F1563" s="16" t="s">
        <v>39</v>
      </c>
      <c r="G1563" s="16" t="s">
        <v>194</v>
      </c>
      <c r="I1563" s="1">
        <v>46249</v>
      </c>
      <c r="J1563" s="16" t="s">
        <v>42</v>
      </c>
      <c r="K1563" s="16" t="s">
        <v>43</v>
      </c>
      <c r="L1563" s="2">
        <v>0.60416666666666663</v>
      </c>
      <c r="M1563" s="2">
        <v>0.875</v>
      </c>
      <c r="N1563">
        <v>30</v>
      </c>
      <c r="O1563">
        <v>6.5</v>
      </c>
      <c r="P1563">
        <v>6</v>
      </c>
      <c r="Q1563">
        <v>0</v>
      </c>
      <c r="R1563" t="b">
        <v>1</v>
      </c>
      <c r="S1563" s="14">
        <v>46220.273611111108</v>
      </c>
      <c r="T1563" s="16" t="s">
        <v>234</v>
      </c>
      <c r="U1563" t="b">
        <v>0</v>
      </c>
      <c r="V1563" s="16" t="s">
        <v>51</v>
      </c>
    </row>
    <row r="1564" spans="1:22" x14ac:dyDescent="0.2">
      <c r="A1564" s="16" t="s">
        <v>232</v>
      </c>
      <c r="B1564" s="16" t="s">
        <v>39</v>
      </c>
      <c r="C1564" s="16" t="s">
        <v>40</v>
      </c>
      <c r="D1564" s="16" t="s">
        <v>39</v>
      </c>
      <c r="E1564" s="16" t="s">
        <v>39</v>
      </c>
      <c r="F1564" s="16" t="s">
        <v>39</v>
      </c>
      <c r="G1564" s="16" t="s">
        <v>194</v>
      </c>
      <c r="I1564" s="1">
        <v>46249</v>
      </c>
      <c r="J1564" s="16" t="s">
        <v>42</v>
      </c>
      <c r="K1564" s="16" t="s">
        <v>43</v>
      </c>
      <c r="L1564" s="2">
        <v>0.60416666666666663</v>
      </c>
      <c r="M1564" s="2">
        <v>0.95833333333333337</v>
      </c>
      <c r="N1564">
        <v>30</v>
      </c>
      <c r="O1564">
        <v>8.5</v>
      </c>
      <c r="P1564">
        <v>8</v>
      </c>
      <c r="Q1564">
        <v>0</v>
      </c>
      <c r="R1564" t="b">
        <v>1</v>
      </c>
      <c r="S1564" s="14">
        <v>46226.092361111114</v>
      </c>
      <c r="T1564" s="16" t="s">
        <v>235</v>
      </c>
      <c r="U1564" t="b">
        <v>0</v>
      </c>
      <c r="V1564" s="16" t="s">
        <v>51</v>
      </c>
    </row>
    <row r="1565" spans="1:22" x14ac:dyDescent="0.2">
      <c r="A1565" s="16" t="s">
        <v>232</v>
      </c>
      <c r="B1565" s="16" t="s">
        <v>39</v>
      </c>
      <c r="C1565" s="16" t="s">
        <v>40</v>
      </c>
      <c r="D1565" s="16" t="s">
        <v>39</v>
      </c>
      <c r="E1565" s="16" t="s">
        <v>39</v>
      </c>
      <c r="F1565" s="16" t="s">
        <v>39</v>
      </c>
      <c r="G1565" s="16" t="s">
        <v>194</v>
      </c>
      <c r="I1565" s="1">
        <v>46249</v>
      </c>
      <c r="J1565" s="16" t="s">
        <v>42</v>
      </c>
      <c r="K1565" s="16" t="s">
        <v>43</v>
      </c>
      <c r="L1565" s="2">
        <v>0.625</v>
      </c>
      <c r="M1565" s="2">
        <v>0.875</v>
      </c>
      <c r="N1565">
        <v>60</v>
      </c>
      <c r="O1565">
        <v>12</v>
      </c>
      <c r="P1565">
        <v>11</v>
      </c>
      <c r="Q1565">
        <v>0</v>
      </c>
      <c r="R1565" t="b">
        <v>1</v>
      </c>
      <c r="S1565" s="14">
        <v>46226.092361111114</v>
      </c>
      <c r="T1565" s="16" t="s">
        <v>235</v>
      </c>
      <c r="U1565" t="b">
        <v>0</v>
      </c>
      <c r="V1565" s="16" t="s">
        <v>51</v>
      </c>
    </row>
    <row r="1566" spans="1:22" x14ac:dyDescent="0.2">
      <c r="A1566" s="16" t="s">
        <v>232</v>
      </c>
      <c r="B1566" s="16" t="s">
        <v>39</v>
      </c>
      <c r="C1566" s="16" t="s">
        <v>40</v>
      </c>
      <c r="D1566" s="16" t="s">
        <v>39</v>
      </c>
      <c r="E1566" s="16" t="s">
        <v>39</v>
      </c>
      <c r="F1566" s="16" t="s">
        <v>39</v>
      </c>
      <c r="G1566" s="16" t="s">
        <v>194</v>
      </c>
      <c r="I1566" s="1">
        <v>46249</v>
      </c>
      <c r="J1566" s="16" t="s">
        <v>42</v>
      </c>
      <c r="K1566" s="16" t="s">
        <v>43</v>
      </c>
      <c r="L1566" s="2">
        <v>0.625</v>
      </c>
      <c r="M1566" s="2">
        <v>0.97916666666666663</v>
      </c>
      <c r="N1566">
        <v>30</v>
      </c>
      <c r="O1566">
        <v>8.5</v>
      </c>
      <c r="P1566">
        <v>8</v>
      </c>
      <c r="Q1566">
        <v>0</v>
      </c>
      <c r="R1566" t="b">
        <v>1</v>
      </c>
      <c r="S1566" s="14">
        <v>46226.092361111114</v>
      </c>
      <c r="T1566" s="16" t="s">
        <v>235</v>
      </c>
      <c r="U1566" t="b">
        <v>0</v>
      </c>
      <c r="V1566" s="16" t="s">
        <v>51</v>
      </c>
    </row>
    <row r="1567" spans="1:22" x14ac:dyDescent="0.2">
      <c r="A1567" s="16" t="s">
        <v>232</v>
      </c>
      <c r="B1567" s="16" t="s">
        <v>39</v>
      </c>
      <c r="C1567" s="16" t="s">
        <v>40</v>
      </c>
      <c r="D1567" s="16" t="s">
        <v>39</v>
      </c>
      <c r="E1567" s="16" t="s">
        <v>39</v>
      </c>
      <c r="F1567" s="16" t="s">
        <v>39</v>
      </c>
      <c r="G1567" s="16" t="s">
        <v>194</v>
      </c>
      <c r="I1567" s="1">
        <v>46250</v>
      </c>
      <c r="J1567" s="16" t="s">
        <v>44</v>
      </c>
      <c r="K1567" s="16" t="s">
        <v>43</v>
      </c>
      <c r="L1567" s="2">
        <v>0.60416666666666663</v>
      </c>
      <c r="M1567" s="2">
        <v>0.95833333333333337</v>
      </c>
      <c r="N1567">
        <v>30</v>
      </c>
      <c r="O1567">
        <v>8.5</v>
      </c>
      <c r="P1567">
        <v>8</v>
      </c>
      <c r="Q1567">
        <v>0</v>
      </c>
      <c r="R1567" t="b">
        <v>1</v>
      </c>
      <c r="S1567" s="14">
        <v>46226.092361111114</v>
      </c>
      <c r="T1567" s="16" t="s">
        <v>235</v>
      </c>
      <c r="U1567" t="b">
        <v>0</v>
      </c>
      <c r="V1567" s="16" t="s">
        <v>51</v>
      </c>
    </row>
    <row r="1568" spans="1:22" x14ac:dyDescent="0.2">
      <c r="A1568" s="16" t="s">
        <v>232</v>
      </c>
      <c r="B1568" s="16" t="s">
        <v>39</v>
      </c>
      <c r="C1568" s="16" t="s">
        <v>40</v>
      </c>
      <c r="D1568" s="16" t="s">
        <v>39</v>
      </c>
      <c r="E1568" s="16" t="s">
        <v>39</v>
      </c>
      <c r="F1568" s="16" t="s">
        <v>39</v>
      </c>
      <c r="G1568" s="16" t="s">
        <v>194</v>
      </c>
      <c r="I1568" s="1">
        <v>46250</v>
      </c>
      <c r="J1568" s="16" t="s">
        <v>44</v>
      </c>
      <c r="K1568" s="16" t="s">
        <v>43</v>
      </c>
      <c r="L1568" s="2">
        <v>0.625</v>
      </c>
      <c r="M1568" s="2">
        <v>0.875</v>
      </c>
      <c r="N1568">
        <v>60</v>
      </c>
      <c r="O1568">
        <v>12</v>
      </c>
      <c r="P1568">
        <v>11</v>
      </c>
      <c r="Q1568">
        <v>0</v>
      </c>
      <c r="R1568" t="b">
        <v>1</v>
      </c>
      <c r="S1568" s="14">
        <v>46226.092361111114</v>
      </c>
      <c r="T1568" s="16" t="s">
        <v>235</v>
      </c>
      <c r="U1568" t="b">
        <v>0</v>
      </c>
      <c r="V1568" s="16" t="s">
        <v>51</v>
      </c>
    </row>
    <row r="1569" spans="1:23" x14ac:dyDescent="0.2">
      <c r="A1569" s="16" t="s">
        <v>232</v>
      </c>
      <c r="B1569" s="16" t="s">
        <v>39</v>
      </c>
      <c r="C1569" s="16" t="s">
        <v>40</v>
      </c>
      <c r="D1569" s="16" t="s">
        <v>39</v>
      </c>
      <c r="E1569" s="16" t="s">
        <v>39</v>
      </c>
      <c r="F1569" s="16" t="s">
        <v>39</v>
      </c>
      <c r="G1569" s="16" t="s">
        <v>194</v>
      </c>
      <c r="I1569" s="1">
        <v>46250</v>
      </c>
      <c r="J1569" s="16" t="s">
        <v>44</v>
      </c>
      <c r="K1569" s="16" t="s">
        <v>43</v>
      </c>
      <c r="L1569" s="2">
        <v>0.625</v>
      </c>
      <c r="M1569" s="2">
        <v>0.97916666666666663</v>
      </c>
      <c r="N1569">
        <v>30</v>
      </c>
      <c r="O1569">
        <v>8.5</v>
      </c>
      <c r="P1569">
        <v>8</v>
      </c>
      <c r="Q1569">
        <v>0</v>
      </c>
      <c r="R1569" t="b">
        <v>1</v>
      </c>
      <c r="S1569" s="14">
        <v>46226.092361111114</v>
      </c>
      <c r="T1569" s="16" t="s">
        <v>235</v>
      </c>
      <c r="U1569" t="b">
        <v>0</v>
      </c>
      <c r="V1569" s="16" t="s">
        <v>51</v>
      </c>
    </row>
    <row r="1570" spans="1:23" x14ac:dyDescent="0.2">
      <c r="A1570" s="16" t="s">
        <v>232</v>
      </c>
      <c r="B1570" s="16" t="s">
        <v>39</v>
      </c>
      <c r="C1570" s="16" t="s">
        <v>40</v>
      </c>
      <c r="D1570" s="16" t="s">
        <v>39</v>
      </c>
      <c r="E1570" s="16" t="s">
        <v>39</v>
      </c>
      <c r="F1570" s="16" t="s">
        <v>39</v>
      </c>
      <c r="G1570" s="16" t="s">
        <v>190</v>
      </c>
      <c r="I1570" s="1">
        <v>46246</v>
      </c>
      <c r="J1570" s="16" t="s">
        <v>47</v>
      </c>
      <c r="K1570" s="16" t="s">
        <v>43</v>
      </c>
      <c r="L1570" s="2">
        <v>0.35416666666666669</v>
      </c>
      <c r="M1570" s="2">
        <v>0.54166666666666663</v>
      </c>
      <c r="N1570">
        <v>30</v>
      </c>
      <c r="O1570">
        <v>4.5</v>
      </c>
      <c r="P1570">
        <v>4</v>
      </c>
      <c r="Q1570">
        <v>0</v>
      </c>
      <c r="R1570" t="b">
        <v>1</v>
      </c>
      <c r="S1570" s="14">
        <v>46219.19027777778</v>
      </c>
      <c r="T1570" s="16" t="s">
        <v>233</v>
      </c>
      <c r="U1570" t="b">
        <v>0</v>
      </c>
      <c r="V1570" s="16" t="s">
        <v>51</v>
      </c>
    </row>
    <row r="1571" spans="1:23" x14ac:dyDescent="0.2">
      <c r="A1571" s="16" t="s">
        <v>232</v>
      </c>
      <c r="B1571" s="16" t="s">
        <v>39</v>
      </c>
      <c r="C1571" s="16" t="s">
        <v>40</v>
      </c>
      <c r="D1571" s="16" t="s">
        <v>39</v>
      </c>
      <c r="E1571" s="16" t="s">
        <v>39</v>
      </c>
      <c r="F1571" s="16" t="s">
        <v>39</v>
      </c>
      <c r="G1571" s="16" t="s">
        <v>190</v>
      </c>
      <c r="I1571" s="1">
        <v>46247</v>
      </c>
      <c r="J1571" s="16" t="s">
        <v>57</v>
      </c>
      <c r="K1571" s="16" t="s">
        <v>43</v>
      </c>
      <c r="L1571" s="2">
        <v>0.35416666666666669</v>
      </c>
      <c r="M1571" s="2">
        <v>0.54166666666666663</v>
      </c>
      <c r="N1571">
        <v>30</v>
      </c>
      <c r="O1571">
        <v>4.5</v>
      </c>
      <c r="P1571">
        <v>4</v>
      </c>
      <c r="Q1571">
        <v>0</v>
      </c>
      <c r="R1571" t="b">
        <v>1</v>
      </c>
      <c r="S1571" s="14">
        <v>46219.19027777778</v>
      </c>
      <c r="T1571" s="16" t="s">
        <v>233</v>
      </c>
      <c r="U1571" t="b">
        <v>0</v>
      </c>
      <c r="V1571" s="16" t="s">
        <v>51</v>
      </c>
    </row>
    <row r="1572" spans="1:23" x14ac:dyDescent="0.2">
      <c r="A1572" s="16" t="s">
        <v>232</v>
      </c>
      <c r="B1572" s="16" t="s">
        <v>39</v>
      </c>
      <c r="C1572" s="16" t="s">
        <v>40</v>
      </c>
      <c r="D1572" s="16" t="s">
        <v>39</v>
      </c>
      <c r="E1572" s="16" t="s">
        <v>39</v>
      </c>
      <c r="F1572" s="16" t="s">
        <v>39</v>
      </c>
      <c r="G1572" s="16" t="s">
        <v>190</v>
      </c>
      <c r="I1572" s="1">
        <v>46248</v>
      </c>
      <c r="J1572" s="16" t="s">
        <v>49</v>
      </c>
      <c r="K1572" s="16" t="s">
        <v>43</v>
      </c>
      <c r="L1572" s="2">
        <v>0.35416666666666669</v>
      </c>
      <c r="M1572" s="2">
        <v>0.54166666666666663</v>
      </c>
      <c r="N1572">
        <v>30</v>
      </c>
      <c r="O1572">
        <v>4.5</v>
      </c>
      <c r="P1572">
        <v>4</v>
      </c>
      <c r="Q1572">
        <v>0</v>
      </c>
      <c r="R1572" t="b">
        <v>1</v>
      </c>
      <c r="S1572" s="14">
        <v>46219.19027777778</v>
      </c>
      <c r="T1572" s="16" t="s">
        <v>233</v>
      </c>
      <c r="U1572" t="b">
        <v>0</v>
      </c>
      <c r="V1572" s="16" t="s">
        <v>51</v>
      </c>
    </row>
    <row r="1573" spans="1:23" x14ac:dyDescent="0.2">
      <c r="A1573" s="16" t="s">
        <v>232</v>
      </c>
      <c r="B1573" s="16" t="s">
        <v>39</v>
      </c>
      <c r="C1573" s="16" t="s">
        <v>40</v>
      </c>
      <c r="D1573" s="16" t="s">
        <v>39</v>
      </c>
      <c r="E1573" s="16" t="s">
        <v>39</v>
      </c>
      <c r="F1573" s="16" t="s">
        <v>39</v>
      </c>
      <c r="G1573" s="16" t="s">
        <v>192</v>
      </c>
      <c r="I1573" s="1">
        <v>46226</v>
      </c>
      <c r="J1573" s="16" t="s">
        <v>57</v>
      </c>
      <c r="K1573" s="16" t="s">
        <v>43</v>
      </c>
      <c r="L1573" s="2">
        <v>0.33333333333333331</v>
      </c>
      <c r="M1573" s="2">
        <v>0.70833333333333337</v>
      </c>
      <c r="N1573">
        <v>30</v>
      </c>
      <c r="O1573">
        <v>9</v>
      </c>
      <c r="P1573">
        <v>8.5</v>
      </c>
      <c r="Q1573">
        <v>0</v>
      </c>
      <c r="R1573" t="b">
        <v>1</v>
      </c>
      <c r="S1573" s="14">
        <v>46211.091666666667</v>
      </c>
      <c r="T1573" s="16" t="s">
        <v>234</v>
      </c>
      <c r="U1573" t="b">
        <v>0</v>
      </c>
      <c r="V1573" s="16" t="s">
        <v>51</v>
      </c>
    </row>
    <row r="1574" spans="1:23" x14ac:dyDescent="0.2">
      <c r="A1574" s="16" t="s">
        <v>232</v>
      </c>
      <c r="B1574" s="16" t="s">
        <v>39</v>
      </c>
      <c r="C1574" s="16" t="s">
        <v>40</v>
      </c>
      <c r="D1574" s="16" t="s">
        <v>39</v>
      </c>
      <c r="E1574" s="16" t="s">
        <v>39</v>
      </c>
      <c r="F1574" s="16" t="s">
        <v>39</v>
      </c>
      <c r="G1574" s="16" t="s">
        <v>192</v>
      </c>
      <c r="I1574" s="1">
        <v>46227</v>
      </c>
      <c r="J1574" s="16" t="s">
        <v>49</v>
      </c>
      <c r="K1574" s="16" t="s">
        <v>43</v>
      </c>
      <c r="L1574" s="2">
        <v>0.33333333333333331</v>
      </c>
      <c r="M1574" s="2">
        <v>0.70833333333333337</v>
      </c>
      <c r="N1574">
        <v>30</v>
      </c>
      <c r="O1574">
        <v>9</v>
      </c>
      <c r="P1574">
        <v>8.5</v>
      </c>
      <c r="Q1574">
        <v>0</v>
      </c>
      <c r="R1574" t="b">
        <v>1</v>
      </c>
      <c r="S1574" s="14">
        <v>46211.091666666667</v>
      </c>
      <c r="T1574" s="16" t="s">
        <v>234</v>
      </c>
      <c r="U1574" t="b">
        <v>0</v>
      </c>
      <c r="V1574" s="16" t="s">
        <v>51</v>
      </c>
    </row>
    <row r="1575" spans="1:23" x14ac:dyDescent="0.2">
      <c r="A1575" s="16" t="s">
        <v>232</v>
      </c>
      <c r="B1575" s="16" t="s">
        <v>39</v>
      </c>
      <c r="C1575" s="16" t="s">
        <v>40</v>
      </c>
      <c r="D1575" s="16" t="s">
        <v>39</v>
      </c>
      <c r="E1575" s="16" t="s">
        <v>39</v>
      </c>
      <c r="F1575" s="16" t="s">
        <v>39</v>
      </c>
      <c r="G1575" s="16" t="s">
        <v>192</v>
      </c>
      <c r="I1575" s="1">
        <v>46230</v>
      </c>
      <c r="J1575" s="16" t="s">
        <v>50</v>
      </c>
      <c r="K1575" s="16" t="s">
        <v>43</v>
      </c>
      <c r="L1575" s="2">
        <v>0.33333333333333331</v>
      </c>
      <c r="M1575" s="2">
        <v>0.70833333333333337</v>
      </c>
      <c r="N1575">
        <v>30</v>
      </c>
      <c r="O1575">
        <v>9</v>
      </c>
      <c r="P1575">
        <v>8.5</v>
      </c>
      <c r="Q1575">
        <v>0</v>
      </c>
      <c r="R1575" t="b">
        <v>1</v>
      </c>
      <c r="S1575" s="14">
        <v>46211.091666666667</v>
      </c>
      <c r="T1575" s="16" t="s">
        <v>234</v>
      </c>
      <c r="U1575" t="b">
        <v>0</v>
      </c>
      <c r="V1575" s="16" t="s">
        <v>51</v>
      </c>
    </row>
    <row r="1576" spans="1:23" x14ac:dyDescent="0.2">
      <c r="A1576" s="16" t="s">
        <v>232</v>
      </c>
      <c r="B1576" s="16" t="s">
        <v>39</v>
      </c>
      <c r="C1576" s="16" t="s">
        <v>40</v>
      </c>
      <c r="D1576" s="16" t="s">
        <v>39</v>
      </c>
      <c r="E1576" s="16" t="s">
        <v>39</v>
      </c>
      <c r="F1576" s="16" t="s">
        <v>39</v>
      </c>
      <c r="G1576" s="16" t="s">
        <v>192</v>
      </c>
      <c r="I1576" s="1">
        <v>46231</v>
      </c>
      <c r="J1576" s="16" t="s">
        <v>46</v>
      </c>
      <c r="K1576" s="16" t="s">
        <v>43</v>
      </c>
      <c r="L1576" s="2">
        <v>0.33333333333333331</v>
      </c>
      <c r="M1576" s="2">
        <v>0.70833333333333337</v>
      </c>
      <c r="N1576">
        <v>30</v>
      </c>
      <c r="O1576">
        <v>9</v>
      </c>
      <c r="P1576">
        <v>8.5</v>
      </c>
      <c r="Q1576">
        <v>0</v>
      </c>
      <c r="R1576" t="b">
        <v>1</v>
      </c>
      <c r="S1576" s="14">
        <v>46211.091666666667</v>
      </c>
      <c r="T1576" s="16" t="s">
        <v>234</v>
      </c>
      <c r="U1576" t="b">
        <v>0</v>
      </c>
      <c r="V1576" s="16" t="s">
        <v>51</v>
      </c>
    </row>
    <row r="1577" spans="1:23" x14ac:dyDescent="0.2">
      <c r="A1577" s="16" t="s">
        <v>232</v>
      </c>
      <c r="B1577" s="16" t="s">
        <v>39</v>
      </c>
      <c r="C1577" s="16" t="s">
        <v>40</v>
      </c>
      <c r="D1577" s="16" t="s">
        <v>39</v>
      </c>
      <c r="E1577" s="16" t="s">
        <v>39</v>
      </c>
      <c r="F1577" s="16" t="s">
        <v>39</v>
      </c>
      <c r="G1577" s="16" t="s">
        <v>192</v>
      </c>
      <c r="I1577" s="1">
        <v>46232</v>
      </c>
      <c r="J1577" s="16" t="s">
        <v>47</v>
      </c>
      <c r="K1577" s="16" t="s">
        <v>43</v>
      </c>
      <c r="L1577" s="2">
        <v>0.33333333333333331</v>
      </c>
      <c r="M1577" s="2">
        <v>0.70833333333333337</v>
      </c>
      <c r="N1577">
        <v>30</v>
      </c>
      <c r="O1577">
        <v>9</v>
      </c>
      <c r="P1577">
        <v>8.5</v>
      </c>
      <c r="Q1577">
        <v>0</v>
      </c>
      <c r="R1577" t="b">
        <v>1</v>
      </c>
      <c r="S1577" s="14">
        <v>46211.091666666667</v>
      </c>
      <c r="T1577" s="16" t="s">
        <v>234</v>
      </c>
      <c r="U1577" t="b">
        <v>0</v>
      </c>
      <c r="V1577" s="16" t="s">
        <v>51</v>
      </c>
    </row>
    <row r="1578" spans="1:23" x14ac:dyDescent="0.2">
      <c r="A1578" s="16" t="s">
        <v>232</v>
      </c>
      <c r="B1578" s="16" t="s">
        <v>39</v>
      </c>
      <c r="C1578" s="16" t="s">
        <v>40</v>
      </c>
      <c r="D1578" s="16" t="s">
        <v>39</v>
      </c>
      <c r="E1578" s="16" t="s">
        <v>39</v>
      </c>
      <c r="F1578" s="16" t="s">
        <v>39</v>
      </c>
      <c r="G1578" s="16" t="s">
        <v>192</v>
      </c>
      <c r="I1578" s="1">
        <v>46235</v>
      </c>
      <c r="J1578" s="16" t="s">
        <v>42</v>
      </c>
      <c r="K1578" s="16" t="s">
        <v>43</v>
      </c>
      <c r="L1578" s="2">
        <v>0.27083333333333331</v>
      </c>
      <c r="M1578" s="2">
        <v>0.625</v>
      </c>
      <c r="N1578">
        <v>30</v>
      </c>
      <c r="O1578">
        <v>8.5</v>
      </c>
      <c r="P1578">
        <v>8</v>
      </c>
      <c r="Q1578">
        <v>0</v>
      </c>
      <c r="R1578" t="b">
        <v>1</v>
      </c>
      <c r="S1578" s="14">
        <v>46211.091666666667</v>
      </c>
      <c r="T1578" s="16" t="s">
        <v>234</v>
      </c>
      <c r="U1578" t="b">
        <v>0</v>
      </c>
      <c r="V1578" s="16" t="s">
        <v>51</v>
      </c>
    </row>
    <row r="1579" spans="1:23" x14ac:dyDescent="0.2">
      <c r="A1579" s="16" t="s">
        <v>232</v>
      </c>
      <c r="B1579" s="16" t="s">
        <v>39</v>
      </c>
      <c r="C1579" s="16" t="s">
        <v>40</v>
      </c>
      <c r="D1579" s="16" t="s">
        <v>39</v>
      </c>
      <c r="E1579" s="16" t="s">
        <v>39</v>
      </c>
      <c r="F1579" s="16" t="s">
        <v>39</v>
      </c>
      <c r="G1579" s="16" t="s">
        <v>192</v>
      </c>
      <c r="I1579" s="1">
        <v>46236</v>
      </c>
      <c r="J1579" s="16" t="s">
        <v>44</v>
      </c>
      <c r="K1579" s="16" t="s">
        <v>43</v>
      </c>
      <c r="L1579" s="2">
        <v>0.27083333333333331</v>
      </c>
      <c r="M1579" s="2">
        <v>0.625</v>
      </c>
      <c r="N1579">
        <v>30</v>
      </c>
      <c r="O1579">
        <v>8.5</v>
      </c>
      <c r="P1579">
        <v>8</v>
      </c>
      <c r="Q1579">
        <v>0</v>
      </c>
      <c r="R1579" t="b">
        <v>1</v>
      </c>
      <c r="S1579" s="14">
        <v>46211.091666666667</v>
      </c>
      <c r="T1579" s="16" t="s">
        <v>234</v>
      </c>
      <c r="U1579" t="b">
        <v>0</v>
      </c>
      <c r="V1579" s="16" t="s">
        <v>51</v>
      </c>
    </row>
    <row r="1580" spans="1:23" x14ac:dyDescent="0.2">
      <c r="A1580" s="16" t="s">
        <v>232</v>
      </c>
      <c r="B1580" s="16" t="s">
        <v>39</v>
      </c>
      <c r="C1580" s="16" t="s">
        <v>40</v>
      </c>
      <c r="D1580" s="16" t="s">
        <v>39</v>
      </c>
      <c r="E1580" s="16" t="s">
        <v>39</v>
      </c>
      <c r="F1580" s="16" t="s">
        <v>39</v>
      </c>
      <c r="G1580" s="16" t="s">
        <v>59</v>
      </c>
      <c r="I1580" s="1">
        <v>46241</v>
      </c>
      <c r="J1580" s="16" t="s">
        <v>49</v>
      </c>
      <c r="K1580" s="16" t="s">
        <v>43</v>
      </c>
      <c r="L1580" s="2">
        <v>0.27083333333333331</v>
      </c>
      <c r="M1580" s="2">
        <v>0.54166666666666663</v>
      </c>
      <c r="N1580">
        <v>30</v>
      </c>
      <c r="O1580">
        <v>6.5</v>
      </c>
      <c r="P1580">
        <v>6</v>
      </c>
      <c r="Q1580">
        <v>0</v>
      </c>
      <c r="R1580" t="b">
        <v>1</v>
      </c>
      <c r="S1580" s="14">
        <v>46226.223611111112</v>
      </c>
      <c r="T1580" s="16" t="s">
        <v>235</v>
      </c>
      <c r="U1580" t="b">
        <v>0</v>
      </c>
      <c r="V1580" s="16" t="s">
        <v>51</v>
      </c>
    </row>
    <row r="1581" spans="1:23" x14ac:dyDescent="0.2">
      <c r="A1581" s="16" t="s">
        <v>232</v>
      </c>
      <c r="B1581" s="16" t="s">
        <v>39</v>
      </c>
      <c r="C1581" s="16" t="s">
        <v>40</v>
      </c>
      <c r="D1581" s="16" t="s">
        <v>39</v>
      </c>
      <c r="E1581" s="16" t="s">
        <v>39</v>
      </c>
      <c r="F1581" s="16" t="s">
        <v>39</v>
      </c>
      <c r="G1581" s="16" t="s">
        <v>64</v>
      </c>
      <c r="I1581" s="1">
        <v>46240</v>
      </c>
      <c r="J1581" s="16" t="s">
        <v>57</v>
      </c>
      <c r="K1581" s="16" t="s">
        <v>43</v>
      </c>
      <c r="L1581" s="2">
        <v>0.9375</v>
      </c>
      <c r="M1581" s="2">
        <v>0.29166666666666669</v>
      </c>
      <c r="N1581">
        <v>0</v>
      </c>
      <c r="O1581">
        <v>8.5</v>
      </c>
      <c r="P1581">
        <v>8.5</v>
      </c>
      <c r="Q1581">
        <v>0</v>
      </c>
      <c r="R1581" t="b">
        <v>1</v>
      </c>
      <c r="S1581" s="14">
        <v>46219.19027777778</v>
      </c>
      <c r="T1581" s="16" t="s">
        <v>233</v>
      </c>
      <c r="U1581" t="b">
        <v>0</v>
      </c>
      <c r="V1581" s="16" t="s">
        <v>51</v>
      </c>
    </row>
    <row r="1582" spans="1:23" x14ac:dyDescent="0.2">
      <c r="A1582" s="16" t="s">
        <v>232</v>
      </c>
      <c r="B1582" s="16" t="s">
        <v>227</v>
      </c>
      <c r="C1582" s="16" t="s">
        <v>40</v>
      </c>
      <c r="D1582" s="16" t="s">
        <v>39</v>
      </c>
      <c r="E1582" s="16" t="s">
        <v>236</v>
      </c>
      <c r="F1582" s="16" t="s">
        <v>56</v>
      </c>
      <c r="G1582" s="16" t="s">
        <v>229</v>
      </c>
      <c r="H1582">
        <v>15472</v>
      </c>
      <c r="I1582" s="1">
        <v>46223</v>
      </c>
      <c r="J1582" s="16" t="s">
        <v>50</v>
      </c>
      <c r="K1582" s="16" t="s">
        <v>43</v>
      </c>
      <c r="L1582" s="2">
        <v>0.35416666666666669</v>
      </c>
      <c r="M1582" s="2">
        <v>0.54166666666666663</v>
      </c>
      <c r="N1582">
        <v>30</v>
      </c>
      <c r="O1582">
        <v>4.5</v>
      </c>
      <c r="P1582">
        <v>4</v>
      </c>
      <c r="Q1582">
        <v>0</v>
      </c>
      <c r="R1582" t="b">
        <v>1</v>
      </c>
      <c r="S1582" s="14">
        <v>46205.116666666669</v>
      </c>
      <c r="T1582" s="16" t="s">
        <v>233</v>
      </c>
      <c r="U1582" t="b">
        <v>0</v>
      </c>
      <c r="V1582" s="16" t="s">
        <v>51</v>
      </c>
      <c r="W1582">
        <v>15472</v>
      </c>
    </row>
    <row r="1583" spans="1:23" x14ac:dyDescent="0.2">
      <c r="A1583" s="16" t="s">
        <v>232</v>
      </c>
      <c r="B1583" s="16" t="s">
        <v>227</v>
      </c>
      <c r="C1583" s="16" t="s">
        <v>40</v>
      </c>
      <c r="D1583" s="16" t="s">
        <v>39</v>
      </c>
      <c r="E1583" s="16" t="s">
        <v>236</v>
      </c>
      <c r="F1583" s="16" t="s">
        <v>56</v>
      </c>
      <c r="G1583" s="16" t="s">
        <v>229</v>
      </c>
      <c r="H1583">
        <v>15472</v>
      </c>
      <c r="I1583" s="1">
        <v>46224</v>
      </c>
      <c r="J1583" s="16" t="s">
        <v>46</v>
      </c>
      <c r="K1583" s="16" t="s">
        <v>43</v>
      </c>
      <c r="L1583" s="2">
        <v>0.35416666666666669</v>
      </c>
      <c r="M1583" s="2">
        <v>0.54166666666666663</v>
      </c>
      <c r="N1583">
        <v>30</v>
      </c>
      <c r="O1583">
        <v>4.5</v>
      </c>
      <c r="P1583">
        <v>4</v>
      </c>
      <c r="Q1583">
        <v>0</v>
      </c>
      <c r="R1583" t="b">
        <v>1</v>
      </c>
      <c r="S1583" s="14">
        <v>46205.116666666669</v>
      </c>
      <c r="T1583" s="16" t="s">
        <v>233</v>
      </c>
      <c r="U1583" t="b">
        <v>0</v>
      </c>
      <c r="V1583" s="16" t="s">
        <v>51</v>
      </c>
      <c r="W1583">
        <v>15472</v>
      </c>
    </row>
    <row r="1584" spans="1:23" x14ac:dyDescent="0.2">
      <c r="A1584" s="16" t="s">
        <v>232</v>
      </c>
      <c r="B1584" s="16" t="s">
        <v>227</v>
      </c>
      <c r="C1584" s="16" t="s">
        <v>40</v>
      </c>
      <c r="D1584" s="16" t="s">
        <v>39</v>
      </c>
      <c r="E1584" s="16" t="s">
        <v>236</v>
      </c>
      <c r="F1584" s="16" t="s">
        <v>56</v>
      </c>
      <c r="G1584" s="16" t="s">
        <v>229</v>
      </c>
      <c r="H1584">
        <v>15472</v>
      </c>
      <c r="I1584" s="1">
        <v>46225</v>
      </c>
      <c r="J1584" s="16" t="s">
        <v>47</v>
      </c>
      <c r="K1584" s="16" t="s">
        <v>43</v>
      </c>
      <c r="L1584" s="2">
        <v>0.35416666666666669</v>
      </c>
      <c r="M1584" s="2">
        <v>0.54166666666666663</v>
      </c>
      <c r="N1584">
        <v>30</v>
      </c>
      <c r="O1584">
        <v>4.5</v>
      </c>
      <c r="P1584">
        <v>4</v>
      </c>
      <c r="Q1584">
        <v>0</v>
      </c>
      <c r="R1584" t="b">
        <v>1</v>
      </c>
      <c r="S1584" s="14">
        <v>46205.116666666669</v>
      </c>
      <c r="T1584" s="16" t="s">
        <v>233</v>
      </c>
      <c r="U1584" t="b">
        <v>0</v>
      </c>
      <c r="V1584" s="16" t="s">
        <v>51</v>
      </c>
      <c r="W1584">
        <v>15472</v>
      </c>
    </row>
    <row r="1585" spans="1:23" x14ac:dyDescent="0.2">
      <c r="A1585" s="16" t="s">
        <v>232</v>
      </c>
      <c r="B1585" s="16" t="s">
        <v>227</v>
      </c>
      <c r="C1585" s="16" t="s">
        <v>40</v>
      </c>
      <c r="D1585" s="16" t="s">
        <v>39</v>
      </c>
      <c r="E1585" s="16" t="s">
        <v>236</v>
      </c>
      <c r="F1585" s="16" t="s">
        <v>56</v>
      </c>
      <c r="G1585" s="16" t="s">
        <v>229</v>
      </c>
      <c r="H1585">
        <v>15472</v>
      </c>
      <c r="I1585" s="1">
        <v>46226</v>
      </c>
      <c r="J1585" s="16" t="s">
        <v>57</v>
      </c>
      <c r="K1585" s="16" t="s">
        <v>43</v>
      </c>
      <c r="L1585" s="2">
        <v>0.35416666666666669</v>
      </c>
      <c r="M1585" s="2">
        <v>0.54166666666666663</v>
      </c>
      <c r="N1585">
        <v>30</v>
      </c>
      <c r="O1585">
        <v>4.5</v>
      </c>
      <c r="P1585">
        <v>4</v>
      </c>
      <c r="Q1585">
        <v>0</v>
      </c>
      <c r="R1585" t="b">
        <v>1</v>
      </c>
      <c r="S1585" s="14">
        <v>46205.116666666669</v>
      </c>
      <c r="T1585" s="16" t="s">
        <v>233</v>
      </c>
      <c r="U1585" t="b">
        <v>0</v>
      </c>
      <c r="V1585" s="16" t="s">
        <v>51</v>
      </c>
      <c r="W1585">
        <v>15472</v>
      </c>
    </row>
    <row r="1586" spans="1:23" x14ac:dyDescent="0.2">
      <c r="A1586" s="16" t="s">
        <v>232</v>
      </c>
      <c r="B1586" s="16" t="s">
        <v>227</v>
      </c>
      <c r="C1586" s="16" t="s">
        <v>40</v>
      </c>
      <c r="D1586" s="16" t="s">
        <v>39</v>
      </c>
      <c r="E1586" s="16" t="s">
        <v>236</v>
      </c>
      <c r="F1586" s="16" t="s">
        <v>56</v>
      </c>
      <c r="G1586" s="16" t="s">
        <v>229</v>
      </c>
      <c r="H1586">
        <v>15472</v>
      </c>
      <c r="I1586" s="1">
        <v>46227</v>
      </c>
      <c r="J1586" s="16" t="s">
        <v>49</v>
      </c>
      <c r="K1586" s="16" t="s">
        <v>43</v>
      </c>
      <c r="L1586" s="2">
        <v>0.35416666666666669</v>
      </c>
      <c r="M1586" s="2">
        <v>0.54166666666666663</v>
      </c>
      <c r="N1586">
        <v>30</v>
      </c>
      <c r="O1586">
        <v>4.5</v>
      </c>
      <c r="P1586">
        <v>4</v>
      </c>
      <c r="Q1586">
        <v>0</v>
      </c>
      <c r="R1586" t="b">
        <v>1</v>
      </c>
      <c r="S1586" s="14">
        <v>46205.116666666669</v>
      </c>
      <c r="T1586" s="16" t="s">
        <v>233</v>
      </c>
      <c r="U1586" t="b">
        <v>0</v>
      </c>
      <c r="V1586" s="16" t="s">
        <v>51</v>
      </c>
      <c r="W1586">
        <v>15472</v>
      </c>
    </row>
    <row r="1587" spans="1:23" x14ac:dyDescent="0.2">
      <c r="A1587" s="16" t="s">
        <v>232</v>
      </c>
      <c r="B1587" s="16" t="s">
        <v>227</v>
      </c>
      <c r="C1587" s="16" t="s">
        <v>40</v>
      </c>
      <c r="D1587" s="16" t="s">
        <v>39</v>
      </c>
      <c r="E1587" s="16" t="s">
        <v>236</v>
      </c>
      <c r="F1587" s="16" t="s">
        <v>56</v>
      </c>
      <c r="G1587" s="16" t="s">
        <v>229</v>
      </c>
      <c r="H1587">
        <v>15472</v>
      </c>
      <c r="I1587" s="1">
        <v>46230</v>
      </c>
      <c r="J1587" s="16" t="s">
        <v>50</v>
      </c>
      <c r="K1587" s="16" t="s">
        <v>43</v>
      </c>
      <c r="L1587" s="2">
        <v>0.35416666666666669</v>
      </c>
      <c r="M1587" s="2">
        <v>0.54166666666666663</v>
      </c>
      <c r="N1587">
        <v>30</v>
      </c>
      <c r="O1587">
        <v>4.5</v>
      </c>
      <c r="P1587">
        <v>4</v>
      </c>
      <c r="Q1587">
        <v>0</v>
      </c>
      <c r="R1587" t="b">
        <v>1</v>
      </c>
      <c r="S1587" s="14">
        <v>46205.116666666669</v>
      </c>
      <c r="T1587" s="16" t="s">
        <v>233</v>
      </c>
      <c r="U1587" t="b">
        <v>0</v>
      </c>
      <c r="V1587" s="16" t="s">
        <v>51</v>
      </c>
      <c r="W1587">
        <v>15472</v>
      </c>
    </row>
    <row r="1588" spans="1:23" x14ac:dyDescent="0.2">
      <c r="A1588" s="16" t="s">
        <v>232</v>
      </c>
      <c r="B1588" s="16" t="s">
        <v>227</v>
      </c>
      <c r="C1588" s="16" t="s">
        <v>40</v>
      </c>
      <c r="D1588" s="16" t="s">
        <v>39</v>
      </c>
      <c r="E1588" s="16" t="s">
        <v>236</v>
      </c>
      <c r="F1588" s="16" t="s">
        <v>56</v>
      </c>
      <c r="G1588" s="16" t="s">
        <v>229</v>
      </c>
      <c r="H1588">
        <v>15472</v>
      </c>
      <c r="I1588" s="1">
        <v>46231</v>
      </c>
      <c r="J1588" s="16" t="s">
        <v>46</v>
      </c>
      <c r="K1588" s="16" t="s">
        <v>43</v>
      </c>
      <c r="L1588" s="2">
        <v>0.35416666666666669</v>
      </c>
      <c r="M1588" s="2">
        <v>0.54166666666666663</v>
      </c>
      <c r="N1588">
        <v>30</v>
      </c>
      <c r="O1588">
        <v>4.5</v>
      </c>
      <c r="P1588">
        <v>4</v>
      </c>
      <c r="Q1588">
        <v>0</v>
      </c>
      <c r="R1588" t="b">
        <v>1</v>
      </c>
      <c r="S1588" s="14">
        <v>46205.116666666669</v>
      </c>
      <c r="T1588" s="16" t="s">
        <v>233</v>
      </c>
      <c r="U1588" t="b">
        <v>0</v>
      </c>
      <c r="V1588" s="16" t="s">
        <v>51</v>
      </c>
      <c r="W1588">
        <v>15472</v>
      </c>
    </row>
    <row r="1589" spans="1:23" x14ac:dyDescent="0.2">
      <c r="A1589" s="16" t="s">
        <v>232</v>
      </c>
      <c r="B1589" s="16" t="s">
        <v>227</v>
      </c>
      <c r="C1589" s="16" t="s">
        <v>40</v>
      </c>
      <c r="D1589" s="16" t="s">
        <v>39</v>
      </c>
      <c r="E1589" s="16" t="s">
        <v>236</v>
      </c>
      <c r="F1589" s="16" t="s">
        <v>56</v>
      </c>
      <c r="G1589" s="16" t="s">
        <v>229</v>
      </c>
      <c r="H1589">
        <v>15472</v>
      </c>
      <c r="I1589" s="1">
        <v>46232</v>
      </c>
      <c r="J1589" s="16" t="s">
        <v>47</v>
      </c>
      <c r="K1589" s="16" t="s">
        <v>43</v>
      </c>
      <c r="L1589" s="2">
        <v>0.35416666666666669</v>
      </c>
      <c r="M1589" s="2">
        <v>0.54166666666666663</v>
      </c>
      <c r="N1589">
        <v>30</v>
      </c>
      <c r="O1589">
        <v>4.5</v>
      </c>
      <c r="P1589">
        <v>4</v>
      </c>
      <c r="Q1589">
        <v>0</v>
      </c>
      <c r="R1589" t="b">
        <v>1</v>
      </c>
      <c r="S1589" s="14">
        <v>46205.116666666669</v>
      </c>
      <c r="T1589" s="16" t="s">
        <v>233</v>
      </c>
      <c r="U1589" t="b">
        <v>0</v>
      </c>
      <c r="V1589" s="16" t="s">
        <v>51</v>
      </c>
      <c r="W1589">
        <v>15472</v>
      </c>
    </row>
    <row r="1590" spans="1:23" x14ac:dyDescent="0.2">
      <c r="A1590" s="16" t="s">
        <v>232</v>
      </c>
      <c r="B1590" s="16" t="s">
        <v>227</v>
      </c>
      <c r="C1590" s="16" t="s">
        <v>40</v>
      </c>
      <c r="D1590" s="16" t="s">
        <v>39</v>
      </c>
      <c r="E1590" s="16" t="s">
        <v>236</v>
      </c>
      <c r="F1590" s="16" t="s">
        <v>56</v>
      </c>
      <c r="G1590" s="16" t="s">
        <v>229</v>
      </c>
      <c r="H1590">
        <v>15472</v>
      </c>
      <c r="I1590" s="1">
        <v>46233</v>
      </c>
      <c r="J1590" s="16" t="s">
        <v>57</v>
      </c>
      <c r="K1590" s="16" t="s">
        <v>43</v>
      </c>
      <c r="L1590" s="2">
        <v>0.35416666666666669</v>
      </c>
      <c r="M1590" s="2">
        <v>0.54166666666666663</v>
      </c>
      <c r="N1590">
        <v>30</v>
      </c>
      <c r="O1590">
        <v>4.5</v>
      </c>
      <c r="P1590">
        <v>4</v>
      </c>
      <c r="Q1590">
        <v>0</v>
      </c>
      <c r="R1590" t="b">
        <v>1</v>
      </c>
      <c r="S1590" s="14">
        <v>46205.116666666669</v>
      </c>
      <c r="T1590" s="16" t="s">
        <v>233</v>
      </c>
      <c r="U1590" t="b">
        <v>0</v>
      </c>
      <c r="V1590" s="16" t="s">
        <v>51</v>
      </c>
      <c r="W1590">
        <v>15472</v>
      </c>
    </row>
    <row r="1591" spans="1:23" x14ac:dyDescent="0.2">
      <c r="A1591" s="16" t="s">
        <v>232</v>
      </c>
      <c r="B1591" s="16" t="s">
        <v>227</v>
      </c>
      <c r="C1591" s="16" t="s">
        <v>40</v>
      </c>
      <c r="D1591" s="16" t="s">
        <v>39</v>
      </c>
      <c r="E1591" s="16" t="s">
        <v>236</v>
      </c>
      <c r="F1591" s="16" t="s">
        <v>56</v>
      </c>
      <c r="G1591" s="16" t="s">
        <v>229</v>
      </c>
      <c r="H1591">
        <v>15472</v>
      </c>
      <c r="I1591" s="1">
        <v>46234</v>
      </c>
      <c r="J1591" s="16" t="s">
        <v>49</v>
      </c>
      <c r="K1591" s="16" t="s">
        <v>43</v>
      </c>
      <c r="L1591" s="2">
        <v>0.35416666666666669</v>
      </c>
      <c r="M1591" s="2">
        <v>0.54166666666666663</v>
      </c>
      <c r="N1591">
        <v>30</v>
      </c>
      <c r="O1591">
        <v>4.5</v>
      </c>
      <c r="P1591">
        <v>4</v>
      </c>
      <c r="Q1591">
        <v>0</v>
      </c>
      <c r="R1591" t="b">
        <v>1</v>
      </c>
      <c r="S1591" s="14">
        <v>46205.116666666669</v>
      </c>
      <c r="T1591" s="16" t="s">
        <v>233</v>
      </c>
      <c r="U1591" t="b">
        <v>0</v>
      </c>
      <c r="V1591" s="16" t="s">
        <v>51</v>
      </c>
      <c r="W1591">
        <v>15472</v>
      </c>
    </row>
    <row r="1592" spans="1:23" x14ac:dyDescent="0.2">
      <c r="A1592" s="16" t="s">
        <v>232</v>
      </c>
      <c r="B1592" s="16" t="s">
        <v>227</v>
      </c>
      <c r="C1592" s="16" t="s">
        <v>40</v>
      </c>
      <c r="D1592" s="16" t="s">
        <v>39</v>
      </c>
      <c r="E1592" s="16" t="s">
        <v>236</v>
      </c>
      <c r="F1592" s="16" t="s">
        <v>56</v>
      </c>
      <c r="G1592" s="16" t="s">
        <v>229</v>
      </c>
      <c r="H1592">
        <v>15472</v>
      </c>
      <c r="I1592" s="1">
        <v>46237</v>
      </c>
      <c r="J1592" s="16" t="s">
        <v>50</v>
      </c>
      <c r="K1592" s="16" t="s">
        <v>43</v>
      </c>
      <c r="L1592" s="2">
        <v>0.35416666666666669</v>
      </c>
      <c r="M1592" s="2">
        <v>0.54166666666666663</v>
      </c>
      <c r="N1592">
        <v>30</v>
      </c>
      <c r="O1592">
        <v>4.5</v>
      </c>
      <c r="P1592">
        <v>4</v>
      </c>
      <c r="Q1592">
        <v>0</v>
      </c>
      <c r="R1592" t="b">
        <v>1</v>
      </c>
      <c r="S1592" s="14">
        <v>46219.19027777778</v>
      </c>
      <c r="T1592" s="16" t="s">
        <v>233</v>
      </c>
      <c r="U1592" t="b">
        <v>0</v>
      </c>
      <c r="V1592" s="16" t="s">
        <v>51</v>
      </c>
      <c r="W1592">
        <v>15472</v>
      </c>
    </row>
    <row r="1593" spans="1:23" x14ac:dyDescent="0.2">
      <c r="A1593" s="16" t="s">
        <v>232</v>
      </c>
      <c r="B1593" s="16" t="s">
        <v>227</v>
      </c>
      <c r="C1593" s="16" t="s">
        <v>40</v>
      </c>
      <c r="D1593" s="16" t="s">
        <v>39</v>
      </c>
      <c r="E1593" s="16" t="s">
        <v>236</v>
      </c>
      <c r="F1593" s="16" t="s">
        <v>56</v>
      </c>
      <c r="G1593" s="16" t="s">
        <v>229</v>
      </c>
      <c r="H1593">
        <v>15472</v>
      </c>
      <c r="I1593" s="1">
        <v>46238</v>
      </c>
      <c r="J1593" s="16" t="s">
        <v>46</v>
      </c>
      <c r="K1593" s="16" t="s">
        <v>43</v>
      </c>
      <c r="L1593" s="2">
        <v>0.35416666666666669</v>
      </c>
      <c r="M1593" s="2">
        <v>0.54166666666666663</v>
      </c>
      <c r="N1593">
        <v>30</v>
      </c>
      <c r="O1593">
        <v>4.5</v>
      </c>
      <c r="P1593">
        <v>4</v>
      </c>
      <c r="Q1593">
        <v>0</v>
      </c>
      <c r="R1593" t="b">
        <v>1</v>
      </c>
      <c r="S1593" s="14">
        <v>46219.19027777778</v>
      </c>
      <c r="T1593" s="16" t="s">
        <v>233</v>
      </c>
      <c r="U1593" t="b">
        <v>0</v>
      </c>
      <c r="V1593" s="16" t="s">
        <v>51</v>
      </c>
      <c r="W1593">
        <v>15472</v>
      </c>
    </row>
    <row r="1594" spans="1:23" x14ac:dyDescent="0.2">
      <c r="A1594" s="16" t="s">
        <v>232</v>
      </c>
      <c r="B1594" s="16" t="s">
        <v>227</v>
      </c>
      <c r="C1594" s="16" t="s">
        <v>40</v>
      </c>
      <c r="D1594" s="16" t="s">
        <v>39</v>
      </c>
      <c r="E1594" s="16" t="s">
        <v>236</v>
      </c>
      <c r="F1594" s="16" t="s">
        <v>56</v>
      </c>
      <c r="G1594" s="16" t="s">
        <v>229</v>
      </c>
      <c r="H1594">
        <v>15472</v>
      </c>
      <c r="I1594" s="1">
        <v>46239</v>
      </c>
      <c r="J1594" s="16" t="s">
        <v>47</v>
      </c>
      <c r="K1594" s="16" t="s">
        <v>43</v>
      </c>
      <c r="L1594" s="2">
        <v>0.35416666666666669</v>
      </c>
      <c r="M1594" s="2">
        <v>0.54166666666666663</v>
      </c>
      <c r="N1594">
        <v>30</v>
      </c>
      <c r="O1594">
        <v>4.5</v>
      </c>
      <c r="P1594">
        <v>4</v>
      </c>
      <c r="Q1594">
        <v>0</v>
      </c>
      <c r="R1594" t="b">
        <v>1</v>
      </c>
      <c r="S1594" s="14">
        <v>46219.19027777778</v>
      </c>
      <c r="T1594" s="16" t="s">
        <v>233</v>
      </c>
      <c r="U1594" t="b">
        <v>0</v>
      </c>
      <c r="V1594" s="16" t="s">
        <v>51</v>
      </c>
      <c r="W1594">
        <v>15472</v>
      </c>
    </row>
    <row r="1595" spans="1:23" x14ac:dyDescent="0.2">
      <c r="A1595" s="16" t="s">
        <v>232</v>
      </c>
      <c r="B1595" s="16" t="s">
        <v>227</v>
      </c>
      <c r="C1595" s="16" t="s">
        <v>40</v>
      </c>
      <c r="D1595" s="16" t="s">
        <v>39</v>
      </c>
      <c r="E1595" s="16" t="s">
        <v>236</v>
      </c>
      <c r="F1595" s="16" t="s">
        <v>56</v>
      </c>
      <c r="G1595" s="16" t="s">
        <v>229</v>
      </c>
      <c r="H1595">
        <v>15472</v>
      </c>
      <c r="I1595" s="1">
        <v>46240</v>
      </c>
      <c r="J1595" s="16" t="s">
        <v>57</v>
      </c>
      <c r="K1595" s="16" t="s">
        <v>43</v>
      </c>
      <c r="L1595" s="2">
        <v>0.35416666666666669</v>
      </c>
      <c r="M1595" s="2">
        <v>0.54166666666666663</v>
      </c>
      <c r="N1595">
        <v>30</v>
      </c>
      <c r="O1595">
        <v>4.5</v>
      </c>
      <c r="P1595">
        <v>4</v>
      </c>
      <c r="Q1595">
        <v>0</v>
      </c>
      <c r="R1595" t="b">
        <v>1</v>
      </c>
      <c r="S1595" s="14">
        <v>46219.19027777778</v>
      </c>
      <c r="T1595" s="16" t="s">
        <v>233</v>
      </c>
      <c r="U1595" t="b">
        <v>0</v>
      </c>
      <c r="V1595" s="16" t="s">
        <v>51</v>
      </c>
      <c r="W1595">
        <v>15472</v>
      </c>
    </row>
    <row r="1596" spans="1:23" x14ac:dyDescent="0.2">
      <c r="A1596" s="16" t="s">
        <v>232</v>
      </c>
      <c r="B1596" s="16" t="s">
        <v>227</v>
      </c>
      <c r="C1596" s="16" t="s">
        <v>40</v>
      </c>
      <c r="D1596" s="16" t="s">
        <v>39</v>
      </c>
      <c r="E1596" s="16" t="s">
        <v>236</v>
      </c>
      <c r="F1596" s="16" t="s">
        <v>56</v>
      </c>
      <c r="G1596" s="16" t="s">
        <v>229</v>
      </c>
      <c r="H1596">
        <v>15472</v>
      </c>
      <c r="I1596" s="1">
        <v>46241</v>
      </c>
      <c r="J1596" s="16" t="s">
        <v>49</v>
      </c>
      <c r="K1596" s="16" t="s">
        <v>43</v>
      </c>
      <c r="L1596" s="2">
        <v>0.35416666666666669</v>
      </c>
      <c r="M1596" s="2">
        <v>0.54166666666666663</v>
      </c>
      <c r="N1596">
        <v>30</v>
      </c>
      <c r="O1596">
        <v>4.5</v>
      </c>
      <c r="P1596">
        <v>4</v>
      </c>
      <c r="Q1596">
        <v>0</v>
      </c>
      <c r="R1596" t="b">
        <v>1</v>
      </c>
      <c r="S1596" s="14">
        <v>46219.19027777778</v>
      </c>
      <c r="T1596" s="16" t="s">
        <v>233</v>
      </c>
      <c r="U1596" t="b">
        <v>0</v>
      </c>
      <c r="V1596" s="16" t="s">
        <v>51</v>
      </c>
      <c r="W1596">
        <v>15472</v>
      </c>
    </row>
    <row r="1597" spans="1:23" x14ac:dyDescent="0.2">
      <c r="A1597" s="16" t="s">
        <v>232</v>
      </c>
      <c r="B1597" s="16" t="s">
        <v>227</v>
      </c>
      <c r="C1597" s="16" t="s">
        <v>40</v>
      </c>
      <c r="D1597" s="16" t="s">
        <v>39</v>
      </c>
      <c r="E1597" s="16" t="s">
        <v>236</v>
      </c>
      <c r="F1597" s="16" t="s">
        <v>56</v>
      </c>
      <c r="G1597" s="16" t="s">
        <v>229</v>
      </c>
      <c r="H1597">
        <v>15472</v>
      </c>
      <c r="I1597" s="1">
        <v>46244</v>
      </c>
      <c r="J1597" s="16" t="s">
        <v>50</v>
      </c>
      <c r="K1597" s="16" t="s">
        <v>43</v>
      </c>
      <c r="L1597" s="2">
        <v>0.35416666666666669</v>
      </c>
      <c r="M1597" s="2">
        <v>0.54166666666666663</v>
      </c>
      <c r="N1597">
        <v>30</v>
      </c>
      <c r="O1597">
        <v>4.5</v>
      </c>
      <c r="P1597">
        <v>4</v>
      </c>
      <c r="Q1597">
        <v>0</v>
      </c>
      <c r="R1597" t="b">
        <v>1</v>
      </c>
      <c r="S1597" s="14">
        <v>46219.19027777778</v>
      </c>
      <c r="T1597" s="16" t="s">
        <v>233</v>
      </c>
      <c r="U1597" t="b">
        <v>0</v>
      </c>
      <c r="V1597" s="16" t="s">
        <v>51</v>
      </c>
      <c r="W1597">
        <v>15472</v>
      </c>
    </row>
    <row r="1598" spans="1:23" x14ac:dyDescent="0.2">
      <c r="A1598" s="16" t="s">
        <v>232</v>
      </c>
      <c r="B1598" s="16" t="s">
        <v>227</v>
      </c>
      <c r="C1598" s="16" t="s">
        <v>40</v>
      </c>
      <c r="D1598" s="16" t="s">
        <v>39</v>
      </c>
      <c r="E1598" s="16" t="s">
        <v>236</v>
      </c>
      <c r="F1598" s="16" t="s">
        <v>56</v>
      </c>
      <c r="G1598" s="16" t="s">
        <v>229</v>
      </c>
      <c r="H1598">
        <v>15472</v>
      </c>
      <c r="I1598" s="1">
        <v>46245</v>
      </c>
      <c r="J1598" s="16" t="s">
        <v>46</v>
      </c>
      <c r="K1598" s="16" t="s">
        <v>43</v>
      </c>
      <c r="L1598" s="2">
        <v>0.35416666666666669</v>
      </c>
      <c r="M1598" s="2">
        <v>0.54166666666666663</v>
      </c>
      <c r="N1598">
        <v>30</v>
      </c>
      <c r="O1598">
        <v>4.5</v>
      </c>
      <c r="P1598">
        <v>4</v>
      </c>
      <c r="Q1598">
        <v>0</v>
      </c>
      <c r="R1598" t="b">
        <v>1</v>
      </c>
      <c r="S1598" s="14">
        <v>46219.19027777778</v>
      </c>
      <c r="T1598" s="16" t="s">
        <v>233</v>
      </c>
      <c r="U1598" t="b">
        <v>0</v>
      </c>
      <c r="V1598" s="16" t="s">
        <v>51</v>
      </c>
      <c r="W1598">
        <v>15472</v>
      </c>
    </row>
    <row r="1599" spans="1:23" x14ac:dyDescent="0.2">
      <c r="A1599" s="16" t="s">
        <v>232</v>
      </c>
      <c r="B1599" s="16" t="s">
        <v>227</v>
      </c>
      <c r="C1599" s="16" t="s">
        <v>40</v>
      </c>
      <c r="D1599" s="16" t="s">
        <v>39</v>
      </c>
      <c r="E1599" s="16" t="s">
        <v>236</v>
      </c>
      <c r="F1599" s="16" t="s">
        <v>56</v>
      </c>
      <c r="G1599" s="16" t="s">
        <v>229</v>
      </c>
      <c r="H1599">
        <v>15472</v>
      </c>
      <c r="I1599" s="1">
        <v>46246</v>
      </c>
      <c r="J1599" s="16" t="s">
        <v>47</v>
      </c>
      <c r="K1599" s="16" t="s">
        <v>43</v>
      </c>
      <c r="L1599" s="2">
        <v>0.35416666666666669</v>
      </c>
      <c r="M1599" s="2">
        <v>0.54166666666666663</v>
      </c>
      <c r="N1599">
        <v>30</v>
      </c>
      <c r="O1599">
        <v>4.5</v>
      </c>
      <c r="P1599">
        <v>4</v>
      </c>
      <c r="Q1599">
        <v>0</v>
      </c>
      <c r="R1599" t="b">
        <v>1</v>
      </c>
      <c r="S1599" s="14">
        <v>46219.19027777778</v>
      </c>
      <c r="T1599" s="16" t="s">
        <v>233</v>
      </c>
      <c r="U1599" t="b">
        <v>0</v>
      </c>
      <c r="V1599" s="16" t="s">
        <v>51</v>
      </c>
      <c r="W1599">
        <v>15472</v>
      </c>
    </row>
    <row r="1600" spans="1:23" x14ac:dyDescent="0.2">
      <c r="A1600" s="16" t="s">
        <v>232</v>
      </c>
      <c r="B1600" s="16" t="s">
        <v>227</v>
      </c>
      <c r="C1600" s="16" t="s">
        <v>40</v>
      </c>
      <c r="D1600" s="16" t="s">
        <v>39</v>
      </c>
      <c r="E1600" s="16" t="s">
        <v>236</v>
      </c>
      <c r="F1600" s="16" t="s">
        <v>56</v>
      </c>
      <c r="G1600" s="16" t="s">
        <v>229</v>
      </c>
      <c r="H1600">
        <v>15472</v>
      </c>
      <c r="I1600" s="1">
        <v>46247</v>
      </c>
      <c r="J1600" s="16" t="s">
        <v>57</v>
      </c>
      <c r="K1600" s="16" t="s">
        <v>43</v>
      </c>
      <c r="L1600" s="2">
        <v>0.35416666666666669</v>
      </c>
      <c r="M1600" s="2">
        <v>0.54166666666666663</v>
      </c>
      <c r="N1600">
        <v>30</v>
      </c>
      <c r="O1600">
        <v>4.5</v>
      </c>
      <c r="P1600">
        <v>4</v>
      </c>
      <c r="Q1600">
        <v>0</v>
      </c>
      <c r="R1600" t="b">
        <v>1</v>
      </c>
      <c r="S1600" s="14">
        <v>46219.19027777778</v>
      </c>
      <c r="T1600" s="16" t="s">
        <v>233</v>
      </c>
      <c r="U1600" t="b">
        <v>0</v>
      </c>
      <c r="V1600" s="16" t="s">
        <v>51</v>
      </c>
      <c r="W1600">
        <v>15472</v>
      </c>
    </row>
    <row r="1601" spans="1:23" x14ac:dyDescent="0.2">
      <c r="A1601" s="16" t="s">
        <v>232</v>
      </c>
      <c r="B1601" s="16" t="s">
        <v>227</v>
      </c>
      <c r="C1601" s="16" t="s">
        <v>40</v>
      </c>
      <c r="D1601" s="16" t="s">
        <v>39</v>
      </c>
      <c r="E1601" s="16" t="s">
        <v>236</v>
      </c>
      <c r="F1601" s="16" t="s">
        <v>56</v>
      </c>
      <c r="G1601" s="16" t="s">
        <v>229</v>
      </c>
      <c r="H1601">
        <v>15472</v>
      </c>
      <c r="I1601" s="1">
        <v>46248</v>
      </c>
      <c r="J1601" s="16" t="s">
        <v>49</v>
      </c>
      <c r="K1601" s="16" t="s">
        <v>43</v>
      </c>
      <c r="L1601" s="2">
        <v>0.35416666666666669</v>
      </c>
      <c r="M1601" s="2">
        <v>0.54166666666666663</v>
      </c>
      <c r="N1601">
        <v>30</v>
      </c>
      <c r="O1601">
        <v>4.5</v>
      </c>
      <c r="P1601">
        <v>4</v>
      </c>
      <c r="Q1601">
        <v>0</v>
      </c>
      <c r="R1601" t="b">
        <v>1</v>
      </c>
      <c r="S1601" s="14">
        <v>46219.19027777778</v>
      </c>
      <c r="T1601" s="16" t="s">
        <v>233</v>
      </c>
      <c r="U1601" t="b">
        <v>0</v>
      </c>
      <c r="V1601" s="16" t="s">
        <v>51</v>
      </c>
      <c r="W1601">
        <v>15472</v>
      </c>
    </row>
    <row r="1602" spans="1:23" x14ac:dyDescent="0.2">
      <c r="A1602" s="16" t="s">
        <v>232</v>
      </c>
      <c r="B1602" s="16" t="s">
        <v>237</v>
      </c>
      <c r="C1602" s="16" t="s">
        <v>40</v>
      </c>
      <c r="D1602" s="16" t="s">
        <v>39</v>
      </c>
      <c r="E1602" s="16" t="s">
        <v>238</v>
      </c>
      <c r="F1602" s="16" t="s">
        <v>56</v>
      </c>
      <c r="G1602" s="16" t="s">
        <v>61</v>
      </c>
      <c r="H1602">
        <v>24893</v>
      </c>
      <c r="I1602" s="1">
        <v>46225</v>
      </c>
      <c r="J1602" s="16" t="s">
        <v>47</v>
      </c>
      <c r="K1602" s="16" t="s">
        <v>43</v>
      </c>
      <c r="L1602" s="2">
        <v>0.60416666666666663</v>
      </c>
      <c r="M1602" s="2">
        <v>0.95833333333333337</v>
      </c>
      <c r="N1602">
        <v>0</v>
      </c>
      <c r="O1602">
        <v>8.5</v>
      </c>
      <c r="P1602">
        <v>8.5</v>
      </c>
      <c r="Q1602">
        <v>54.11</v>
      </c>
      <c r="R1602" t="b">
        <v>1</v>
      </c>
      <c r="S1602" s="14">
        <v>46205.116666666669</v>
      </c>
      <c r="T1602" s="16" t="s">
        <v>233</v>
      </c>
      <c r="U1602" t="b">
        <v>0</v>
      </c>
      <c r="V1602" s="16" t="s">
        <v>51</v>
      </c>
      <c r="W1602">
        <v>24893</v>
      </c>
    </row>
    <row r="1603" spans="1:23" x14ac:dyDescent="0.2">
      <c r="A1603" s="16" t="s">
        <v>232</v>
      </c>
      <c r="B1603" s="16" t="s">
        <v>237</v>
      </c>
      <c r="C1603" s="16" t="s">
        <v>40</v>
      </c>
      <c r="D1603" s="16" t="s">
        <v>39</v>
      </c>
      <c r="E1603" s="16" t="s">
        <v>238</v>
      </c>
      <c r="F1603" s="16" t="s">
        <v>56</v>
      </c>
      <c r="G1603" s="16" t="s">
        <v>61</v>
      </c>
      <c r="H1603">
        <v>24893</v>
      </c>
      <c r="I1603" s="1">
        <v>46226</v>
      </c>
      <c r="J1603" s="16" t="s">
        <v>57</v>
      </c>
      <c r="K1603" s="16" t="s">
        <v>43</v>
      </c>
      <c r="L1603" s="2">
        <v>0.60416666666666663</v>
      </c>
      <c r="M1603" s="2">
        <v>0.95833333333333337</v>
      </c>
      <c r="N1603">
        <v>0</v>
      </c>
      <c r="O1603">
        <v>8.5</v>
      </c>
      <c r="P1603">
        <v>8.5</v>
      </c>
      <c r="Q1603">
        <v>54.11</v>
      </c>
      <c r="R1603" t="b">
        <v>1</v>
      </c>
      <c r="S1603" s="14">
        <v>46205.116666666669</v>
      </c>
      <c r="T1603" s="16" t="s">
        <v>233</v>
      </c>
      <c r="U1603" t="b">
        <v>0</v>
      </c>
      <c r="V1603" s="16" t="s">
        <v>51</v>
      </c>
      <c r="W1603">
        <v>24893</v>
      </c>
    </row>
    <row r="1604" spans="1:23" x14ac:dyDescent="0.2">
      <c r="A1604" s="16" t="s">
        <v>232</v>
      </c>
      <c r="B1604" s="16" t="s">
        <v>237</v>
      </c>
      <c r="C1604" s="16" t="s">
        <v>40</v>
      </c>
      <c r="D1604" s="16" t="s">
        <v>39</v>
      </c>
      <c r="E1604" s="16" t="s">
        <v>238</v>
      </c>
      <c r="F1604" s="16" t="s">
        <v>56</v>
      </c>
      <c r="G1604" s="16" t="s">
        <v>61</v>
      </c>
      <c r="H1604">
        <v>24893</v>
      </c>
      <c r="I1604" s="1">
        <v>46232</v>
      </c>
      <c r="J1604" s="16" t="s">
        <v>47</v>
      </c>
      <c r="K1604" s="16" t="s">
        <v>43</v>
      </c>
      <c r="L1604" s="2">
        <v>0.60416666666666663</v>
      </c>
      <c r="M1604" s="2">
        <v>0.95833333333333337</v>
      </c>
      <c r="N1604">
        <v>0</v>
      </c>
      <c r="O1604">
        <v>8.5</v>
      </c>
      <c r="P1604">
        <v>8.5</v>
      </c>
      <c r="Q1604">
        <v>54.11</v>
      </c>
      <c r="R1604" t="b">
        <v>1</v>
      </c>
      <c r="S1604" s="14">
        <v>46205.116666666669</v>
      </c>
      <c r="T1604" s="16" t="s">
        <v>233</v>
      </c>
      <c r="U1604" t="b">
        <v>0</v>
      </c>
      <c r="V1604" s="16" t="s">
        <v>51</v>
      </c>
      <c r="W1604">
        <v>24893</v>
      </c>
    </row>
    <row r="1605" spans="1:23" x14ac:dyDescent="0.2">
      <c r="A1605" s="16" t="s">
        <v>232</v>
      </c>
      <c r="B1605" s="16" t="s">
        <v>237</v>
      </c>
      <c r="C1605" s="16" t="s">
        <v>40</v>
      </c>
      <c r="D1605" s="16" t="s">
        <v>39</v>
      </c>
      <c r="E1605" s="16" t="s">
        <v>238</v>
      </c>
      <c r="F1605" s="16" t="s">
        <v>56</v>
      </c>
      <c r="G1605" s="16" t="s">
        <v>64</v>
      </c>
      <c r="H1605">
        <v>24893</v>
      </c>
      <c r="I1605" s="1">
        <v>46227</v>
      </c>
      <c r="J1605" s="16" t="s">
        <v>49</v>
      </c>
      <c r="K1605" s="16" t="s">
        <v>43</v>
      </c>
      <c r="L1605" s="2">
        <v>0.9375</v>
      </c>
      <c r="M1605" s="2">
        <v>0.29166666666666669</v>
      </c>
      <c r="N1605">
        <v>0</v>
      </c>
      <c r="O1605">
        <v>8.5</v>
      </c>
      <c r="P1605">
        <v>8.5</v>
      </c>
      <c r="Q1605">
        <v>54.11</v>
      </c>
      <c r="R1605" t="b">
        <v>1</v>
      </c>
      <c r="S1605" s="14">
        <v>46205.116666666669</v>
      </c>
      <c r="T1605" s="16" t="s">
        <v>233</v>
      </c>
      <c r="U1605" t="b">
        <v>0</v>
      </c>
      <c r="V1605" s="16" t="s">
        <v>51</v>
      </c>
      <c r="W1605">
        <v>24893</v>
      </c>
    </row>
    <row r="1606" spans="1:23" x14ac:dyDescent="0.2">
      <c r="A1606" s="16" t="s">
        <v>232</v>
      </c>
      <c r="B1606" s="16" t="s">
        <v>237</v>
      </c>
      <c r="C1606" s="16" t="s">
        <v>40</v>
      </c>
      <c r="D1606" s="16" t="s">
        <v>39</v>
      </c>
      <c r="E1606" s="16" t="s">
        <v>239</v>
      </c>
      <c r="F1606" s="16" t="s">
        <v>58</v>
      </c>
      <c r="G1606" s="16" t="s">
        <v>45</v>
      </c>
      <c r="H1606">
        <v>25363</v>
      </c>
      <c r="I1606" s="1">
        <v>46225</v>
      </c>
      <c r="J1606" s="16" t="s">
        <v>47</v>
      </c>
      <c r="K1606" s="16" t="s">
        <v>43</v>
      </c>
      <c r="L1606" s="2">
        <v>0.29166666666666669</v>
      </c>
      <c r="M1606" s="2">
        <v>0.60416666666666663</v>
      </c>
      <c r="N1606">
        <v>30</v>
      </c>
      <c r="O1606">
        <v>7.5</v>
      </c>
      <c r="P1606">
        <v>7</v>
      </c>
      <c r="Q1606">
        <v>36.229999999999997</v>
      </c>
      <c r="R1606" t="b">
        <v>1</v>
      </c>
      <c r="S1606" s="14">
        <v>46205.224305555559</v>
      </c>
      <c r="T1606" s="16" t="s">
        <v>233</v>
      </c>
      <c r="U1606" t="b">
        <v>0</v>
      </c>
      <c r="V1606" s="16" t="s">
        <v>51</v>
      </c>
      <c r="W1606">
        <v>25363</v>
      </c>
    </row>
    <row r="1607" spans="1:23" x14ac:dyDescent="0.2">
      <c r="A1607" s="16" t="s">
        <v>232</v>
      </c>
      <c r="B1607" s="16" t="s">
        <v>237</v>
      </c>
      <c r="C1607" s="16" t="s">
        <v>40</v>
      </c>
      <c r="D1607" s="16" t="s">
        <v>39</v>
      </c>
      <c r="E1607" s="16" t="s">
        <v>239</v>
      </c>
      <c r="F1607" s="16" t="s">
        <v>58</v>
      </c>
      <c r="G1607" s="16" t="s">
        <v>45</v>
      </c>
      <c r="H1607">
        <v>25363</v>
      </c>
      <c r="I1607" s="1">
        <v>46227</v>
      </c>
      <c r="J1607" s="16" t="s">
        <v>49</v>
      </c>
      <c r="K1607" s="16" t="s">
        <v>43</v>
      </c>
      <c r="L1607" s="2">
        <v>0.25</v>
      </c>
      <c r="M1607" s="2">
        <v>0.625</v>
      </c>
      <c r="N1607">
        <v>30</v>
      </c>
      <c r="O1607">
        <v>9</v>
      </c>
      <c r="P1607">
        <v>8.5</v>
      </c>
      <c r="Q1607">
        <v>36.229999999999997</v>
      </c>
      <c r="R1607" t="b">
        <v>1</v>
      </c>
      <c r="S1607" s="14">
        <v>46205.224305555559</v>
      </c>
      <c r="T1607" s="16" t="s">
        <v>233</v>
      </c>
      <c r="U1607" t="b">
        <v>0</v>
      </c>
      <c r="V1607" s="16" t="s">
        <v>51</v>
      </c>
      <c r="W1607">
        <v>25363</v>
      </c>
    </row>
    <row r="1608" spans="1:23" x14ac:dyDescent="0.2">
      <c r="A1608" s="16" t="s">
        <v>232</v>
      </c>
      <c r="B1608" s="16" t="s">
        <v>237</v>
      </c>
      <c r="C1608" s="16" t="s">
        <v>40</v>
      </c>
      <c r="D1608" s="16" t="s">
        <v>39</v>
      </c>
      <c r="E1608" s="16" t="s">
        <v>239</v>
      </c>
      <c r="F1608" s="16" t="s">
        <v>58</v>
      </c>
      <c r="G1608" s="16" t="s">
        <v>45</v>
      </c>
      <c r="H1608">
        <v>25363</v>
      </c>
      <c r="I1608" s="1">
        <v>46228</v>
      </c>
      <c r="J1608" s="16" t="s">
        <v>42</v>
      </c>
      <c r="K1608" s="16" t="s">
        <v>43</v>
      </c>
      <c r="L1608" s="2">
        <v>0.27083333333333331</v>
      </c>
      <c r="M1608" s="2">
        <v>0.625</v>
      </c>
      <c r="N1608">
        <v>30</v>
      </c>
      <c r="O1608">
        <v>8.5</v>
      </c>
      <c r="P1608">
        <v>8</v>
      </c>
      <c r="Q1608">
        <v>36.229999999999997</v>
      </c>
      <c r="R1608" t="b">
        <v>1</v>
      </c>
      <c r="S1608" s="14">
        <v>46205.224305555559</v>
      </c>
      <c r="T1608" s="16" t="s">
        <v>233</v>
      </c>
      <c r="U1608" t="b">
        <v>0</v>
      </c>
      <c r="V1608" s="16" t="s">
        <v>51</v>
      </c>
      <c r="W1608">
        <v>25363</v>
      </c>
    </row>
    <row r="1609" spans="1:23" x14ac:dyDescent="0.2">
      <c r="A1609" s="16" t="s">
        <v>232</v>
      </c>
      <c r="B1609" s="16" t="s">
        <v>237</v>
      </c>
      <c r="C1609" s="16" t="s">
        <v>40</v>
      </c>
      <c r="D1609" s="16" t="s">
        <v>39</v>
      </c>
      <c r="E1609" s="16" t="s">
        <v>239</v>
      </c>
      <c r="F1609" s="16" t="s">
        <v>58</v>
      </c>
      <c r="G1609" s="16" t="s">
        <v>45</v>
      </c>
      <c r="H1609">
        <v>25363</v>
      </c>
      <c r="I1609" s="1">
        <v>46229</v>
      </c>
      <c r="J1609" s="16" t="s">
        <v>44</v>
      </c>
      <c r="K1609" s="16" t="s">
        <v>43</v>
      </c>
      <c r="L1609" s="2">
        <v>0.29166666666666669</v>
      </c>
      <c r="M1609" s="2">
        <v>0.60416666666666663</v>
      </c>
      <c r="N1609">
        <v>30</v>
      </c>
      <c r="O1609">
        <v>7.5</v>
      </c>
      <c r="P1609">
        <v>7</v>
      </c>
      <c r="Q1609">
        <v>36.229999999999997</v>
      </c>
      <c r="R1609" t="b">
        <v>1</v>
      </c>
      <c r="S1609" s="14">
        <v>46205.224305555559</v>
      </c>
      <c r="T1609" s="16" t="s">
        <v>233</v>
      </c>
      <c r="U1609" t="b">
        <v>0</v>
      </c>
      <c r="V1609" s="16" t="s">
        <v>51</v>
      </c>
      <c r="W1609">
        <v>25363</v>
      </c>
    </row>
    <row r="1610" spans="1:23" x14ac:dyDescent="0.2">
      <c r="A1610" s="16" t="s">
        <v>232</v>
      </c>
      <c r="B1610" s="16" t="s">
        <v>237</v>
      </c>
      <c r="C1610" s="16" t="s">
        <v>40</v>
      </c>
      <c r="D1610" s="16" t="s">
        <v>39</v>
      </c>
      <c r="E1610" s="16" t="s">
        <v>239</v>
      </c>
      <c r="F1610" s="16" t="s">
        <v>58</v>
      </c>
      <c r="G1610" s="16" t="s">
        <v>45</v>
      </c>
      <c r="H1610">
        <v>25363</v>
      </c>
      <c r="I1610" s="1">
        <v>46230</v>
      </c>
      <c r="J1610" s="16" t="s">
        <v>50</v>
      </c>
      <c r="K1610" s="16" t="s">
        <v>43</v>
      </c>
      <c r="L1610" s="2">
        <v>0.29166666666666669</v>
      </c>
      <c r="M1610" s="2">
        <v>0.625</v>
      </c>
      <c r="N1610">
        <v>30</v>
      </c>
      <c r="O1610">
        <v>8</v>
      </c>
      <c r="P1610">
        <v>7.5</v>
      </c>
      <c r="Q1610">
        <v>36.229999999999997</v>
      </c>
      <c r="R1610" t="b">
        <v>1</v>
      </c>
      <c r="S1610" s="14">
        <v>46205.224305555559</v>
      </c>
      <c r="T1610" s="16" t="s">
        <v>233</v>
      </c>
      <c r="U1610" t="b">
        <v>0</v>
      </c>
      <c r="V1610" s="16" t="s">
        <v>51</v>
      </c>
      <c r="W1610">
        <v>25363</v>
      </c>
    </row>
    <row r="1611" spans="1:23" x14ac:dyDescent="0.2">
      <c r="A1611" s="16" t="s">
        <v>232</v>
      </c>
      <c r="B1611" s="16" t="s">
        <v>237</v>
      </c>
      <c r="C1611" s="16" t="s">
        <v>40</v>
      </c>
      <c r="D1611" s="16" t="s">
        <v>39</v>
      </c>
      <c r="E1611" s="16" t="s">
        <v>239</v>
      </c>
      <c r="F1611" s="16" t="s">
        <v>58</v>
      </c>
      <c r="G1611" s="16" t="s">
        <v>45</v>
      </c>
      <c r="H1611">
        <v>25363</v>
      </c>
      <c r="I1611" s="1">
        <v>46232</v>
      </c>
      <c r="J1611" s="16" t="s">
        <v>47</v>
      </c>
      <c r="K1611" s="16" t="s">
        <v>43</v>
      </c>
      <c r="L1611" s="2">
        <v>0.29166666666666669</v>
      </c>
      <c r="M1611" s="2">
        <v>0.625</v>
      </c>
      <c r="N1611">
        <v>30</v>
      </c>
      <c r="O1611">
        <v>8</v>
      </c>
      <c r="P1611">
        <v>7.5</v>
      </c>
      <c r="Q1611">
        <v>36.229999999999997</v>
      </c>
      <c r="R1611" t="b">
        <v>1</v>
      </c>
      <c r="S1611" s="14">
        <v>46205.224305555559</v>
      </c>
      <c r="T1611" s="16" t="s">
        <v>233</v>
      </c>
      <c r="U1611" t="b">
        <v>0</v>
      </c>
      <c r="V1611" s="16" t="s">
        <v>51</v>
      </c>
      <c r="W1611">
        <v>25363</v>
      </c>
    </row>
    <row r="1612" spans="1:23" x14ac:dyDescent="0.2">
      <c r="A1612" s="16" t="s">
        <v>232</v>
      </c>
      <c r="B1612" s="16" t="s">
        <v>237</v>
      </c>
      <c r="C1612" s="16" t="s">
        <v>40</v>
      </c>
      <c r="D1612" s="16" t="s">
        <v>39</v>
      </c>
      <c r="E1612" s="16" t="s">
        <v>239</v>
      </c>
      <c r="F1612" s="16" t="s">
        <v>58</v>
      </c>
      <c r="G1612" s="16" t="s">
        <v>45</v>
      </c>
      <c r="H1612">
        <v>25363</v>
      </c>
      <c r="I1612" s="1">
        <v>46233</v>
      </c>
      <c r="J1612" s="16" t="s">
        <v>57</v>
      </c>
      <c r="K1612" s="16" t="s">
        <v>43</v>
      </c>
      <c r="L1612" s="2">
        <v>0.29166666666666669</v>
      </c>
      <c r="M1612" s="2">
        <v>0.625</v>
      </c>
      <c r="N1612">
        <v>30</v>
      </c>
      <c r="O1612">
        <v>8</v>
      </c>
      <c r="P1612">
        <v>7.5</v>
      </c>
      <c r="Q1612">
        <v>36.229999999999997</v>
      </c>
      <c r="R1612" t="b">
        <v>1</v>
      </c>
      <c r="S1612" s="14">
        <v>46205.224305555559</v>
      </c>
      <c r="T1612" s="16" t="s">
        <v>233</v>
      </c>
      <c r="U1612" t="b">
        <v>0</v>
      </c>
      <c r="V1612" s="16" t="s">
        <v>51</v>
      </c>
      <c r="W1612">
        <v>25363</v>
      </c>
    </row>
    <row r="1613" spans="1:23" x14ac:dyDescent="0.2">
      <c r="A1613" s="16" t="s">
        <v>232</v>
      </c>
      <c r="B1613" s="16" t="s">
        <v>237</v>
      </c>
      <c r="C1613" s="16" t="s">
        <v>40</v>
      </c>
      <c r="D1613" s="16" t="s">
        <v>39</v>
      </c>
      <c r="E1613" s="16" t="s">
        <v>239</v>
      </c>
      <c r="F1613" s="16" t="s">
        <v>58</v>
      </c>
      <c r="G1613" s="16" t="s">
        <v>45</v>
      </c>
      <c r="H1613">
        <v>25363</v>
      </c>
      <c r="I1613" s="1">
        <v>46234</v>
      </c>
      <c r="J1613" s="16" t="s">
        <v>49</v>
      </c>
      <c r="K1613" s="16" t="s">
        <v>43</v>
      </c>
      <c r="L1613" s="2">
        <v>0.27083333333333331</v>
      </c>
      <c r="M1613" s="2">
        <v>0.625</v>
      </c>
      <c r="N1613">
        <v>30</v>
      </c>
      <c r="O1613">
        <v>8.5</v>
      </c>
      <c r="P1613">
        <v>8</v>
      </c>
      <c r="Q1613">
        <v>36.229999999999997</v>
      </c>
      <c r="R1613" t="b">
        <v>1</v>
      </c>
      <c r="S1613" s="14">
        <v>46205.224305555559</v>
      </c>
      <c r="T1613" s="16" t="s">
        <v>233</v>
      </c>
      <c r="U1613" t="b">
        <v>0</v>
      </c>
      <c r="V1613" s="16" t="s">
        <v>51</v>
      </c>
      <c r="W1613">
        <v>25363</v>
      </c>
    </row>
    <row r="1614" spans="1:23" x14ac:dyDescent="0.2">
      <c r="A1614" s="16" t="s">
        <v>232</v>
      </c>
      <c r="B1614" s="16" t="s">
        <v>237</v>
      </c>
      <c r="C1614" s="16" t="s">
        <v>40</v>
      </c>
      <c r="D1614" s="16" t="s">
        <v>39</v>
      </c>
      <c r="E1614" s="16" t="s">
        <v>239</v>
      </c>
      <c r="F1614" s="16" t="s">
        <v>58</v>
      </c>
      <c r="G1614" s="16" t="s">
        <v>45</v>
      </c>
      <c r="H1614">
        <v>25363</v>
      </c>
      <c r="I1614" s="1">
        <v>46235</v>
      </c>
      <c r="J1614" s="16" t="s">
        <v>42</v>
      </c>
      <c r="K1614" s="16" t="s">
        <v>43</v>
      </c>
      <c r="L1614" s="2">
        <v>0.27083333333333331</v>
      </c>
      <c r="M1614" s="2">
        <v>0.625</v>
      </c>
      <c r="N1614">
        <v>30</v>
      </c>
      <c r="O1614">
        <v>8.5</v>
      </c>
      <c r="P1614">
        <v>8</v>
      </c>
      <c r="Q1614">
        <v>36.229999999999997</v>
      </c>
      <c r="R1614" t="b">
        <v>1</v>
      </c>
      <c r="S1614" s="14">
        <v>46205.224305555559</v>
      </c>
      <c r="T1614" s="16" t="s">
        <v>233</v>
      </c>
      <c r="U1614" t="b">
        <v>0</v>
      </c>
      <c r="V1614" s="16" t="s">
        <v>51</v>
      </c>
      <c r="W1614">
        <v>25363</v>
      </c>
    </row>
    <row r="1615" spans="1:23" x14ac:dyDescent="0.2">
      <c r="A1615" s="16" t="s">
        <v>232</v>
      </c>
      <c r="B1615" s="16" t="s">
        <v>237</v>
      </c>
      <c r="C1615" s="16" t="s">
        <v>40</v>
      </c>
      <c r="D1615" s="16" t="s">
        <v>39</v>
      </c>
      <c r="E1615" s="16" t="s">
        <v>239</v>
      </c>
      <c r="F1615" s="16" t="s">
        <v>58</v>
      </c>
      <c r="G1615" s="16" t="s">
        <v>45</v>
      </c>
      <c r="H1615">
        <v>25363</v>
      </c>
      <c r="I1615" s="1">
        <v>46237</v>
      </c>
      <c r="J1615" s="16" t="s">
        <v>50</v>
      </c>
      <c r="K1615" s="16" t="s">
        <v>43</v>
      </c>
      <c r="L1615" s="2">
        <v>0.25</v>
      </c>
      <c r="M1615" s="2">
        <v>0.58333333333333337</v>
      </c>
      <c r="N1615">
        <v>30</v>
      </c>
      <c r="O1615">
        <v>8</v>
      </c>
      <c r="P1615">
        <v>7.5</v>
      </c>
      <c r="Q1615">
        <v>36.229999999999997</v>
      </c>
      <c r="R1615" t="b">
        <v>1</v>
      </c>
      <c r="S1615" s="14">
        <v>46220.273611111108</v>
      </c>
      <c r="T1615" s="16" t="s">
        <v>234</v>
      </c>
      <c r="U1615" t="b">
        <v>0</v>
      </c>
      <c r="V1615" s="16" t="s">
        <v>51</v>
      </c>
      <c r="W1615">
        <v>25363</v>
      </c>
    </row>
    <row r="1616" spans="1:23" x14ac:dyDescent="0.2">
      <c r="A1616" s="16" t="s">
        <v>232</v>
      </c>
      <c r="B1616" s="16" t="s">
        <v>237</v>
      </c>
      <c r="C1616" s="16" t="s">
        <v>40</v>
      </c>
      <c r="D1616" s="16" t="s">
        <v>39</v>
      </c>
      <c r="E1616" s="16" t="s">
        <v>239</v>
      </c>
      <c r="F1616" s="16" t="s">
        <v>58</v>
      </c>
      <c r="G1616" s="16" t="s">
        <v>45</v>
      </c>
      <c r="H1616">
        <v>25363</v>
      </c>
      <c r="I1616" s="1">
        <v>46238</v>
      </c>
      <c r="J1616" s="16" t="s">
        <v>46</v>
      </c>
      <c r="K1616" s="16" t="s">
        <v>43</v>
      </c>
      <c r="L1616" s="2">
        <v>0.25</v>
      </c>
      <c r="M1616" s="2">
        <v>0.58333333333333337</v>
      </c>
      <c r="N1616">
        <v>30</v>
      </c>
      <c r="O1616">
        <v>8</v>
      </c>
      <c r="P1616">
        <v>7.5</v>
      </c>
      <c r="Q1616">
        <v>36.229999999999997</v>
      </c>
      <c r="R1616" t="b">
        <v>1</v>
      </c>
      <c r="S1616" s="14">
        <v>46226.092361111114</v>
      </c>
      <c r="T1616" s="16" t="s">
        <v>235</v>
      </c>
      <c r="U1616" t="b">
        <v>0</v>
      </c>
      <c r="V1616" s="16" t="s">
        <v>51</v>
      </c>
      <c r="W1616">
        <v>25363</v>
      </c>
    </row>
    <row r="1617" spans="1:23" x14ac:dyDescent="0.2">
      <c r="A1617" s="16" t="s">
        <v>232</v>
      </c>
      <c r="B1617" s="16" t="s">
        <v>237</v>
      </c>
      <c r="C1617" s="16" t="s">
        <v>40</v>
      </c>
      <c r="D1617" s="16" t="s">
        <v>39</v>
      </c>
      <c r="E1617" s="16" t="s">
        <v>239</v>
      </c>
      <c r="F1617" s="16" t="s">
        <v>58</v>
      </c>
      <c r="G1617" s="16" t="s">
        <v>48</v>
      </c>
      <c r="H1617">
        <v>25363</v>
      </c>
      <c r="I1617" s="1">
        <v>46241</v>
      </c>
      <c r="J1617" s="16" t="s">
        <v>49</v>
      </c>
      <c r="K1617" s="16" t="s">
        <v>43</v>
      </c>
      <c r="L1617" s="2">
        <v>0.97916666666666663</v>
      </c>
      <c r="M1617" s="2">
        <v>0.3125</v>
      </c>
      <c r="N1617">
        <v>30</v>
      </c>
      <c r="O1617">
        <v>8</v>
      </c>
      <c r="P1617">
        <v>7.5</v>
      </c>
      <c r="Q1617">
        <v>36.229999999999997</v>
      </c>
      <c r="R1617" t="b">
        <v>1</v>
      </c>
      <c r="S1617" s="14">
        <v>46226.223611111112</v>
      </c>
      <c r="T1617" s="16" t="s">
        <v>235</v>
      </c>
      <c r="U1617" t="b">
        <v>0</v>
      </c>
      <c r="V1617" s="16" t="s">
        <v>51</v>
      </c>
      <c r="W1617">
        <v>25363</v>
      </c>
    </row>
    <row r="1618" spans="1:23" x14ac:dyDescent="0.2">
      <c r="A1618" s="16" t="s">
        <v>232</v>
      </c>
      <c r="B1618" s="16" t="s">
        <v>237</v>
      </c>
      <c r="C1618" s="16" t="s">
        <v>40</v>
      </c>
      <c r="D1618" s="16" t="s">
        <v>39</v>
      </c>
      <c r="E1618" s="16" t="s">
        <v>239</v>
      </c>
      <c r="F1618" s="16" t="s">
        <v>58</v>
      </c>
      <c r="G1618" s="16" t="s">
        <v>48</v>
      </c>
      <c r="H1618">
        <v>25363</v>
      </c>
      <c r="I1618" s="1">
        <v>46242</v>
      </c>
      <c r="J1618" s="16" t="s">
        <v>42</v>
      </c>
      <c r="K1618" s="16" t="s">
        <v>43</v>
      </c>
      <c r="L1618" s="2">
        <v>0.97916666666666663</v>
      </c>
      <c r="M1618" s="2">
        <v>0.3125</v>
      </c>
      <c r="N1618">
        <v>30</v>
      </c>
      <c r="O1618">
        <v>8</v>
      </c>
      <c r="P1618">
        <v>7.5</v>
      </c>
      <c r="Q1618">
        <v>36.229999999999997</v>
      </c>
      <c r="R1618" t="b">
        <v>1</v>
      </c>
      <c r="S1618" s="14">
        <v>46226.223611111112</v>
      </c>
      <c r="T1618" s="16" t="s">
        <v>235</v>
      </c>
      <c r="U1618" t="b">
        <v>0</v>
      </c>
      <c r="V1618" s="16" t="s">
        <v>51</v>
      </c>
      <c r="W1618">
        <v>25363</v>
      </c>
    </row>
    <row r="1619" spans="1:23" x14ac:dyDescent="0.2">
      <c r="A1619" s="16" t="s">
        <v>232</v>
      </c>
      <c r="B1619" s="16" t="s">
        <v>237</v>
      </c>
      <c r="C1619" s="16" t="s">
        <v>40</v>
      </c>
      <c r="D1619" s="16" t="s">
        <v>39</v>
      </c>
      <c r="E1619" s="16" t="s">
        <v>239</v>
      </c>
      <c r="F1619" s="16" t="s">
        <v>58</v>
      </c>
      <c r="G1619" s="16" t="s">
        <v>48</v>
      </c>
      <c r="H1619">
        <v>25363</v>
      </c>
      <c r="I1619" s="1">
        <v>46243</v>
      </c>
      <c r="J1619" s="16" t="s">
        <v>44</v>
      </c>
      <c r="K1619" s="16" t="s">
        <v>43</v>
      </c>
      <c r="L1619" s="2">
        <v>0.97916666666666663</v>
      </c>
      <c r="M1619" s="2">
        <v>0.3125</v>
      </c>
      <c r="N1619">
        <v>30</v>
      </c>
      <c r="O1619">
        <v>8</v>
      </c>
      <c r="P1619">
        <v>7.5</v>
      </c>
      <c r="Q1619">
        <v>36.229999999999997</v>
      </c>
      <c r="R1619" t="b">
        <v>1</v>
      </c>
      <c r="S1619" s="14">
        <v>46226.223611111112</v>
      </c>
      <c r="T1619" s="16" t="s">
        <v>235</v>
      </c>
      <c r="U1619" t="b">
        <v>0</v>
      </c>
      <c r="V1619" s="16" t="s">
        <v>51</v>
      </c>
      <c r="W1619">
        <v>25363</v>
      </c>
    </row>
    <row r="1620" spans="1:23" x14ac:dyDescent="0.2">
      <c r="A1620" s="16" t="s">
        <v>232</v>
      </c>
      <c r="B1620" s="16" t="s">
        <v>237</v>
      </c>
      <c r="C1620" s="16" t="s">
        <v>40</v>
      </c>
      <c r="D1620" s="16" t="s">
        <v>39</v>
      </c>
      <c r="E1620" s="16" t="s">
        <v>239</v>
      </c>
      <c r="F1620" s="16" t="s">
        <v>58</v>
      </c>
      <c r="G1620" s="16" t="s">
        <v>48</v>
      </c>
      <c r="H1620">
        <v>25363</v>
      </c>
      <c r="I1620" s="1">
        <v>46244</v>
      </c>
      <c r="J1620" s="16" t="s">
        <v>50</v>
      </c>
      <c r="K1620" s="16" t="s">
        <v>43</v>
      </c>
      <c r="L1620" s="2">
        <v>0.95833333333333337</v>
      </c>
      <c r="M1620" s="2">
        <v>0.29166666666666669</v>
      </c>
      <c r="N1620">
        <v>30</v>
      </c>
      <c r="O1620">
        <v>8</v>
      </c>
      <c r="P1620">
        <v>7.5</v>
      </c>
      <c r="Q1620">
        <v>36.229999999999997</v>
      </c>
      <c r="R1620" t="b">
        <v>1</v>
      </c>
      <c r="S1620" s="14">
        <v>46226.223611111112</v>
      </c>
      <c r="T1620" s="16" t="s">
        <v>235</v>
      </c>
      <c r="U1620" t="b">
        <v>0</v>
      </c>
      <c r="V1620" s="16" t="s">
        <v>51</v>
      </c>
      <c r="W1620">
        <v>25363</v>
      </c>
    </row>
    <row r="1621" spans="1:23" x14ac:dyDescent="0.2">
      <c r="A1621" s="16" t="s">
        <v>232</v>
      </c>
      <c r="B1621" s="16" t="s">
        <v>237</v>
      </c>
      <c r="C1621" s="16" t="s">
        <v>40</v>
      </c>
      <c r="D1621" s="16" t="s">
        <v>39</v>
      </c>
      <c r="E1621" s="16" t="s">
        <v>239</v>
      </c>
      <c r="F1621" s="16" t="s">
        <v>58</v>
      </c>
      <c r="G1621" s="16" t="s">
        <v>194</v>
      </c>
      <c r="H1621">
        <v>25363</v>
      </c>
      <c r="I1621" s="1">
        <v>46248</v>
      </c>
      <c r="J1621" s="16" t="s">
        <v>49</v>
      </c>
      <c r="K1621" s="16" t="s">
        <v>43</v>
      </c>
      <c r="L1621" s="2">
        <v>0.625</v>
      </c>
      <c r="M1621" s="2">
        <v>0.97916666666666663</v>
      </c>
      <c r="N1621">
        <v>30</v>
      </c>
      <c r="O1621">
        <v>8.5</v>
      </c>
      <c r="P1621">
        <v>8</v>
      </c>
      <c r="Q1621">
        <v>36.229999999999997</v>
      </c>
      <c r="R1621" t="b">
        <v>1</v>
      </c>
      <c r="S1621" s="14">
        <v>46226.223611111112</v>
      </c>
      <c r="T1621" s="16" t="s">
        <v>235</v>
      </c>
      <c r="U1621" t="b">
        <v>0</v>
      </c>
      <c r="V1621" s="16" t="s">
        <v>51</v>
      </c>
      <c r="W1621">
        <v>25363</v>
      </c>
    </row>
    <row r="1622" spans="1:23" x14ac:dyDescent="0.2">
      <c r="A1622" s="16" t="s">
        <v>232</v>
      </c>
      <c r="B1622" s="16" t="s">
        <v>237</v>
      </c>
      <c r="C1622" s="16" t="s">
        <v>40</v>
      </c>
      <c r="D1622" s="16" t="s">
        <v>39</v>
      </c>
      <c r="E1622" s="16" t="s">
        <v>239</v>
      </c>
      <c r="F1622" s="16" t="s">
        <v>58</v>
      </c>
      <c r="G1622" s="16" t="s">
        <v>194</v>
      </c>
      <c r="H1622">
        <v>25363</v>
      </c>
      <c r="I1622" s="1">
        <v>46249</v>
      </c>
      <c r="J1622" s="16" t="s">
        <v>42</v>
      </c>
      <c r="K1622" s="16" t="s">
        <v>43</v>
      </c>
      <c r="L1622" s="2">
        <v>0.625</v>
      </c>
      <c r="M1622" s="2">
        <v>0.875</v>
      </c>
      <c r="N1622">
        <v>30</v>
      </c>
      <c r="O1622">
        <v>6</v>
      </c>
      <c r="P1622">
        <v>5.5</v>
      </c>
      <c r="Q1622">
        <v>36.229999999999997</v>
      </c>
      <c r="R1622" t="b">
        <v>1</v>
      </c>
      <c r="S1622" s="14">
        <v>46226.223611111112</v>
      </c>
      <c r="T1622" s="16" t="s">
        <v>235</v>
      </c>
      <c r="U1622" t="b">
        <v>0</v>
      </c>
      <c r="V1622" s="16" t="s">
        <v>51</v>
      </c>
      <c r="W1622">
        <v>25363</v>
      </c>
    </row>
    <row r="1623" spans="1:23" x14ac:dyDescent="0.2">
      <c r="A1623" s="16" t="s">
        <v>232</v>
      </c>
      <c r="B1623" s="16" t="s">
        <v>237</v>
      </c>
      <c r="C1623" s="16" t="s">
        <v>40</v>
      </c>
      <c r="D1623" s="16" t="s">
        <v>39</v>
      </c>
      <c r="E1623" s="16" t="s">
        <v>239</v>
      </c>
      <c r="F1623" s="16" t="s">
        <v>58</v>
      </c>
      <c r="G1623" s="16" t="s">
        <v>194</v>
      </c>
      <c r="H1623">
        <v>25363</v>
      </c>
      <c r="I1623" s="1">
        <v>46250</v>
      </c>
      <c r="J1623" s="16" t="s">
        <v>44</v>
      </c>
      <c r="K1623" s="16" t="s">
        <v>43</v>
      </c>
      <c r="L1623" s="2">
        <v>0.625</v>
      </c>
      <c r="M1623" s="2">
        <v>0.875</v>
      </c>
      <c r="N1623">
        <v>30</v>
      </c>
      <c r="O1623">
        <v>6</v>
      </c>
      <c r="P1623">
        <v>5.5</v>
      </c>
      <c r="Q1623">
        <v>36.229999999999997</v>
      </c>
      <c r="R1623" t="b">
        <v>1</v>
      </c>
      <c r="S1623" s="14">
        <v>46226.223611111112</v>
      </c>
      <c r="T1623" s="16" t="s">
        <v>235</v>
      </c>
      <c r="U1623" t="b">
        <v>0</v>
      </c>
      <c r="V1623" s="16" t="s">
        <v>51</v>
      </c>
      <c r="W1623">
        <v>25363</v>
      </c>
    </row>
    <row r="1624" spans="1:23" x14ac:dyDescent="0.2">
      <c r="A1624" s="16" t="s">
        <v>232</v>
      </c>
      <c r="B1624" s="16" t="s">
        <v>237</v>
      </c>
      <c r="C1624" s="16" t="s">
        <v>40</v>
      </c>
      <c r="D1624" s="16" t="s">
        <v>39</v>
      </c>
      <c r="E1624" s="16" t="s">
        <v>240</v>
      </c>
      <c r="F1624" s="16" t="s">
        <v>58</v>
      </c>
      <c r="G1624" s="16" t="s">
        <v>45</v>
      </c>
      <c r="H1624">
        <v>26390</v>
      </c>
      <c r="I1624" s="1">
        <v>46248</v>
      </c>
      <c r="J1624" s="16" t="s">
        <v>49</v>
      </c>
      <c r="K1624" s="16" t="s">
        <v>43</v>
      </c>
      <c r="L1624" s="2">
        <v>0.29166666666666669</v>
      </c>
      <c r="M1624" s="2">
        <v>0.625</v>
      </c>
      <c r="N1624">
        <v>30</v>
      </c>
      <c r="O1624">
        <v>8</v>
      </c>
      <c r="P1624">
        <v>7.5</v>
      </c>
      <c r="Q1624">
        <v>36.229999999999997</v>
      </c>
      <c r="R1624" t="b">
        <v>1</v>
      </c>
      <c r="S1624" s="14">
        <v>46226.223611111112</v>
      </c>
      <c r="T1624" s="16" t="s">
        <v>235</v>
      </c>
      <c r="U1624" t="b">
        <v>0</v>
      </c>
      <c r="V1624" s="16" t="s">
        <v>51</v>
      </c>
      <c r="W1624">
        <v>26390</v>
      </c>
    </row>
    <row r="1625" spans="1:23" x14ac:dyDescent="0.2">
      <c r="A1625" s="16" t="s">
        <v>232</v>
      </c>
      <c r="B1625" s="16" t="s">
        <v>237</v>
      </c>
      <c r="C1625" s="16" t="s">
        <v>40</v>
      </c>
      <c r="D1625" s="16" t="s">
        <v>39</v>
      </c>
      <c r="E1625" s="16" t="s">
        <v>240</v>
      </c>
      <c r="F1625" s="16" t="s">
        <v>58</v>
      </c>
      <c r="G1625" s="16" t="s">
        <v>45</v>
      </c>
      <c r="H1625">
        <v>26390</v>
      </c>
      <c r="I1625" s="1">
        <v>46249</v>
      </c>
      <c r="J1625" s="16" t="s">
        <v>42</v>
      </c>
      <c r="K1625" s="16" t="s">
        <v>43</v>
      </c>
      <c r="L1625" s="2">
        <v>0.29166666666666669</v>
      </c>
      <c r="M1625" s="2">
        <v>0.625</v>
      </c>
      <c r="N1625">
        <v>30</v>
      </c>
      <c r="O1625">
        <v>8</v>
      </c>
      <c r="P1625">
        <v>7.5</v>
      </c>
      <c r="Q1625">
        <v>36.229999999999997</v>
      </c>
      <c r="R1625" t="b">
        <v>1</v>
      </c>
      <c r="S1625" s="14">
        <v>46226.223611111112</v>
      </c>
      <c r="T1625" s="16" t="s">
        <v>235</v>
      </c>
      <c r="U1625" t="b">
        <v>0</v>
      </c>
      <c r="V1625" s="16" t="s">
        <v>51</v>
      </c>
      <c r="W1625">
        <v>26390</v>
      </c>
    </row>
    <row r="1626" spans="1:23" x14ac:dyDescent="0.2">
      <c r="A1626" s="16" t="s">
        <v>232</v>
      </c>
      <c r="B1626" s="16" t="s">
        <v>237</v>
      </c>
      <c r="C1626" s="16" t="s">
        <v>40</v>
      </c>
      <c r="D1626" s="16" t="s">
        <v>39</v>
      </c>
      <c r="E1626" s="16" t="s">
        <v>240</v>
      </c>
      <c r="F1626" s="16" t="s">
        <v>58</v>
      </c>
      <c r="G1626" s="16" t="s">
        <v>45</v>
      </c>
      <c r="H1626">
        <v>26390</v>
      </c>
      <c r="I1626" s="1">
        <v>46250</v>
      </c>
      <c r="J1626" s="16" t="s">
        <v>44</v>
      </c>
      <c r="K1626" s="16" t="s">
        <v>43</v>
      </c>
      <c r="L1626" s="2">
        <v>0.29166666666666669</v>
      </c>
      <c r="M1626" s="2">
        <v>0.625</v>
      </c>
      <c r="N1626">
        <v>30</v>
      </c>
      <c r="O1626">
        <v>8</v>
      </c>
      <c r="P1626">
        <v>7.5</v>
      </c>
      <c r="Q1626">
        <v>36.229999999999997</v>
      </c>
      <c r="R1626" t="b">
        <v>1</v>
      </c>
      <c r="S1626" s="14">
        <v>46226.223611111112</v>
      </c>
      <c r="T1626" s="16" t="s">
        <v>235</v>
      </c>
      <c r="U1626" t="b">
        <v>0</v>
      </c>
      <c r="V1626" s="16" t="s">
        <v>51</v>
      </c>
      <c r="W1626">
        <v>26390</v>
      </c>
    </row>
    <row r="1627" spans="1:23" x14ac:dyDescent="0.2">
      <c r="A1627" s="16" t="s">
        <v>232</v>
      </c>
      <c r="B1627" s="16" t="s">
        <v>237</v>
      </c>
      <c r="C1627" s="16" t="s">
        <v>40</v>
      </c>
      <c r="D1627" s="16" t="s">
        <v>39</v>
      </c>
      <c r="E1627" s="16" t="s">
        <v>240</v>
      </c>
      <c r="F1627" s="16" t="s">
        <v>58</v>
      </c>
      <c r="G1627" s="16" t="s">
        <v>48</v>
      </c>
      <c r="H1627">
        <v>26390</v>
      </c>
      <c r="I1627" s="1">
        <v>46223</v>
      </c>
      <c r="J1627" s="16" t="s">
        <v>50</v>
      </c>
      <c r="K1627" s="16" t="s">
        <v>43</v>
      </c>
      <c r="L1627" s="2">
        <v>0.95833333333333337</v>
      </c>
      <c r="M1627" s="2">
        <v>0.29166666666666669</v>
      </c>
      <c r="N1627">
        <v>30</v>
      </c>
      <c r="O1627">
        <v>8</v>
      </c>
      <c r="P1627">
        <v>7.5</v>
      </c>
      <c r="Q1627">
        <v>36.229999999999997</v>
      </c>
      <c r="R1627" t="b">
        <v>1</v>
      </c>
      <c r="S1627" s="14">
        <v>46205.224305555559</v>
      </c>
      <c r="T1627" s="16" t="s">
        <v>233</v>
      </c>
      <c r="U1627" t="b">
        <v>0</v>
      </c>
      <c r="V1627" s="16" t="s">
        <v>51</v>
      </c>
      <c r="W1627">
        <v>26390</v>
      </c>
    </row>
    <row r="1628" spans="1:23" x14ac:dyDescent="0.2">
      <c r="A1628" s="16" t="s">
        <v>232</v>
      </c>
      <c r="B1628" s="16" t="s">
        <v>237</v>
      </c>
      <c r="C1628" s="16" t="s">
        <v>40</v>
      </c>
      <c r="D1628" s="16" t="s">
        <v>39</v>
      </c>
      <c r="E1628" s="16" t="s">
        <v>240</v>
      </c>
      <c r="F1628" s="16" t="s">
        <v>58</v>
      </c>
      <c r="G1628" s="16" t="s">
        <v>48</v>
      </c>
      <c r="H1628">
        <v>26390</v>
      </c>
      <c r="I1628" s="1">
        <v>46224</v>
      </c>
      <c r="J1628" s="16" t="s">
        <v>46</v>
      </c>
      <c r="K1628" s="16" t="s">
        <v>43</v>
      </c>
      <c r="L1628" s="2">
        <v>0.95833333333333337</v>
      </c>
      <c r="M1628" s="2">
        <v>0.29166666666666669</v>
      </c>
      <c r="N1628">
        <v>30</v>
      </c>
      <c r="O1628">
        <v>8</v>
      </c>
      <c r="P1628">
        <v>7.5</v>
      </c>
      <c r="Q1628">
        <v>36.229999999999997</v>
      </c>
      <c r="R1628" t="b">
        <v>1</v>
      </c>
      <c r="S1628" s="14">
        <v>46205.224305555559</v>
      </c>
      <c r="T1628" s="16" t="s">
        <v>233</v>
      </c>
      <c r="U1628" t="b">
        <v>0</v>
      </c>
      <c r="V1628" s="16" t="s">
        <v>51</v>
      </c>
      <c r="W1628">
        <v>26390</v>
      </c>
    </row>
    <row r="1629" spans="1:23" x14ac:dyDescent="0.2">
      <c r="A1629" s="16" t="s">
        <v>232</v>
      </c>
      <c r="B1629" s="16" t="s">
        <v>237</v>
      </c>
      <c r="C1629" s="16" t="s">
        <v>40</v>
      </c>
      <c r="D1629" s="16" t="s">
        <v>39</v>
      </c>
      <c r="E1629" s="16" t="s">
        <v>240</v>
      </c>
      <c r="F1629" s="16" t="s">
        <v>58</v>
      </c>
      <c r="G1629" s="16" t="s">
        <v>194</v>
      </c>
      <c r="H1629">
        <v>26390</v>
      </c>
      <c r="I1629" s="1">
        <v>46227</v>
      </c>
      <c r="J1629" s="16" t="s">
        <v>49</v>
      </c>
      <c r="K1629" s="16" t="s">
        <v>43</v>
      </c>
      <c r="L1629" s="2">
        <v>0.625</v>
      </c>
      <c r="M1629" s="2">
        <v>0.97916666666666663</v>
      </c>
      <c r="N1629">
        <v>30</v>
      </c>
      <c r="O1629">
        <v>8.5</v>
      </c>
      <c r="P1629">
        <v>8</v>
      </c>
      <c r="Q1629">
        <v>36.229999999999997</v>
      </c>
      <c r="R1629" t="b">
        <v>1</v>
      </c>
      <c r="S1629" s="14">
        <v>46205.224305555559</v>
      </c>
      <c r="T1629" s="16" t="s">
        <v>233</v>
      </c>
      <c r="U1629" t="b">
        <v>0</v>
      </c>
      <c r="V1629" s="16" t="s">
        <v>51</v>
      </c>
      <c r="W1629">
        <v>26390</v>
      </c>
    </row>
    <row r="1630" spans="1:23" x14ac:dyDescent="0.2">
      <c r="A1630" s="16" t="s">
        <v>232</v>
      </c>
      <c r="B1630" s="16" t="s">
        <v>237</v>
      </c>
      <c r="C1630" s="16" t="s">
        <v>40</v>
      </c>
      <c r="D1630" s="16" t="s">
        <v>39</v>
      </c>
      <c r="E1630" s="16" t="s">
        <v>240</v>
      </c>
      <c r="F1630" s="16" t="s">
        <v>58</v>
      </c>
      <c r="G1630" s="16" t="s">
        <v>194</v>
      </c>
      <c r="H1630">
        <v>26390</v>
      </c>
      <c r="I1630" s="1">
        <v>46228</v>
      </c>
      <c r="J1630" s="16" t="s">
        <v>42</v>
      </c>
      <c r="K1630" s="16" t="s">
        <v>43</v>
      </c>
      <c r="L1630" s="2">
        <v>0.625</v>
      </c>
      <c r="M1630" s="2">
        <v>0.97916666666666663</v>
      </c>
      <c r="N1630">
        <v>30</v>
      </c>
      <c r="O1630">
        <v>8.5</v>
      </c>
      <c r="P1630">
        <v>8</v>
      </c>
      <c r="Q1630">
        <v>36.229999999999997</v>
      </c>
      <c r="R1630" t="b">
        <v>1</v>
      </c>
      <c r="S1630" s="14">
        <v>46205.224305555559</v>
      </c>
      <c r="T1630" s="16" t="s">
        <v>233</v>
      </c>
      <c r="U1630" t="b">
        <v>0</v>
      </c>
      <c r="V1630" s="16" t="s">
        <v>51</v>
      </c>
      <c r="W1630">
        <v>26390</v>
      </c>
    </row>
    <row r="1631" spans="1:23" x14ac:dyDescent="0.2">
      <c r="A1631" s="16" t="s">
        <v>232</v>
      </c>
      <c r="B1631" s="16" t="s">
        <v>237</v>
      </c>
      <c r="C1631" s="16" t="s">
        <v>40</v>
      </c>
      <c r="D1631" s="16" t="s">
        <v>39</v>
      </c>
      <c r="E1631" s="16" t="s">
        <v>240</v>
      </c>
      <c r="F1631" s="16" t="s">
        <v>58</v>
      </c>
      <c r="G1631" s="16" t="s">
        <v>194</v>
      </c>
      <c r="H1631">
        <v>26390</v>
      </c>
      <c r="I1631" s="1">
        <v>46229</v>
      </c>
      <c r="J1631" s="16" t="s">
        <v>44</v>
      </c>
      <c r="K1631" s="16" t="s">
        <v>43</v>
      </c>
      <c r="L1631" s="2">
        <v>0.625</v>
      </c>
      <c r="M1631" s="2">
        <v>0.97916666666666663</v>
      </c>
      <c r="N1631">
        <v>30</v>
      </c>
      <c r="O1631">
        <v>8.5</v>
      </c>
      <c r="P1631">
        <v>8</v>
      </c>
      <c r="Q1631">
        <v>36.229999999999997</v>
      </c>
      <c r="R1631" t="b">
        <v>1</v>
      </c>
      <c r="S1631" s="14">
        <v>46205.224305555559</v>
      </c>
      <c r="T1631" s="16" t="s">
        <v>233</v>
      </c>
      <c r="U1631" t="b">
        <v>0</v>
      </c>
      <c r="V1631" s="16" t="s">
        <v>51</v>
      </c>
      <c r="W1631">
        <v>26390</v>
      </c>
    </row>
    <row r="1632" spans="1:23" x14ac:dyDescent="0.2">
      <c r="A1632" s="16" t="s">
        <v>232</v>
      </c>
      <c r="B1632" s="16" t="s">
        <v>237</v>
      </c>
      <c r="C1632" s="16" t="s">
        <v>40</v>
      </c>
      <c r="D1632" s="16" t="s">
        <v>39</v>
      </c>
      <c r="E1632" s="16" t="s">
        <v>240</v>
      </c>
      <c r="F1632" s="16" t="s">
        <v>58</v>
      </c>
      <c r="G1632" s="16" t="s">
        <v>194</v>
      </c>
      <c r="H1632">
        <v>26390</v>
      </c>
      <c r="I1632" s="1">
        <v>46230</v>
      </c>
      <c r="J1632" s="16" t="s">
        <v>50</v>
      </c>
      <c r="K1632" s="16" t="s">
        <v>43</v>
      </c>
      <c r="L1632" s="2">
        <v>0.625</v>
      </c>
      <c r="M1632" s="2">
        <v>0.97916666666666663</v>
      </c>
      <c r="N1632">
        <v>30</v>
      </c>
      <c r="O1632">
        <v>8.5</v>
      </c>
      <c r="P1632">
        <v>8</v>
      </c>
      <c r="Q1632">
        <v>36.229999999999997</v>
      </c>
      <c r="R1632" t="b">
        <v>1</v>
      </c>
      <c r="S1632" s="14">
        <v>46205.224305555559</v>
      </c>
      <c r="T1632" s="16" t="s">
        <v>233</v>
      </c>
      <c r="U1632" t="b">
        <v>0</v>
      </c>
      <c r="V1632" s="16" t="s">
        <v>51</v>
      </c>
      <c r="W1632">
        <v>26390</v>
      </c>
    </row>
    <row r="1633" spans="1:23" x14ac:dyDescent="0.2">
      <c r="A1633" s="16" t="s">
        <v>232</v>
      </c>
      <c r="B1633" s="16" t="s">
        <v>237</v>
      </c>
      <c r="C1633" s="16" t="s">
        <v>40</v>
      </c>
      <c r="D1633" s="16" t="s">
        <v>39</v>
      </c>
      <c r="E1633" s="16" t="s">
        <v>240</v>
      </c>
      <c r="F1633" s="16" t="s">
        <v>58</v>
      </c>
      <c r="G1633" s="16" t="s">
        <v>194</v>
      </c>
      <c r="H1633">
        <v>26390</v>
      </c>
      <c r="I1633" s="1">
        <v>46231</v>
      </c>
      <c r="J1633" s="16" t="s">
        <v>46</v>
      </c>
      <c r="K1633" s="16" t="s">
        <v>43</v>
      </c>
      <c r="L1633" s="2">
        <v>0.625</v>
      </c>
      <c r="M1633" s="2">
        <v>0.97916666666666663</v>
      </c>
      <c r="N1633">
        <v>30</v>
      </c>
      <c r="O1633">
        <v>8.5</v>
      </c>
      <c r="P1633">
        <v>8</v>
      </c>
      <c r="Q1633">
        <v>36.229999999999997</v>
      </c>
      <c r="R1633" t="b">
        <v>1</v>
      </c>
      <c r="S1633" s="14">
        <v>46205.224305555559</v>
      </c>
      <c r="T1633" s="16" t="s">
        <v>233</v>
      </c>
      <c r="U1633" t="b">
        <v>0</v>
      </c>
      <c r="V1633" s="16" t="s">
        <v>51</v>
      </c>
      <c r="W1633">
        <v>26390</v>
      </c>
    </row>
    <row r="1634" spans="1:23" x14ac:dyDescent="0.2">
      <c r="A1634" s="16" t="s">
        <v>232</v>
      </c>
      <c r="B1634" s="16" t="s">
        <v>237</v>
      </c>
      <c r="C1634" s="16" t="s">
        <v>40</v>
      </c>
      <c r="D1634" s="16" t="s">
        <v>39</v>
      </c>
      <c r="E1634" s="16" t="s">
        <v>240</v>
      </c>
      <c r="F1634" s="16" t="s">
        <v>58</v>
      </c>
      <c r="G1634" s="16" t="s">
        <v>194</v>
      </c>
      <c r="H1634">
        <v>26390</v>
      </c>
      <c r="I1634" s="1">
        <v>46233</v>
      </c>
      <c r="J1634" s="16" t="s">
        <v>57</v>
      </c>
      <c r="K1634" s="16" t="s">
        <v>43</v>
      </c>
      <c r="L1634" s="2">
        <v>0.625</v>
      </c>
      <c r="M1634" s="2">
        <v>0.875</v>
      </c>
      <c r="N1634">
        <v>30</v>
      </c>
      <c r="O1634">
        <v>6</v>
      </c>
      <c r="P1634">
        <v>5.5</v>
      </c>
      <c r="Q1634">
        <v>36.229999999999997</v>
      </c>
      <c r="R1634" t="b">
        <v>1</v>
      </c>
      <c r="S1634" s="14">
        <v>46205.224305555559</v>
      </c>
      <c r="T1634" s="16" t="s">
        <v>233</v>
      </c>
      <c r="U1634" t="b">
        <v>0</v>
      </c>
      <c r="V1634" s="16" t="s">
        <v>51</v>
      </c>
      <c r="W1634">
        <v>26390</v>
      </c>
    </row>
    <row r="1635" spans="1:23" x14ac:dyDescent="0.2">
      <c r="A1635" s="16" t="s">
        <v>232</v>
      </c>
      <c r="B1635" s="16" t="s">
        <v>237</v>
      </c>
      <c r="C1635" s="16" t="s">
        <v>40</v>
      </c>
      <c r="D1635" s="16" t="s">
        <v>39</v>
      </c>
      <c r="E1635" s="16" t="s">
        <v>240</v>
      </c>
      <c r="F1635" s="16" t="s">
        <v>58</v>
      </c>
      <c r="G1635" s="16" t="s">
        <v>194</v>
      </c>
      <c r="H1635">
        <v>26390</v>
      </c>
      <c r="I1635" s="1">
        <v>46234</v>
      </c>
      <c r="J1635" s="16" t="s">
        <v>49</v>
      </c>
      <c r="K1635" s="16" t="s">
        <v>43</v>
      </c>
      <c r="L1635" s="2">
        <v>0.625</v>
      </c>
      <c r="M1635" s="2">
        <v>0.875</v>
      </c>
      <c r="N1635">
        <v>30</v>
      </c>
      <c r="O1635">
        <v>6</v>
      </c>
      <c r="P1635">
        <v>5.5</v>
      </c>
      <c r="Q1635">
        <v>36.229999999999997</v>
      </c>
      <c r="R1635" t="b">
        <v>1</v>
      </c>
      <c r="S1635" s="14">
        <v>46205.224305555559</v>
      </c>
      <c r="T1635" s="16" t="s">
        <v>233</v>
      </c>
      <c r="U1635" t="b">
        <v>0</v>
      </c>
      <c r="V1635" s="16" t="s">
        <v>51</v>
      </c>
      <c r="W1635">
        <v>26390</v>
      </c>
    </row>
    <row r="1636" spans="1:23" x14ac:dyDescent="0.2">
      <c r="A1636" s="16" t="s">
        <v>232</v>
      </c>
      <c r="B1636" s="16" t="s">
        <v>237</v>
      </c>
      <c r="C1636" s="16" t="s">
        <v>40</v>
      </c>
      <c r="D1636" s="16" t="s">
        <v>39</v>
      </c>
      <c r="E1636" s="16" t="s">
        <v>240</v>
      </c>
      <c r="F1636" s="16" t="s">
        <v>58</v>
      </c>
      <c r="G1636" s="16" t="s">
        <v>194</v>
      </c>
      <c r="H1636">
        <v>26390</v>
      </c>
      <c r="I1636" s="1">
        <v>46237</v>
      </c>
      <c r="J1636" s="16" t="s">
        <v>50</v>
      </c>
      <c r="K1636" s="16" t="s">
        <v>43</v>
      </c>
      <c r="L1636" s="2">
        <v>0.625</v>
      </c>
      <c r="M1636" s="2">
        <v>0.97916666666666663</v>
      </c>
      <c r="N1636">
        <v>30</v>
      </c>
      <c r="O1636">
        <v>8.5</v>
      </c>
      <c r="P1636">
        <v>8</v>
      </c>
      <c r="Q1636">
        <v>36.229999999999997</v>
      </c>
      <c r="R1636" t="b">
        <v>1</v>
      </c>
      <c r="S1636" s="14">
        <v>46220.273611111108</v>
      </c>
      <c r="T1636" s="16" t="s">
        <v>234</v>
      </c>
      <c r="U1636" t="b">
        <v>0</v>
      </c>
      <c r="V1636" s="16" t="s">
        <v>51</v>
      </c>
      <c r="W1636">
        <v>26390</v>
      </c>
    </row>
    <row r="1637" spans="1:23" x14ac:dyDescent="0.2">
      <c r="A1637" s="16" t="s">
        <v>232</v>
      </c>
      <c r="B1637" s="16" t="s">
        <v>237</v>
      </c>
      <c r="C1637" s="16" t="s">
        <v>40</v>
      </c>
      <c r="D1637" s="16" t="s">
        <v>39</v>
      </c>
      <c r="E1637" s="16" t="s">
        <v>240</v>
      </c>
      <c r="F1637" s="16" t="s">
        <v>58</v>
      </c>
      <c r="G1637" s="16" t="s">
        <v>194</v>
      </c>
      <c r="H1637">
        <v>26390</v>
      </c>
      <c r="I1637" s="1">
        <v>46238</v>
      </c>
      <c r="J1637" s="16" t="s">
        <v>46</v>
      </c>
      <c r="K1637" s="16" t="s">
        <v>43</v>
      </c>
      <c r="L1637" s="2">
        <v>0.625</v>
      </c>
      <c r="M1637" s="2">
        <v>0.875</v>
      </c>
      <c r="N1637">
        <v>30</v>
      </c>
      <c r="O1637">
        <v>6</v>
      </c>
      <c r="P1637">
        <v>5.5</v>
      </c>
      <c r="Q1637">
        <v>36.229999999999997</v>
      </c>
      <c r="R1637" t="b">
        <v>1</v>
      </c>
      <c r="S1637" s="14">
        <v>46226.092361111114</v>
      </c>
      <c r="T1637" s="16" t="s">
        <v>235</v>
      </c>
      <c r="U1637" t="b">
        <v>0</v>
      </c>
      <c r="V1637" s="16" t="s">
        <v>51</v>
      </c>
      <c r="W1637">
        <v>26390</v>
      </c>
    </row>
    <row r="1638" spans="1:23" x14ac:dyDescent="0.2">
      <c r="A1638" s="16" t="s">
        <v>232</v>
      </c>
      <c r="B1638" s="16" t="s">
        <v>237</v>
      </c>
      <c r="C1638" s="16" t="s">
        <v>40</v>
      </c>
      <c r="D1638" s="16" t="s">
        <v>39</v>
      </c>
      <c r="E1638" s="16" t="s">
        <v>240</v>
      </c>
      <c r="F1638" s="16" t="s">
        <v>58</v>
      </c>
      <c r="G1638" s="16" t="s">
        <v>194</v>
      </c>
      <c r="H1638">
        <v>26390</v>
      </c>
      <c r="I1638" s="1">
        <v>46241</v>
      </c>
      <c r="J1638" s="16" t="s">
        <v>49</v>
      </c>
      <c r="K1638" s="16" t="s">
        <v>43</v>
      </c>
      <c r="L1638" s="2">
        <v>0.60416666666666663</v>
      </c>
      <c r="M1638" s="2">
        <v>0.95833333333333337</v>
      </c>
      <c r="N1638">
        <v>30</v>
      </c>
      <c r="O1638">
        <v>8.5</v>
      </c>
      <c r="P1638">
        <v>8</v>
      </c>
      <c r="Q1638">
        <v>36.229999999999997</v>
      </c>
      <c r="R1638" t="b">
        <v>1</v>
      </c>
      <c r="S1638" s="14">
        <v>46226.223611111112</v>
      </c>
      <c r="T1638" s="16" t="s">
        <v>235</v>
      </c>
      <c r="U1638" t="b">
        <v>0</v>
      </c>
      <c r="V1638" s="16" t="s">
        <v>51</v>
      </c>
      <c r="W1638">
        <v>26390</v>
      </c>
    </row>
    <row r="1639" spans="1:23" x14ac:dyDescent="0.2">
      <c r="A1639" s="16" t="s">
        <v>232</v>
      </c>
      <c r="B1639" s="16" t="s">
        <v>237</v>
      </c>
      <c r="C1639" s="16" t="s">
        <v>40</v>
      </c>
      <c r="D1639" s="16" t="s">
        <v>39</v>
      </c>
      <c r="E1639" s="16" t="s">
        <v>240</v>
      </c>
      <c r="F1639" s="16" t="s">
        <v>58</v>
      </c>
      <c r="G1639" s="16" t="s">
        <v>194</v>
      </c>
      <c r="H1639">
        <v>26390</v>
      </c>
      <c r="I1639" s="1">
        <v>46242</v>
      </c>
      <c r="J1639" s="16" t="s">
        <v>42</v>
      </c>
      <c r="K1639" s="16" t="s">
        <v>43</v>
      </c>
      <c r="L1639" s="2">
        <v>0.625</v>
      </c>
      <c r="M1639" s="2">
        <v>0.875</v>
      </c>
      <c r="N1639">
        <v>30</v>
      </c>
      <c r="O1639">
        <v>6</v>
      </c>
      <c r="P1639">
        <v>5.5</v>
      </c>
      <c r="Q1639">
        <v>36.229999999999997</v>
      </c>
      <c r="R1639" t="b">
        <v>1</v>
      </c>
      <c r="S1639" s="14">
        <v>46226.223611111112</v>
      </c>
      <c r="T1639" s="16" t="s">
        <v>235</v>
      </c>
      <c r="U1639" t="b">
        <v>0</v>
      </c>
      <c r="V1639" s="16" t="s">
        <v>51</v>
      </c>
      <c r="W1639">
        <v>26390</v>
      </c>
    </row>
    <row r="1640" spans="1:23" x14ac:dyDescent="0.2">
      <c r="A1640" s="16" t="s">
        <v>232</v>
      </c>
      <c r="B1640" s="16" t="s">
        <v>237</v>
      </c>
      <c r="C1640" s="16" t="s">
        <v>40</v>
      </c>
      <c r="D1640" s="16" t="s">
        <v>39</v>
      </c>
      <c r="E1640" s="16" t="s">
        <v>240</v>
      </c>
      <c r="F1640" s="16" t="s">
        <v>58</v>
      </c>
      <c r="G1640" s="16" t="s">
        <v>194</v>
      </c>
      <c r="H1640">
        <v>26390</v>
      </c>
      <c r="I1640" s="1">
        <v>46243</v>
      </c>
      <c r="J1640" s="16" t="s">
        <v>44</v>
      </c>
      <c r="K1640" s="16" t="s">
        <v>43</v>
      </c>
      <c r="L1640" s="2">
        <v>0.625</v>
      </c>
      <c r="M1640" s="2">
        <v>0.875</v>
      </c>
      <c r="N1640">
        <v>30</v>
      </c>
      <c r="O1640">
        <v>6</v>
      </c>
      <c r="P1640">
        <v>5.5</v>
      </c>
      <c r="Q1640">
        <v>36.229999999999997</v>
      </c>
      <c r="R1640" t="b">
        <v>1</v>
      </c>
      <c r="S1640" s="14">
        <v>46226.223611111112</v>
      </c>
      <c r="T1640" s="16" t="s">
        <v>235</v>
      </c>
      <c r="U1640" t="b">
        <v>0</v>
      </c>
      <c r="V1640" s="16" t="s">
        <v>51</v>
      </c>
      <c r="W1640">
        <v>26390</v>
      </c>
    </row>
    <row r="1641" spans="1:23" x14ac:dyDescent="0.2">
      <c r="A1641" s="16" t="s">
        <v>232</v>
      </c>
      <c r="B1641" s="16" t="s">
        <v>237</v>
      </c>
      <c r="C1641" s="16" t="s">
        <v>40</v>
      </c>
      <c r="D1641" s="16" t="s">
        <v>39</v>
      </c>
      <c r="E1641" s="16" t="s">
        <v>240</v>
      </c>
      <c r="F1641" s="16" t="s">
        <v>58</v>
      </c>
      <c r="G1641" s="16" t="s">
        <v>194</v>
      </c>
      <c r="H1641">
        <v>26390</v>
      </c>
      <c r="I1641" s="1">
        <v>46244</v>
      </c>
      <c r="J1641" s="16" t="s">
        <v>50</v>
      </c>
      <c r="K1641" s="16" t="s">
        <v>43</v>
      </c>
      <c r="L1641" s="2">
        <v>0.625</v>
      </c>
      <c r="M1641" s="2">
        <v>0.875</v>
      </c>
      <c r="N1641">
        <v>30</v>
      </c>
      <c r="O1641">
        <v>6</v>
      </c>
      <c r="P1641">
        <v>5.5</v>
      </c>
      <c r="Q1641">
        <v>36.229999999999997</v>
      </c>
      <c r="R1641" t="b">
        <v>1</v>
      </c>
      <c r="S1641" s="14">
        <v>46226.223611111112</v>
      </c>
      <c r="T1641" s="16" t="s">
        <v>235</v>
      </c>
      <c r="U1641" t="b">
        <v>0</v>
      </c>
      <c r="V1641" s="16" t="s">
        <v>51</v>
      </c>
      <c r="W1641">
        <v>26390</v>
      </c>
    </row>
    <row r="1642" spans="1:23" x14ac:dyDescent="0.2">
      <c r="A1642" s="16" t="s">
        <v>232</v>
      </c>
      <c r="B1642" s="16" t="s">
        <v>237</v>
      </c>
      <c r="C1642" s="16" t="s">
        <v>40</v>
      </c>
      <c r="D1642" s="16" t="s">
        <v>39</v>
      </c>
      <c r="E1642" s="16" t="s">
        <v>240</v>
      </c>
      <c r="F1642" s="16" t="s">
        <v>58</v>
      </c>
      <c r="G1642" s="16" t="s">
        <v>194</v>
      </c>
      <c r="H1642">
        <v>26390</v>
      </c>
      <c r="I1642" s="1">
        <v>46245</v>
      </c>
      <c r="J1642" s="16" t="s">
        <v>46</v>
      </c>
      <c r="K1642" s="16" t="s">
        <v>43</v>
      </c>
      <c r="L1642" s="2">
        <v>0.60416666666666663</v>
      </c>
      <c r="M1642" s="2">
        <v>0.95833333333333337</v>
      </c>
      <c r="N1642">
        <v>30</v>
      </c>
      <c r="O1642">
        <v>8.5</v>
      </c>
      <c r="P1642">
        <v>8</v>
      </c>
      <c r="Q1642">
        <v>36.229999999999997</v>
      </c>
      <c r="R1642" t="b">
        <v>1</v>
      </c>
      <c r="S1642" s="14">
        <v>46226.223611111112</v>
      </c>
      <c r="T1642" s="16" t="s">
        <v>235</v>
      </c>
      <c r="U1642" t="b">
        <v>0</v>
      </c>
      <c r="V1642" s="16" t="s">
        <v>51</v>
      </c>
      <c r="W1642">
        <v>26390</v>
      </c>
    </row>
    <row r="1643" spans="1:23" x14ac:dyDescent="0.2">
      <c r="A1643" s="16" t="s">
        <v>232</v>
      </c>
      <c r="B1643" s="16" t="s">
        <v>237</v>
      </c>
      <c r="C1643" s="16" t="s">
        <v>40</v>
      </c>
      <c r="D1643" s="16" t="s">
        <v>39</v>
      </c>
      <c r="E1643" s="16" t="s">
        <v>241</v>
      </c>
      <c r="F1643" s="16" t="s">
        <v>58</v>
      </c>
      <c r="G1643" s="16" t="s">
        <v>45</v>
      </c>
      <c r="H1643">
        <v>23897</v>
      </c>
      <c r="I1643" s="1">
        <v>46223</v>
      </c>
      <c r="J1643" s="16" t="s">
        <v>50</v>
      </c>
      <c r="K1643" s="16" t="s">
        <v>43</v>
      </c>
      <c r="L1643" s="2">
        <v>0.25</v>
      </c>
      <c r="M1643" s="2">
        <v>0.58333333333333337</v>
      </c>
      <c r="N1643">
        <v>30</v>
      </c>
      <c r="O1643">
        <v>8</v>
      </c>
      <c r="P1643">
        <v>7.5</v>
      </c>
      <c r="Q1643">
        <v>36.64</v>
      </c>
      <c r="R1643" t="b">
        <v>1</v>
      </c>
      <c r="S1643" s="14">
        <v>46205.224305555559</v>
      </c>
      <c r="T1643" s="16" t="s">
        <v>233</v>
      </c>
      <c r="U1643" t="b">
        <v>0</v>
      </c>
      <c r="V1643" s="16" t="s">
        <v>51</v>
      </c>
      <c r="W1643">
        <v>23897</v>
      </c>
    </row>
    <row r="1644" spans="1:23" x14ac:dyDescent="0.2">
      <c r="A1644" s="16" t="s">
        <v>232</v>
      </c>
      <c r="B1644" s="16" t="s">
        <v>237</v>
      </c>
      <c r="C1644" s="16" t="s">
        <v>40</v>
      </c>
      <c r="D1644" s="16" t="s">
        <v>39</v>
      </c>
      <c r="E1644" s="16" t="s">
        <v>241</v>
      </c>
      <c r="F1644" s="16" t="s">
        <v>58</v>
      </c>
      <c r="G1644" s="16" t="s">
        <v>45</v>
      </c>
      <c r="H1644">
        <v>23897</v>
      </c>
      <c r="I1644" s="1">
        <v>46224</v>
      </c>
      <c r="J1644" s="16" t="s">
        <v>46</v>
      </c>
      <c r="K1644" s="16" t="s">
        <v>43</v>
      </c>
      <c r="L1644" s="2">
        <v>0.25</v>
      </c>
      <c r="M1644" s="2">
        <v>0.58333333333333337</v>
      </c>
      <c r="N1644">
        <v>30</v>
      </c>
      <c r="O1644">
        <v>8</v>
      </c>
      <c r="P1644">
        <v>7.5</v>
      </c>
      <c r="Q1644">
        <v>36.64</v>
      </c>
      <c r="R1644" t="b">
        <v>1</v>
      </c>
      <c r="S1644" s="14">
        <v>46205.224305555559</v>
      </c>
      <c r="T1644" s="16" t="s">
        <v>233</v>
      </c>
      <c r="U1644" t="b">
        <v>0</v>
      </c>
      <c r="V1644" s="16" t="s">
        <v>51</v>
      </c>
      <c r="W1644">
        <v>23897</v>
      </c>
    </row>
    <row r="1645" spans="1:23" x14ac:dyDescent="0.2">
      <c r="A1645" s="16" t="s">
        <v>232</v>
      </c>
      <c r="B1645" s="16" t="s">
        <v>237</v>
      </c>
      <c r="C1645" s="16" t="s">
        <v>40</v>
      </c>
      <c r="D1645" s="16" t="s">
        <v>39</v>
      </c>
      <c r="E1645" s="16" t="s">
        <v>241</v>
      </c>
      <c r="F1645" s="16" t="s">
        <v>58</v>
      </c>
      <c r="G1645" s="16" t="s">
        <v>45</v>
      </c>
      <c r="H1645">
        <v>23897</v>
      </c>
      <c r="I1645" s="1">
        <v>46226</v>
      </c>
      <c r="J1645" s="16" t="s">
        <v>57</v>
      </c>
      <c r="K1645" s="16" t="s">
        <v>43</v>
      </c>
      <c r="L1645" s="2">
        <v>0.27083333333333331</v>
      </c>
      <c r="M1645" s="2">
        <v>0.625</v>
      </c>
      <c r="N1645">
        <v>30</v>
      </c>
      <c r="O1645">
        <v>8.5</v>
      </c>
      <c r="P1645">
        <v>8</v>
      </c>
      <c r="Q1645">
        <v>36.64</v>
      </c>
      <c r="R1645" t="b">
        <v>1</v>
      </c>
      <c r="S1645" s="14">
        <v>46205.224305555559</v>
      </c>
      <c r="T1645" s="16" t="s">
        <v>233</v>
      </c>
      <c r="U1645" t="b">
        <v>0</v>
      </c>
      <c r="V1645" s="16" t="s">
        <v>51</v>
      </c>
      <c r="W1645">
        <v>23897</v>
      </c>
    </row>
    <row r="1646" spans="1:23" x14ac:dyDescent="0.2">
      <c r="A1646" s="16" t="s">
        <v>232</v>
      </c>
      <c r="B1646" s="16" t="s">
        <v>237</v>
      </c>
      <c r="C1646" s="16" t="s">
        <v>40</v>
      </c>
      <c r="D1646" s="16" t="s">
        <v>39</v>
      </c>
      <c r="E1646" s="16" t="s">
        <v>241</v>
      </c>
      <c r="F1646" s="16" t="s">
        <v>58</v>
      </c>
      <c r="G1646" s="16" t="s">
        <v>45</v>
      </c>
      <c r="H1646">
        <v>23897</v>
      </c>
      <c r="I1646" s="1">
        <v>46230</v>
      </c>
      <c r="J1646" s="16" t="s">
        <v>50</v>
      </c>
      <c r="K1646" s="16" t="s">
        <v>43</v>
      </c>
      <c r="L1646" s="2">
        <v>0.29166666666666669</v>
      </c>
      <c r="M1646" s="2">
        <v>0.625</v>
      </c>
      <c r="N1646">
        <v>30</v>
      </c>
      <c r="O1646">
        <v>8</v>
      </c>
      <c r="P1646">
        <v>7.5</v>
      </c>
      <c r="Q1646">
        <v>36.64</v>
      </c>
      <c r="R1646" t="b">
        <v>1</v>
      </c>
      <c r="S1646" s="14">
        <v>46205.224305555559</v>
      </c>
      <c r="T1646" s="16" t="s">
        <v>233</v>
      </c>
      <c r="U1646" t="b">
        <v>0</v>
      </c>
      <c r="V1646" s="16" t="s">
        <v>51</v>
      </c>
      <c r="W1646">
        <v>23897</v>
      </c>
    </row>
    <row r="1647" spans="1:23" x14ac:dyDescent="0.2">
      <c r="A1647" s="16" t="s">
        <v>232</v>
      </c>
      <c r="B1647" s="16" t="s">
        <v>237</v>
      </c>
      <c r="C1647" s="16" t="s">
        <v>40</v>
      </c>
      <c r="D1647" s="16" t="s">
        <v>39</v>
      </c>
      <c r="E1647" s="16" t="s">
        <v>241</v>
      </c>
      <c r="F1647" s="16" t="s">
        <v>58</v>
      </c>
      <c r="G1647" s="16" t="s">
        <v>45</v>
      </c>
      <c r="H1647">
        <v>23897</v>
      </c>
      <c r="I1647" s="1">
        <v>46231</v>
      </c>
      <c r="J1647" s="16" t="s">
        <v>46</v>
      </c>
      <c r="K1647" s="16" t="s">
        <v>43</v>
      </c>
      <c r="L1647" s="2">
        <v>0.27083333333333331</v>
      </c>
      <c r="M1647" s="2">
        <v>0.625</v>
      </c>
      <c r="N1647">
        <v>30</v>
      </c>
      <c r="O1647">
        <v>8.5</v>
      </c>
      <c r="P1647">
        <v>8</v>
      </c>
      <c r="Q1647">
        <v>36.64</v>
      </c>
      <c r="R1647" t="b">
        <v>1</v>
      </c>
      <c r="S1647" s="14">
        <v>46205.224305555559</v>
      </c>
      <c r="T1647" s="16" t="s">
        <v>233</v>
      </c>
      <c r="U1647" t="b">
        <v>0</v>
      </c>
      <c r="V1647" s="16" t="s">
        <v>51</v>
      </c>
      <c r="W1647">
        <v>23897</v>
      </c>
    </row>
    <row r="1648" spans="1:23" x14ac:dyDescent="0.2">
      <c r="A1648" s="16" t="s">
        <v>232</v>
      </c>
      <c r="B1648" s="16" t="s">
        <v>237</v>
      </c>
      <c r="C1648" s="16" t="s">
        <v>40</v>
      </c>
      <c r="D1648" s="16" t="s">
        <v>39</v>
      </c>
      <c r="E1648" s="16" t="s">
        <v>241</v>
      </c>
      <c r="F1648" s="16" t="s">
        <v>58</v>
      </c>
      <c r="G1648" s="16" t="s">
        <v>45</v>
      </c>
      <c r="H1648">
        <v>23897</v>
      </c>
      <c r="I1648" s="1">
        <v>46232</v>
      </c>
      <c r="J1648" s="16" t="s">
        <v>47</v>
      </c>
      <c r="K1648" s="16" t="s">
        <v>43</v>
      </c>
      <c r="L1648" s="2">
        <v>0.29166666666666669</v>
      </c>
      <c r="M1648" s="2">
        <v>0.60416666666666663</v>
      </c>
      <c r="N1648">
        <v>30</v>
      </c>
      <c r="O1648">
        <v>7.5</v>
      </c>
      <c r="P1648">
        <v>7</v>
      </c>
      <c r="Q1648">
        <v>36.64</v>
      </c>
      <c r="R1648" t="b">
        <v>1</v>
      </c>
      <c r="S1648" s="14">
        <v>46205.224305555559</v>
      </c>
      <c r="T1648" s="16" t="s">
        <v>233</v>
      </c>
      <c r="U1648" t="b">
        <v>0</v>
      </c>
      <c r="V1648" s="16" t="s">
        <v>51</v>
      </c>
      <c r="W1648">
        <v>23897</v>
      </c>
    </row>
    <row r="1649" spans="1:23" x14ac:dyDescent="0.2">
      <c r="A1649" s="16" t="s">
        <v>232</v>
      </c>
      <c r="B1649" s="16" t="s">
        <v>237</v>
      </c>
      <c r="C1649" s="16" t="s">
        <v>40</v>
      </c>
      <c r="D1649" s="16" t="s">
        <v>39</v>
      </c>
      <c r="E1649" s="16" t="s">
        <v>241</v>
      </c>
      <c r="F1649" s="16" t="s">
        <v>58</v>
      </c>
      <c r="G1649" s="16" t="s">
        <v>45</v>
      </c>
      <c r="H1649">
        <v>23897</v>
      </c>
      <c r="I1649" s="1">
        <v>46237</v>
      </c>
      <c r="J1649" s="16" t="s">
        <v>50</v>
      </c>
      <c r="K1649" s="16" t="s">
        <v>43</v>
      </c>
      <c r="L1649" s="2">
        <v>0.29166666666666669</v>
      </c>
      <c r="M1649" s="2">
        <v>0.60416666666666663</v>
      </c>
      <c r="N1649">
        <v>30</v>
      </c>
      <c r="O1649">
        <v>7.5</v>
      </c>
      <c r="P1649">
        <v>7</v>
      </c>
      <c r="Q1649">
        <v>36.64</v>
      </c>
      <c r="R1649" t="b">
        <v>1</v>
      </c>
      <c r="S1649" s="14">
        <v>46220.273611111108</v>
      </c>
      <c r="T1649" s="16" t="s">
        <v>234</v>
      </c>
      <c r="U1649" t="b">
        <v>0</v>
      </c>
      <c r="V1649" s="16" t="s">
        <v>51</v>
      </c>
      <c r="W1649">
        <v>23897</v>
      </c>
    </row>
    <row r="1650" spans="1:23" x14ac:dyDescent="0.2">
      <c r="A1650" s="16" t="s">
        <v>232</v>
      </c>
      <c r="B1650" s="16" t="s">
        <v>237</v>
      </c>
      <c r="C1650" s="16" t="s">
        <v>40</v>
      </c>
      <c r="D1650" s="16" t="s">
        <v>39</v>
      </c>
      <c r="E1650" s="16" t="s">
        <v>241</v>
      </c>
      <c r="F1650" s="16" t="s">
        <v>58</v>
      </c>
      <c r="G1650" s="16" t="s">
        <v>45</v>
      </c>
      <c r="H1650">
        <v>23897</v>
      </c>
      <c r="I1650" s="1">
        <v>46238</v>
      </c>
      <c r="J1650" s="16" t="s">
        <v>46</v>
      </c>
      <c r="K1650" s="16" t="s">
        <v>43</v>
      </c>
      <c r="L1650" s="2">
        <v>0.29166666666666669</v>
      </c>
      <c r="M1650" s="2">
        <v>0.625</v>
      </c>
      <c r="N1650">
        <v>30</v>
      </c>
      <c r="O1650">
        <v>8</v>
      </c>
      <c r="P1650">
        <v>7.5</v>
      </c>
      <c r="Q1650">
        <v>36.64</v>
      </c>
      <c r="R1650" t="b">
        <v>1</v>
      </c>
      <c r="S1650" s="14">
        <v>46220.273611111108</v>
      </c>
      <c r="T1650" s="16" t="s">
        <v>234</v>
      </c>
      <c r="U1650" t="b">
        <v>0</v>
      </c>
      <c r="V1650" s="16" t="s">
        <v>51</v>
      </c>
      <c r="W1650">
        <v>23897</v>
      </c>
    </row>
    <row r="1651" spans="1:23" x14ac:dyDescent="0.2">
      <c r="A1651" s="16" t="s">
        <v>232</v>
      </c>
      <c r="B1651" s="16" t="s">
        <v>237</v>
      </c>
      <c r="C1651" s="16" t="s">
        <v>40</v>
      </c>
      <c r="D1651" s="16" t="s">
        <v>39</v>
      </c>
      <c r="E1651" s="16" t="s">
        <v>241</v>
      </c>
      <c r="F1651" s="16" t="s">
        <v>58</v>
      </c>
      <c r="G1651" s="16" t="s">
        <v>45</v>
      </c>
      <c r="H1651">
        <v>23897</v>
      </c>
      <c r="I1651" s="1">
        <v>46239</v>
      </c>
      <c r="J1651" s="16" t="s">
        <v>47</v>
      </c>
      <c r="K1651" s="16" t="s">
        <v>43</v>
      </c>
      <c r="L1651" s="2">
        <v>0.29166666666666669</v>
      </c>
      <c r="M1651" s="2">
        <v>0.58333333333333337</v>
      </c>
      <c r="N1651">
        <v>30</v>
      </c>
      <c r="O1651">
        <v>7</v>
      </c>
      <c r="P1651">
        <v>6.5</v>
      </c>
      <c r="Q1651">
        <v>36.64</v>
      </c>
      <c r="R1651" t="b">
        <v>1</v>
      </c>
      <c r="S1651" s="14">
        <v>46220.273611111108</v>
      </c>
      <c r="T1651" s="16" t="s">
        <v>234</v>
      </c>
      <c r="U1651" t="b">
        <v>0</v>
      </c>
      <c r="V1651" s="16" t="s">
        <v>51</v>
      </c>
      <c r="W1651">
        <v>23897</v>
      </c>
    </row>
    <row r="1652" spans="1:23" x14ac:dyDescent="0.2">
      <c r="A1652" s="16" t="s">
        <v>232</v>
      </c>
      <c r="B1652" s="16" t="s">
        <v>237</v>
      </c>
      <c r="C1652" s="16" t="s">
        <v>40</v>
      </c>
      <c r="D1652" s="16" t="s">
        <v>39</v>
      </c>
      <c r="E1652" s="16" t="s">
        <v>241</v>
      </c>
      <c r="F1652" s="16" t="s">
        <v>58</v>
      </c>
      <c r="G1652" s="16" t="s">
        <v>45</v>
      </c>
      <c r="H1652">
        <v>23897</v>
      </c>
      <c r="I1652" s="1">
        <v>46239</v>
      </c>
      <c r="J1652" s="16" t="s">
        <v>47</v>
      </c>
      <c r="K1652" s="16" t="s">
        <v>55</v>
      </c>
      <c r="L1652" s="2">
        <v>0.58333333333333337</v>
      </c>
      <c r="M1652" s="2">
        <v>0.66666666666666663</v>
      </c>
      <c r="N1652">
        <v>0</v>
      </c>
      <c r="O1652">
        <v>2</v>
      </c>
      <c r="P1652">
        <v>2</v>
      </c>
      <c r="Q1652">
        <v>36.64</v>
      </c>
      <c r="R1652" t="b">
        <v>1</v>
      </c>
      <c r="S1652" s="14">
        <v>46226.254166666666</v>
      </c>
      <c r="T1652" s="16" t="s">
        <v>235</v>
      </c>
      <c r="U1652" t="b">
        <v>0</v>
      </c>
      <c r="V1652" s="16" t="s">
        <v>51</v>
      </c>
      <c r="W1652">
        <v>23897</v>
      </c>
    </row>
    <row r="1653" spans="1:23" x14ac:dyDescent="0.2">
      <c r="A1653" s="16" t="s">
        <v>232</v>
      </c>
      <c r="B1653" s="16" t="s">
        <v>237</v>
      </c>
      <c r="C1653" s="16" t="s">
        <v>40</v>
      </c>
      <c r="D1653" s="16" t="s">
        <v>39</v>
      </c>
      <c r="E1653" s="16" t="s">
        <v>241</v>
      </c>
      <c r="F1653" s="16" t="s">
        <v>58</v>
      </c>
      <c r="G1653" s="16" t="s">
        <v>45</v>
      </c>
      <c r="H1653">
        <v>23897</v>
      </c>
      <c r="I1653" s="1">
        <v>46240</v>
      </c>
      <c r="J1653" s="16" t="s">
        <v>57</v>
      </c>
      <c r="K1653" s="16" t="s">
        <v>43</v>
      </c>
      <c r="L1653" s="2">
        <v>0.27083333333333331</v>
      </c>
      <c r="M1653" s="2">
        <v>0.625</v>
      </c>
      <c r="N1653">
        <v>30</v>
      </c>
      <c r="O1653">
        <v>8.5</v>
      </c>
      <c r="P1653">
        <v>8</v>
      </c>
      <c r="Q1653">
        <v>36.64</v>
      </c>
      <c r="R1653" t="b">
        <v>1</v>
      </c>
      <c r="S1653" s="14">
        <v>46220.273611111108</v>
      </c>
      <c r="T1653" s="16" t="s">
        <v>234</v>
      </c>
      <c r="U1653" t="b">
        <v>0</v>
      </c>
      <c r="V1653" s="16" t="s">
        <v>51</v>
      </c>
      <c r="W1653">
        <v>23897</v>
      </c>
    </row>
    <row r="1654" spans="1:23" x14ac:dyDescent="0.2">
      <c r="A1654" s="16" t="s">
        <v>232</v>
      </c>
      <c r="B1654" s="16" t="s">
        <v>237</v>
      </c>
      <c r="C1654" s="16" t="s">
        <v>40</v>
      </c>
      <c r="D1654" s="16" t="s">
        <v>39</v>
      </c>
      <c r="E1654" s="16" t="s">
        <v>241</v>
      </c>
      <c r="F1654" s="16" t="s">
        <v>58</v>
      </c>
      <c r="G1654" s="16" t="s">
        <v>48</v>
      </c>
      <c r="H1654">
        <v>23897</v>
      </c>
      <c r="I1654" s="1">
        <v>46245</v>
      </c>
      <c r="J1654" s="16" t="s">
        <v>46</v>
      </c>
      <c r="K1654" s="16" t="s">
        <v>43</v>
      </c>
      <c r="L1654" s="2">
        <v>0.95833333333333337</v>
      </c>
      <c r="M1654" s="2">
        <v>0.29166666666666669</v>
      </c>
      <c r="N1654">
        <v>30</v>
      </c>
      <c r="O1654">
        <v>8</v>
      </c>
      <c r="P1654">
        <v>7.5</v>
      </c>
      <c r="Q1654">
        <v>36.64</v>
      </c>
      <c r="R1654" t="b">
        <v>1</v>
      </c>
      <c r="S1654" s="14">
        <v>46226.223611111112</v>
      </c>
      <c r="T1654" s="16" t="s">
        <v>235</v>
      </c>
      <c r="U1654" t="b">
        <v>0</v>
      </c>
      <c r="V1654" s="16" t="s">
        <v>51</v>
      </c>
      <c r="W1654">
        <v>23897</v>
      </c>
    </row>
    <row r="1655" spans="1:23" x14ac:dyDescent="0.2">
      <c r="A1655" s="16" t="s">
        <v>232</v>
      </c>
      <c r="B1655" s="16" t="s">
        <v>237</v>
      </c>
      <c r="C1655" s="16" t="s">
        <v>40</v>
      </c>
      <c r="D1655" s="16" t="s">
        <v>39</v>
      </c>
      <c r="E1655" s="16" t="s">
        <v>241</v>
      </c>
      <c r="F1655" s="16" t="s">
        <v>58</v>
      </c>
      <c r="G1655" s="16" t="s">
        <v>48</v>
      </c>
      <c r="H1655">
        <v>23897</v>
      </c>
      <c r="I1655" s="1">
        <v>46246</v>
      </c>
      <c r="J1655" s="16" t="s">
        <v>47</v>
      </c>
      <c r="K1655" s="16" t="s">
        <v>43</v>
      </c>
      <c r="L1655" s="2">
        <v>0.95833333333333337</v>
      </c>
      <c r="M1655" s="2">
        <v>0.29166666666666669</v>
      </c>
      <c r="N1655">
        <v>30</v>
      </c>
      <c r="O1655">
        <v>8</v>
      </c>
      <c r="P1655">
        <v>7.5</v>
      </c>
      <c r="Q1655">
        <v>36.64</v>
      </c>
      <c r="R1655" t="b">
        <v>1</v>
      </c>
      <c r="S1655" s="14">
        <v>46226.223611111112</v>
      </c>
      <c r="T1655" s="16" t="s">
        <v>235</v>
      </c>
      <c r="U1655" t="b">
        <v>0</v>
      </c>
      <c r="V1655" s="16" t="s">
        <v>51</v>
      </c>
      <c r="W1655">
        <v>23897</v>
      </c>
    </row>
    <row r="1656" spans="1:23" x14ac:dyDescent="0.2">
      <c r="A1656" s="16" t="s">
        <v>232</v>
      </c>
      <c r="B1656" s="16" t="s">
        <v>237</v>
      </c>
      <c r="C1656" s="16" t="s">
        <v>40</v>
      </c>
      <c r="D1656" s="16" t="s">
        <v>39</v>
      </c>
      <c r="E1656" s="16" t="s">
        <v>242</v>
      </c>
      <c r="F1656" s="16" t="s">
        <v>58</v>
      </c>
      <c r="G1656" s="16" t="s">
        <v>45</v>
      </c>
      <c r="H1656">
        <v>18063</v>
      </c>
      <c r="I1656" s="1">
        <v>46224</v>
      </c>
      <c r="J1656" s="16" t="s">
        <v>46</v>
      </c>
      <c r="K1656" s="16" t="s">
        <v>43</v>
      </c>
      <c r="L1656" s="2">
        <v>0.29166666666666669</v>
      </c>
      <c r="M1656" s="2">
        <v>0.60416666666666663</v>
      </c>
      <c r="N1656">
        <v>30</v>
      </c>
      <c r="O1656">
        <v>7.5</v>
      </c>
      <c r="P1656">
        <v>7</v>
      </c>
      <c r="Q1656">
        <v>36.229999999999997</v>
      </c>
      <c r="R1656" t="b">
        <v>1</v>
      </c>
      <c r="S1656" s="14">
        <v>46205.224305555559</v>
      </c>
      <c r="T1656" s="16" t="s">
        <v>233</v>
      </c>
      <c r="U1656" t="b">
        <v>0</v>
      </c>
      <c r="V1656" s="16" t="s">
        <v>51</v>
      </c>
      <c r="W1656">
        <v>18063</v>
      </c>
    </row>
    <row r="1657" spans="1:23" x14ac:dyDescent="0.2">
      <c r="A1657" s="16" t="s">
        <v>232</v>
      </c>
      <c r="B1657" s="16" t="s">
        <v>237</v>
      </c>
      <c r="C1657" s="16" t="s">
        <v>40</v>
      </c>
      <c r="D1657" s="16" t="s">
        <v>39</v>
      </c>
      <c r="E1657" s="16" t="s">
        <v>242</v>
      </c>
      <c r="F1657" s="16" t="s">
        <v>58</v>
      </c>
      <c r="G1657" s="16" t="s">
        <v>45</v>
      </c>
      <c r="H1657">
        <v>18063</v>
      </c>
      <c r="I1657" s="1">
        <v>46225</v>
      </c>
      <c r="J1657" s="16" t="s">
        <v>47</v>
      </c>
      <c r="K1657" s="16" t="s">
        <v>43</v>
      </c>
      <c r="L1657" s="2">
        <v>0.25</v>
      </c>
      <c r="M1657" s="2">
        <v>0.58333333333333337</v>
      </c>
      <c r="N1657">
        <v>30</v>
      </c>
      <c r="O1657">
        <v>8</v>
      </c>
      <c r="P1657">
        <v>7.5</v>
      </c>
      <c r="Q1657">
        <v>36.229999999999997</v>
      </c>
      <c r="R1657" t="b">
        <v>1</v>
      </c>
      <c r="S1657" s="14">
        <v>46205.224305555559</v>
      </c>
      <c r="T1657" s="16" t="s">
        <v>233</v>
      </c>
      <c r="U1657" t="b">
        <v>0</v>
      </c>
      <c r="V1657" s="16" t="s">
        <v>51</v>
      </c>
      <c r="W1657">
        <v>18063</v>
      </c>
    </row>
    <row r="1658" spans="1:23" x14ac:dyDescent="0.2">
      <c r="A1658" s="16" t="s">
        <v>232</v>
      </c>
      <c r="B1658" s="16" t="s">
        <v>237</v>
      </c>
      <c r="C1658" s="16" t="s">
        <v>40</v>
      </c>
      <c r="D1658" s="16" t="s">
        <v>39</v>
      </c>
      <c r="E1658" s="16" t="s">
        <v>242</v>
      </c>
      <c r="F1658" s="16" t="s">
        <v>58</v>
      </c>
      <c r="G1658" s="16" t="s">
        <v>45</v>
      </c>
      <c r="H1658">
        <v>18063</v>
      </c>
      <c r="I1658" s="1">
        <v>46226</v>
      </c>
      <c r="J1658" s="16" t="s">
        <v>57</v>
      </c>
      <c r="K1658" s="16" t="s">
        <v>43</v>
      </c>
      <c r="L1658" s="2">
        <v>0.29166666666666669</v>
      </c>
      <c r="M1658" s="2">
        <v>0.60416666666666663</v>
      </c>
      <c r="N1658">
        <v>30</v>
      </c>
      <c r="O1658">
        <v>7.5</v>
      </c>
      <c r="P1658">
        <v>7</v>
      </c>
      <c r="Q1658">
        <v>36.229999999999997</v>
      </c>
      <c r="R1658" t="b">
        <v>1</v>
      </c>
      <c r="S1658" s="14">
        <v>46205.224305555559</v>
      </c>
      <c r="T1658" s="16" t="s">
        <v>233</v>
      </c>
      <c r="U1658" t="b">
        <v>0</v>
      </c>
      <c r="V1658" s="16" t="s">
        <v>51</v>
      </c>
      <c r="W1658">
        <v>18063</v>
      </c>
    </row>
    <row r="1659" spans="1:23" x14ac:dyDescent="0.2">
      <c r="A1659" s="16" t="s">
        <v>232</v>
      </c>
      <c r="B1659" s="16" t="s">
        <v>237</v>
      </c>
      <c r="C1659" s="16" t="s">
        <v>40</v>
      </c>
      <c r="D1659" s="16" t="s">
        <v>39</v>
      </c>
      <c r="E1659" s="16" t="s">
        <v>242</v>
      </c>
      <c r="F1659" s="16" t="s">
        <v>58</v>
      </c>
      <c r="G1659" s="16" t="s">
        <v>45</v>
      </c>
      <c r="H1659">
        <v>18063</v>
      </c>
      <c r="I1659" s="1">
        <v>46231</v>
      </c>
      <c r="J1659" s="16" t="s">
        <v>46</v>
      </c>
      <c r="K1659" s="16" t="s">
        <v>43</v>
      </c>
      <c r="L1659" s="2">
        <v>0.27083333333333331</v>
      </c>
      <c r="M1659" s="2">
        <v>0.625</v>
      </c>
      <c r="N1659">
        <v>30</v>
      </c>
      <c r="O1659">
        <v>8.5</v>
      </c>
      <c r="P1659">
        <v>8</v>
      </c>
      <c r="Q1659">
        <v>36.229999999999997</v>
      </c>
      <c r="R1659" t="b">
        <v>1</v>
      </c>
      <c r="S1659" s="14">
        <v>46205.224305555559</v>
      </c>
      <c r="T1659" s="16" t="s">
        <v>233</v>
      </c>
      <c r="U1659" t="b">
        <v>0</v>
      </c>
      <c r="V1659" s="16" t="s">
        <v>51</v>
      </c>
      <c r="W1659">
        <v>18063</v>
      </c>
    </row>
    <row r="1660" spans="1:23" x14ac:dyDescent="0.2">
      <c r="A1660" s="16" t="s">
        <v>232</v>
      </c>
      <c r="B1660" s="16" t="s">
        <v>237</v>
      </c>
      <c r="C1660" s="16" t="s">
        <v>40</v>
      </c>
      <c r="D1660" s="16" t="s">
        <v>39</v>
      </c>
      <c r="E1660" s="16" t="s">
        <v>242</v>
      </c>
      <c r="F1660" s="16" t="s">
        <v>58</v>
      </c>
      <c r="G1660" s="16" t="s">
        <v>45</v>
      </c>
      <c r="H1660">
        <v>18063</v>
      </c>
      <c r="I1660" s="1">
        <v>46239</v>
      </c>
      <c r="J1660" s="16" t="s">
        <v>47</v>
      </c>
      <c r="K1660" s="16" t="s">
        <v>43</v>
      </c>
      <c r="L1660" s="2">
        <v>0.25</v>
      </c>
      <c r="M1660" s="2">
        <v>0.58333333333333337</v>
      </c>
      <c r="N1660">
        <v>30</v>
      </c>
      <c r="O1660">
        <v>8</v>
      </c>
      <c r="P1660">
        <v>7.5</v>
      </c>
      <c r="Q1660">
        <v>36.229999999999997</v>
      </c>
      <c r="R1660" t="b">
        <v>1</v>
      </c>
      <c r="S1660" s="14">
        <v>46220.273611111108</v>
      </c>
      <c r="T1660" s="16" t="s">
        <v>234</v>
      </c>
      <c r="U1660" t="b">
        <v>0</v>
      </c>
      <c r="V1660" s="16" t="s">
        <v>51</v>
      </c>
      <c r="W1660">
        <v>18063</v>
      </c>
    </row>
    <row r="1661" spans="1:23" x14ac:dyDescent="0.2">
      <c r="A1661" s="16" t="s">
        <v>232</v>
      </c>
      <c r="B1661" s="16" t="s">
        <v>237</v>
      </c>
      <c r="C1661" s="16" t="s">
        <v>40</v>
      </c>
      <c r="D1661" s="16" t="s">
        <v>39</v>
      </c>
      <c r="E1661" s="16" t="s">
        <v>242</v>
      </c>
      <c r="F1661" s="16" t="s">
        <v>58</v>
      </c>
      <c r="G1661" s="16" t="s">
        <v>45</v>
      </c>
      <c r="H1661">
        <v>18063</v>
      </c>
      <c r="I1661" s="1">
        <v>46240</v>
      </c>
      <c r="J1661" s="16" t="s">
        <v>57</v>
      </c>
      <c r="K1661" s="16" t="s">
        <v>43</v>
      </c>
      <c r="L1661" s="2">
        <v>0.27083333333333331</v>
      </c>
      <c r="M1661" s="2">
        <v>0.625</v>
      </c>
      <c r="N1661">
        <v>30</v>
      </c>
      <c r="O1661">
        <v>8.5</v>
      </c>
      <c r="P1661">
        <v>8</v>
      </c>
      <c r="Q1661">
        <v>36.229999999999997</v>
      </c>
      <c r="R1661" t="b">
        <v>1</v>
      </c>
      <c r="S1661" s="14">
        <v>46226.223611111112</v>
      </c>
      <c r="T1661" s="16" t="s">
        <v>235</v>
      </c>
      <c r="U1661" t="b">
        <v>0</v>
      </c>
      <c r="V1661" s="16" t="s">
        <v>51</v>
      </c>
      <c r="W1661">
        <v>18063</v>
      </c>
    </row>
    <row r="1662" spans="1:23" x14ac:dyDescent="0.2">
      <c r="A1662" s="16" t="s">
        <v>232</v>
      </c>
      <c r="B1662" s="16" t="s">
        <v>237</v>
      </c>
      <c r="C1662" s="16" t="s">
        <v>40</v>
      </c>
      <c r="D1662" s="16" t="s">
        <v>39</v>
      </c>
      <c r="E1662" s="16" t="s">
        <v>242</v>
      </c>
      <c r="F1662" s="16" t="s">
        <v>58</v>
      </c>
      <c r="G1662" s="16" t="s">
        <v>45</v>
      </c>
      <c r="H1662">
        <v>18063</v>
      </c>
      <c r="I1662" s="1">
        <v>46241</v>
      </c>
      <c r="J1662" s="16" t="s">
        <v>49</v>
      </c>
      <c r="K1662" s="16" t="s">
        <v>43</v>
      </c>
      <c r="L1662" s="2">
        <v>0.29166666666666669</v>
      </c>
      <c r="M1662" s="2">
        <v>0.625</v>
      </c>
      <c r="N1662">
        <v>30</v>
      </c>
      <c r="O1662">
        <v>8</v>
      </c>
      <c r="P1662">
        <v>7.5</v>
      </c>
      <c r="Q1662">
        <v>36.229999999999997</v>
      </c>
      <c r="R1662" t="b">
        <v>1</v>
      </c>
      <c r="S1662" s="14">
        <v>46220.273611111108</v>
      </c>
      <c r="T1662" s="16" t="s">
        <v>234</v>
      </c>
      <c r="U1662" t="b">
        <v>0</v>
      </c>
      <c r="V1662" s="16" t="s">
        <v>51</v>
      </c>
      <c r="W1662">
        <v>18063</v>
      </c>
    </row>
    <row r="1663" spans="1:23" x14ac:dyDescent="0.2">
      <c r="A1663" s="16" t="s">
        <v>232</v>
      </c>
      <c r="B1663" s="16" t="s">
        <v>237</v>
      </c>
      <c r="C1663" s="16" t="s">
        <v>40</v>
      </c>
      <c r="D1663" s="16" t="s">
        <v>39</v>
      </c>
      <c r="E1663" s="16" t="s">
        <v>242</v>
      </c>
      <c r="F1663" s="16" t="s">
        <v>58</v>
      </c>
      <c r="G1663" s="16" t="s">
        <v>45</v>
      </c>
      <c r="H1663">
        <v>18063</v>
      </c>
      <c r="I1663" s="1">
        <v>46242</v>
      </c>
      <c r="J1663" s="16" t="s">
        <v>42</v>
      </c>
      <c r="K1663" s="16" t="s">
        <v>43</v>
      </c>
      <c r="L1663" s="2">
        <v>0.29166666666666669</v>
      </c>
      <c r="M1663" s="2">
        <v>0.625</v>
      </c>
      <c r="N1663">
        <v>30</v>
      </c>
      <c r="O1663">
        <v>8</v>
      </c>
      <c r="P1663">
        <v>7.5</v>
      </c>
      <c r="Q1663">
        <v>36.229999999999997</v>
      </c>
      <c r="R1663" t="b">
        <v>1</v>
      </c>
      <c r="S1663" s="14">
        <v>46220.273611111108</v>
      </c>
      <c r="T1663" s="16" t="s">
        <v>234</v>
      </c>
      <c r="U1663" t="b">
        <v>0</v>
      </c>
      <c r="V1663" s="16" t="s">
        <v>51</v>
      </c>
      <c r="W1663">
        <v>18063</v>
      </c>
    </row>
    <row r="1664" spans="1:23" x14ac:dyDescent="0.2">
      <c r="A1664" s="16" t="s">
        <v>232</v>
      </c>
      <c r="B1664" s="16" t="s">
        <v>237</v>
      </c>
      <c r="C1664" s="16" t="s">
        <v>40</v>
      </c>
      <c r="D1664" s="16" t="s">
        <v>39</v>
      </c>
      <c r="E1664" s="16" t="s">
        <v>242</v>
      </c>
      <c r="F1664" s="16" t="s">
        <v>58</v>
      </c>
      <c r="G1664" s="16" t="s">
        <v>45</v>
      </c>
      <c r="H1664">
        <v>18063</v>
      </c>
      <c r="I1664" s="1">
        <v>46243</v>
      </c>
      <c r="J1664" s="16" t="s">
        <v>44</v>
      </c>
      <c r="K1664" s="16" t="s">
        <v>43</v>
      </c>
      <c r="L1664" s="2">
        <v>0.27083333333333331</v>
      </c>
      <c r="M1664" s="2">
        <v>0.625</v>
      </c>
      <c r="N1664">
        <v>30</v>
      </c>
      <c r="O1664">
        <v>8.5</v>
      </c>
      <c r="P1664">
        <v>8</v>
      </c>
      <c r="Q1664">
        <v>36.229999999999997</v>
      </c>
      <c r="R1664" t="b">
        <v>1</v>
      </c>
      <c r="S1664" s="14">
        <v>46226.223611111112</v>
      </c>
      <c r="T1664" s="16" t="s">
        <v>235</v>
      </c>
      <c r="U1664" t="b">
        <v>0</v>
      </c>
      <c r="V1664" s="16" t="s">
        <v>51</v>
      </c>
      <c r="W1664">
        <v>18063</v>
      </c>
    </row>
    <row r="1665" spans="1:23" x14ac:dyDescent="0.2">
      <c r="A1665" s="16" t="s">
        <v>232</v>
      </c>
      <c r="B1665" s="16" t="s">
        <v>237</v>
      </c>
      <c r="C1665" s="16" t="s">
        <v>40</v>
      </c>
      <c r="D1665" s="16" t="s">
        <v>39</v>
      </c>
      <c r="E1665" s="16" t="s">
        <v>242</v>
      </c>
      <c r="F1665" s="16" t="s">
        <v>58</v>
      </c>
      <c r="G1665" s="16" t="s">
        <v>45</v>
      </c>
      <c r="H1665">
        <v>18063</v>
      </c>
      <c r="I1665" s="1">
        <v>46246</v>
      </c>
      <c r="J1665" s="16" t="s">
        <v>47</v>
      </c>
      <c r="K1665" s="16" t="s">
        <v>43</v>
      </c>
      <c r="L1665" s="2">
        <v>0.54166666666666663</v>
      </c>
      <c r="M1665" s="2">
        <v>0.875</v>
      </c>
      <c r="N1665">
        <v>30</v>
      </c>
      <c r="O1665">
        <v>8</v>
      </c>
      <c r="P1665">
        <v>7.5</v>
      </c>
      <c r="Q1665">
        <v>36.229999999999997</v>
      </c>
      <c r="R1665" t="b">
        <v>1</v>
      </c>
      <c r="S1665" s="14">
        <v>46226.223611111112</v>
      </c>
      <c r="T1665" s="16" t="s">
        <v>235</v>
      </c>
      <c r="U1665" t="b">
        <v>0</v>
      </c>
      <c r="V1665" s="16" t="s">
        <v>51</v>
      </c>
      <c r="W1665">
        <v>18063</v>
      </c>
    </row>
    <row r="1666" spans="1:23" x14ac:dyDescent="0.2">
      <c r="A1666" s="16" t="s">
        <v>232</v>
      </c>
      <c r="B1666" s="16" t="s">
        <v>237</v>
      </c>
      <c r="C1666" s="16" t="s">
        <v>40</v>
      </c>
      <c r="D1666" s="16" t="s">
        <v>39</v>
      </c>
      <c r="E1666" s="16" t="s">
        <v>242</v>
      </c>
      <c r="F1666" s="16" t="s">
        <v>58</v>
      </c>
      <c r="G1666" s="16" t="s">
        <v>45</v>
      </c>
      <c r="H1666">
        <v>18063</v>
      </c>
      <c r="I1666" s="1">
        <v>46247</v>
      </c>
      <c r="J1666" s="16" t="s">
        <v>57</v>
      </c>
      <c r="K1666" s="16" t="s">
        <v>43</v>
      </c>
      <c r="L1666" s="2">
        <v>0.625</v>
      </c>
      <c r="M1666" s="2">
        <v>0.875</v>
      </c>
      <c r="N1666">
        <v>30</v>
      </c>
      <c r="O1666">
        <v>6</v>
      </c>
      <c r="P1666">
        <v>5.5</v>
      </c>
      <c r="Q1666">
        <v>36.229999999999997</v>
      </c>
      <c r="R1666" t="b">
        <v>1</v>
      </c>
      <c r="S1666" s="14">
        <v>46226.223611111112</v>
      </c>
      <c r="T1666" s="16" t="s">
        <v>235</v>
      </c>
      <c r="U1666" t="b">
        <v>0</v>
      </c>
      <c r="V1666" s="16" t="s">
        <v>51</v>
      </c>
      <c r="W1666">
        <v>18063</v>
      </c>
    </row>
    <row r="1667" spans="1:23" x14ac:dyDescent="0.2">
      <c r="A1667" s="16" t="s">
        <v>232</v>
      </c>
      <c r="B1667" s="16" t="s">
        <v>237</v>
      </c>
      <c r="C1667" s="16" t="s">
        <v>40</v>
      </c>
      <c r="D1667" s="16" t="s">
        <v>39</v>
      </c>
      <c r="E1667" s="16" t="s">
        <v>242</v>
      </c>
      <c r="F1667" s="16" t="s">
        <v>58</v>
      </c>
      <c r="G1667" s="16" t="s">
        <v>45</v>
      </c>
      <c r="H1667">
        <v>18063</v>
      </c>
      <c r="I1667" s="1">
        <v>46248</v>
      </c>
      <c r="J1667" s="16" t="s">
        <v>49</v>
      </c>
      <c r="K1667" s="16" t="s">
        <v>43</v>
      </c>
      <c r="L1667" s="2">
        <v>0.625</v>
      </c>
      <c r="M1667" s="2">
        <v>0.875</v>
      </c>
      <c r="N1667">
        <v>30</v>
      </c>
      <c r="O1667">
        <v>6</v>
      </c>
      <c r="P1667">
        <v>5.5</v>
      </c>
      <c r="Q1667">
        <v>36.229999999999997</v>
      </c>
      <c r="R1667" t="b">
        <v>1</v>
      </c>
      <c r="S1667" s="14">
        <v>46226.223611111112</v>
      </c>
      <c r="T1667" s="16" t="s">
        <v>235</v>
      </c>
      <c r="U1667" t="b">
        <v>0</v>
      </c>
      <c r="V1667" s="16" t="s">
        <v>51</v>
      </c>
      <c r="W1667">
        <v>18063</v>
      </c>
    </row>
    <row r="1668" spans="1:23" x14ac:dyDescent="0.2">
      <c r="A1668" s="16" t="s">
        <v>232</v>
      </c>
      <c r="B1668" s="16" t="s">
        <v>237</v>
      </c>
      <c r="C1668" s="16" t="s">
        <v>40</v>
      </c>
      <c r="D1668" s="16" t="s">
        <v>39</v>
      </c>
      <c r="E1668" s="16" t="s">
        <v>242</v>
      </c>
      <c r="F1668" s="16" t="s">
        <v>58</v>
      </c>
      <c r="G1668" s="16" t="s">
        <v>45</v>
      </c>
      <c r="H1668">
        <v>18063</v>
      </c>
      <c r="I1668" s="1">
        <v>46249</v>
      </c>
      <c r="J1668" s="16" t="s">
        <v>42</v>
      </c>
      <c r="K1668" s="16" t="s">
        <v>43</v>
      </c>
      <c r="L1668" s="2">
        <v>0.60416666666666663</v>
      </c>
      <c r="M1668" s="2">
        <v>0.875</v>
      </c>
      <c r="N1668">
        <v>30</v>
      </c>
      <c r="O1668">
        <v>6.5</v>
      </c>
      <c r="P1668">
        <v>6</v>
      </c>
      <c r="Q1668">
        <v>36.229999999999997</v>
      </c>
      <c r="R1668" t="b">
        <v>1</v>
      </c>
      <c r="S1668" s="14">
        <v>46226.223611111112</v>
      </c>
      <c r="T1668" s="16" t="s">
        <v>235</v>
      </c>
      <c r="U1668" t="b">
        <v>0</v>
      </c>
      <c r="V1668" s="16" t="s">
        <v>51</v>
      </c>
      <c r="W1668">
        <v>18063</v>
      </c>
    </row>
    <row r="1669" spans="1:23" x14ac:dyDescent="0.2">
      <c r="A1669" s="16" t="s">
        <v>232</v>
      </c>
      <c r="B1669" s="16" t="s">
        <v>237</v>
      </c>
      <c r="C1669" s="16" t="s">
        <v>40</v>
      </c>
      <c r="D1669" s="16" t="s">
        <v>39</v>
      </c>
      <c r="E1669" s="16" t="s">
        <v>242</v>
      </c>
      <c r="F1669" s="16" t="s">
        <v>58</v>
      </c>
      <c r="G1669" s="16" t="s">
        <v>45</v>
      </c>
      <c r="H1669">
        <v>18063</v>
      </c>
      <c r="I1669" s="1">
        <v>46250</v>
      </c>
      <c r="J1669" s="16" t="s">
        <v>44</v>
      </c>
      <c r="K1669" s="16" t="s">
        <v>43</v>
      </c>
      <c r="L1669" s="2">
        <v>0.625</v>
      </c>
      <c r="M1669" s="2">
        <v>0.97916666666666663</v>
      </c>
      <c r="N1669">
        <v>30</v>
      </c>
      <c r="O1669">
        <v>8.5</v>
      </c>
      <c r="P1669">
        <v>8</v>
      </c>
      <c r="Q1669">
        <v>36.229999999999997</v>
      </c>
      <c r="R1669" t="b">
        <v>1</v>
      </c>
      <c r="S1669" s="14">
        <v>46226.223611111112</v>
      </c>
      <c r="T1669" s="16" t="s">
        <v>235</v>
      </c>
      <c r="U1669" t="b">
        <v>0</v>
      </c>
      <c r="V1669" s="16" t="s">
        <v>51</v>
      </c>
      <c r="W1669">
        <v>18063</v>
      </c>
    </row>
    <row r="1670" spans="1:23" x14ac:dyDescent="0.2">
      <c r="A1670" s="16" t="s">
        <v>232</v>
      </c>
      <c r="B1670" s="16" t="s">
        <v>237</v>
      </c>
      <c r="C1670" s="16" t="s">
        <v>40</v>
      </c>
      <c r="D1670" s="16" t="s">
        <v>39</v>
      </c>
      <c r="E1670" s="16" t="s">
        <v>242</v>
      </c>
      <c r="F1670" s="16" t="s">
        <v>58</v>
      </c>
      <c r="G1670" s="16" t="s">
        <v>194</v>
      </c>
      <c r="H1670">
        <v>18063</v>
      </c>
      <c r="I1670" s="1">
        <v>46232</v>
      </c>
      <c r="J1670" s="16" t="s">
        <v>47</v>
      </c>
      <c r="K1670" s="16" t="s">
        <v>43</v>
      </c>
      <c r="L1670" s="2">
        <v>0.54166666666666663</v>
      </c>
      <c r="M1670" s="2">
        <v>0.875</v>
      </c>
      <c r="N1670">
        <v>30</v>
      </c>
      <c r="O1670">
        <v>8</v>
      </c>
      <c r="P1670">
        <v>7.5</v>
      </c>
      <c r="Q1670">
        <v>36.229999999999997</v>
      </c>
      <c r="R1670" t="b">
        <v>1</v>
      </c>
      <c r="S1670" s="14">
        <v>46205.224305555559</v>
      </c>
      <c r="T1670" s="16" t="s">
        <v>233</v>
      </c>
      <c r="U1670" t="b">
        <v>0</v>
      </c>
      <c r="V1670" s="16" t="s">
        <v>51</v>
      </c>
      <c r="W1670">
        <v>18063</v>
      </c>
    </row>
    <row r="1671" spans="1:23" x14ac:dyDescent="0.2">
      <c r="A1671" s="16" t="s">
        <v>232</v>
      </c>
      <c r="B1671" s="16" t="s">
        <v>237</v>
      </c>
      <c r="C1671" s="16" t="s">
        <v>40</v>
      </c>
      <c r="D1671" s="16" t="s">
        <v>39</v>
      </c>
      <c r="E1671" s="16" t="s">
        <v>242</v>
      </c>
      <c r="F1671" s="16" t="s">
        <v>58</v>
      </c>
      <c r="G1671" s="16" t="s">
        <v>194</v>
      </c>
      <c r="H1671">
        <v>18063</v>
      </c>
      <c r="I1671" s="1">
        <v>46233</v>
      </c>
      <c r="J1671" s="16" t="s">
        <v>57</v>
      </c>
      <c r="K1671" s="16" t="s">
        <v>43</v>
      </c>
      <c r="L1671" s="2">
        <v>0.625</v>
      </c>
      <c r="M1671" s="2">
        <v>0.875</v>
      </c>
      <c r="N1671">
        <v>30</v>
      </c>
      <c r="O1671">
        <v>6</v>
      </c>
      <c r="P1671">
        <v>5.5</v>
      </c>
      <c r="Q1671">
        <v>36.229999999999997</v>
      </c>
      <c r="R1671" t="b">
        <v>1</v>
      </c>
      <c r="S1671" s="14">
        <v>46205.224305555559</v>
      </c>
      <c r="T1671" s="16" t="s">
        <v>233</v>
      </c>
      <c r="U1671" t="b">
        <v>0</v>
      </c>
      <c r="V1671" s="16" t="s">
        <v>51</v>
      </c>
      <c r="W1671">
        <v>18063</v>
      </c>
    </row>
    <row r="1672" spans="1:23" x14ac:dyDescent="0.2">
      <c r="A1672" s="16" t="s">
        <v>232</v>
      </c>
      <c r="B1672" s="16" t="s">
        <v>237</v>
      </c>
      <c r="C1672" s="16" t="s">
        <v>40</v>
      </c>
      <c r="D1672" s="16" t="s">
        <v>39</v>
      </c>
      <c r="E1672" s="16" t="s">
        <v>242</v>
      </c>
      <c r="F1672" s="16" t="s">
        <v>58</v>
      </c>
      <c r="G1672" s="16" t="s">
        <v>194</v>
      </c>
      <c r="H1672">
        <v>18063</v>
      </c>
      <c r="I1672" s="1">
        <v>46234</v>
      </c>
      <c r="J1672" s="16" t="s">
        <v>49</v>
      </c>
      <c r="K1672" s="16" t="s">
        <v>43</v>
      </c>
      <c r="L1672" s="2">
        <v>0.625</v>
      </c>
      <c r="M1672" s="2">
        <v>0.875</v>
      </c>
      <c r="N1672">
        <v>30</v>
      </c>
      <c r="O1672">
        <v>6</v>
      </c>
      <c r="P1672">
        <v>5.5</v>
      </c>
      <c r="Q1672">
        <v>36.229999999999997</v>
      </c>
      <c r="R1672" t="b">
        <v>1</v>
      </c>
      <c r="S1672" s="14">
        <v>46205.224305555559</v>
      </c>
      <c r="T1672" s="16" t="s">
        <v>233</v>
      </c>
      <c r="U1672" t="b">
        <v>0</v>
      </c>
      <c r="V1672" s="16" t="s">
        <v>51</v>
      </c>
      <c r="W1672">
        <v>18063</v>
      </c>
    </row>
    <row r="1673" spans="1:23" x14ac:dyDescent="0.2">
      <c r="A1673" s="16" t="s">
        <v>232</v>
      </c>
      <c r="B1673" s="16" t="s">
        <v>237</v>
      </c>
      <c r="C1673" s="16" t="s">
        <v>40</v>
      </c>
      <c r="D1673" s="16" t="s">
        <v>39</v>
      </c>
      <c r="E1673" s="16" t="s">
        <v>242</v>
      </c>
      <c r="F1673" s="16" t="s">
        <v>58</v>
      </c>
      <c r="G1673" s="16" t="s">
        <v>194</v>
      </c>
      <c r="H1673">
        <v>18063</v>
      </c>
      <c r="I1673" s="1">
        <v>46235</v>
      </c>
      <c r="J1673" s="16" t="s">
        <v>42</v>
      </c>
      <c r="K1673" s="16" t="s">
        <v>43</v>
      </c>
      <c r="L1673" s="2">
        <v>0.625</v>
      </c>
      <c r="M1673" s="2">
        <v>0.875</v>
      </c>
      <c r="N1673">
        <v>30</v>
      </c>
      <c r="O1673">
        <v>6</v>
      </c>
      <c r="P1673">
        <v>5.5</v>
      </c>
      <c r="Q1673">
        <v>36.229999999999997</v>
      </c>
      <c r="R1673" t="b">
        <v>1</v>
      </c>
      <c r="S1673" s="14">
        <v>46205.224305555559</v>
      </c>
      <c r="T1673" s="16" t="s">
        <v>233</v>
      </c>
      <c r="U1673" t="b">
        <v>0</v>
      </c>
      <c r="V1673" s="16" t="s">
        <v>51</v>
      </c>
      <c r="W1673">
        <v>18063</v>
      </c>
    </row>
    <row r="1674" spans="1:23" x14ac:dyDescent="0.2">
      <c r="A1674" s="16" t="s">
        <v>232</v>
      </c>
      <c r="B1674" s="16" t="s">
        <v>237</v>
      </c>
      <c r="C1674" s="16" t="s">
        <v>40</v>
      </c>
      <c r="D1674" s="16" t="s">
        <v>39</v>
      </c>
      <c r="E1674" s="16" t="s">
        <v>242</v>
      </c>
      <c r="F1674" s="16" t="s">
        <v>58</v>
      </c>
      <c r="G1674" s="16" t="s">
        <v>194</v>
      </c>
      <c r="H1674">
        <v>18063</v>
      </c>
      <c r="I1674" s="1">
        <v>46236</v>
      </c>
      <c r="J1674" s="16" t="s">
        <v>44</v>
      </c>
      <c r="K1674" s="16" t="s">
        <v>43</v>
      </c>
      <c r="L1674" s="2">
        <v>0.625</v>
      </c>
      <c r="M1674" s="2">
        <v>0.97916666666666663</v>
      </c>
      <c r="N1674">
        <v>30</v>
      </c>
      <c r="O1674">
        <v>8.5</v>
      </c>
      <c r="P1674">
        <v>8</v>
      </c>
      <c r="Q1674">
        <v>36.229999999999997</v>
      </c>
      <c r="R1674" t="b">
        <v>1</v>
      </c>
      <c r="S1674" s="14">
        <v>46205.224305555559</v>
      </c>
      <c r="T1674" s="16" t="s">
        <v>233</v>
      </c>
      <c r="U1674" t="b">
        <v>0</v>
      </c>
      <c r="V1674" s="16" t="s">
        <v>51</v>
      </c>
      <c r="W1674">
        <v>18063</v>
      </c>
    </row>
    <row r="1675" spans="1:23" x14ac:dyDescent="0.2">
      <c r="A1675" s="16" t="s">
        <v>232</v>
      </c>
      <c r="B1675" s="16" t="s">
        <v>237</v>
      </c>
      <c r="C1675" s="16" t="s">
        <v>40</v>
      </c>
      <c r="D1675" s="16" t="s">
        <v>39</v>
      </c>
      <c r="E1675" s="16" t="s">
        <v>243</v>
      </c>
      <c r="F1675" s="16" t="s">
        <v>58</v>
      </c>
      <c r="G1675" s="16" t="s">
        <v>45</v>
      </c>
      <c r="H1675">
        <v>24668</v>
      </c>
      <c r="I1675" s="1">
        <v>46230</v>
      </c>
      <c r="J1675" s="16" t="s">
        <v>50</v>
      </c>
      <c r="K1675" s="16" t="s">
        <v>43</v>
      </c>
      <c r="L1675" s="2">
        <v>0.25</v>
      </c>
      <c r="M1675" s="2">
        <v>0.58333333333333337</v>
      </c>
      <c r="N1675">
        <v>30</v>
      </c>
      <c r="O1675">
        <v>8</v>
      </c>
      <c r="P1675">
        <v>7.5</v>
      </c>
      <c r="Q1675">
        <v>36.229999999999997</v>
      </c>
      <c r="R1675" t="b">
        <v>1</v>
      </c>
      <c r="S1675" s="14">
        <v>46205.224305555559</v>
      </c>
      <c r="T1675" s="16" t="s">
        <v>233</v>
      </c>
      <c r="U1675" t="b">
        <v>0</v>
      </c>
      <c r="V1675" s="16" t="s">
        <v>51</v>
      </c>
      <c r="W1675">
        <v>24668</v>
      </c>
    </row>
    <row r="1676" spans="1:23" x14ac:dyDescent="0.2">
      <c r="A1676" s="16" t="s">
        <v>232</v>
      </c>
      <c r="B1676" s="16" t="s">
        <v>237</v>
      </c>
      <c r="C1676" s="16" t="s">
        <v>40</v>
      </c>
      <c r="D1676" s="16" t="s">
        <v>39</v>
      </c>
      <c r="E1676" s="16" t="s">
        <v>243</v>
      </c>
      <c r="F1676" s="16" t="s">
        <v>58</v>
      </c>
      <c r="G1676" s="16" t="s">
        <v>45</v>
      </c>
      <c r="H1676">
        <v>24668</v>
      </c>
      <c r="I1676" s="1">
        <v>46231</v>
      </c>
      <c r="J1676" s="16" t="s">
        <v>46</v>
      </c>
      <c r="K1676" s="16" t="s">
        <v>43</v>
      </c>
      <c r="L1676" s="2">
        <v>0.29166666666666669</v>
      </c>
      <c r="M1676" s="2">
        <v>0.625</v>
      </c>
      <c r="N1676">
        <v>30</v>
      </c>
      <c r="O1676">
        <v>8</v>
      </c>
      <c r="P1676">
        <v>7.5</v>
      </c>
      <c r="Q1676">
        <v>36.229999999999997</v>
      </c>
      <c r="R1676" t="b">
        <v>1</v>
      </c>
      <c r="S1676" s="14">
        <v>46205.224305555559</v>
      </c>
      <c r="T1676" s="16" t="s">
        <v>233</v>
      </c>
      <c r="U1676" t="b">
        <v>0</v>
      </c>
      <c r="V1676" s="16" t="s">
        <v>51</v>
      </c>
      <c r="W1676">
        <v>24668</v>
      </c>
    </row>
    <row r="1677" spans="1:23" x14ac:dyDescent="0.2">
      <c r="A1677" s="16" t="s">
        <v>232</v>
      </c>
      <c r="B1677" s="16" t="s">
        <v>237</v>
      </c>
      <c r="C1677" s="16" t="s">
        <v>40</v>
      </c>
      <c r="D1677" s="16" t="s">
        <v>39</v>
      </c>
      <c r="E1677" s="16" t="s">
        <v>243</v>
      </c>
      <c r="F1677" s="16" t="s">
        <v>58</v>
      </c>
      <c r="G1677" s="16" t="s">
        <v>45</v>
      </c>
      <c r="H1677">
        <v>24668</v>
      </c>
      <c r="I1677" s="1">
        <v>46239</v>
      </c>
      <c r="J1677" s="16" t="s">
        <v>47</v>
      </c>
      <c r="K1677" s="16" t="s">
        <v>43</v>
      </c>
      <c r="L1677" s="2">
        <v>0.29166666666666669</v>
      </c>
      <c r="M1677" s="2">
        <v>0.66666666666666663</v>
      </c>
      <c r="N1677">
        <v>30</v>
      </c>
      <c r="O1677">
        <v>9</v>
      </c>
      <c r="P1677">
        <v>8.5</v>
      </c>
      <c r="Q1677">
        <v>36.229999999999997</v>
      </c>
      <c r="R1677" t="b">
        <v>1</v>
      </c>
      <c r="S1677" s="14">
        <v>46226.223611111112</v>
      </c>
      <c r="T1677" s="16" t="s">
        <v>235</v>
      </c>
      <c r="U1677" t="b">
        <v>0</v>
      </c>
      <c r="V1677" s="16" t="s">
        <v>51</v>
      </c>
      <c r="W1677">
        <v>24668</v>
      </c>
    </row>
    <row r="1678" spans="1:23" x14ac:dyDescent="0.2">
      <c r="A1678" s="16" t="s">
        <v>232</v>
      </c>
      <c r="B1678" s="16" t="s">
        <v>237</v>
      </c>
      <c r="C1678" s="16" t="s">
        <v>40</v>
      </c>
      <c r="D1678" s="16" t="s">
        <v>39</v>
      </c>
      <c r="E1678" s="16" t="s">
        <v>243</v>
      </c>
      <c r="F1678" s="16" t="s">
        <v>58</v>
      </c>
      <c r="G1678" s="16" t="s">
        <v>45</v>
      </c>
      <c r="H1678">
        <v>24668</v>
      </c>
      <c r="I1678" s="1">
        <v>46240</v>
      </c>
      <c r="J1678" s="16" t="s">
        <v>57</v>
      </c>
      <c r="K1678" s="16" t="s">
        <v>43</v>
      </c>
      <c r="L1678" s="2">
        <v>0.29166666666666669</v>
      </c>
      <c r="M1678" s="2">
        <v>0.625</v>
      </c>
      <c r="N1678">
        <v>30</v>
      </c>
      <c r="O1678">
        <v>8</v>
      </c>
      <c r="P1678">
        <v>7.5</v>
      </c>
      <c r="Q1678">
        <v>36.229999999999997</v>
      </c>
      <c r="R1678" t="b">
        <v>1</v>
      </c>
      <c r="S1678" s="14">
        <v>46226.223611111112</v>
      </c>
      <c r="T1678" s="16" t="s">
        <v>235</v>
      </c>
      <c r="U1678" t="b">
        <v>0</v>
      </c>
      <c r="V1678" s="16" t="s">
        <v>51</v>
      </c>
      <c r="W1678">
        <v>24668</v>
      </c>
    </row>
    <row r="1679" spans="1:23" x14ac:dyDescent="0.2">
      <c r="A1679" s="16" t="s">
        <v>232</v>
      </c>
      <c r="B1679" s="16" t="s">
        <v>237</v>
      </c>
      <c r="C1679" s="16" t="s">
        <v>40</v>
      </c>
      <c r="D1679" s="16" t="s">
        <v>39</v>
      </c>
      <c r="E1679" s="16" t="s">
        <v>243</v>
      </c>
      <c r="F1679" s="16" t="s">
        <v>58</v>
      </c>
      <c r="G1679" s="16" t="s">
        <v>194</v>
      </c>
      <c r="H1679">
        <v>24668</v>
      </c>
      <c r="I1679" s="1">
        <v>46223</v>
      </c>
      <c r="J1679" s="16" t="s">
        <v>50</v>
      </c>
      <c r="K1679" s="16" t="s">
        <v>43</v>
      </c>
      <c r="L1679" s="2">
        <v>0.60416666666666663</v>
      </c>
      <c r="M1679" s="2">
        <v>0.95833333333333337</v>
      </c>
      <c r="N1679">
        <v>30</v>
      </c>
      <c r="O1679">
        <v>8.5</v>
      </c>
      <c r="P1679">
        <v>8</v>
      </c>
      <c r="Q1679">
        <v>36.229999999999997</v>
      </c>
      <c r="R1679" t="b">
        <v>1</v>
      </c>
      <c r="S1679" s="14">
        <v>46205.224305555559</v>
      </c>
      <c r="T1679" s="16" t="s">
        <v>233</v>
      </c>
      <c r="U1679" t="b">
        <v>0</v>
      </c>
      <c r="V1679" s="16" t="s">
        <v>51</v>
      </c>
      <c r="W1679">
        <v>24668</v>
      </c>
    </row>
    <row r="1680" spans="1:23" x14ac:dyDescent="0.2">
      <c r="A1680" s="16" t="s">
        <v>232</v>
      </c>
      <c r="B1680" s="16" t="s">
        <v>237</v>
      </c>
      <c r="C1680" s="16" t="s">
        <v>40</v>
      </c>
      <c r="D1680" s="16" t="s">
        <v>39</v>
      </c>
      <c r="E1680" s="16" t="s">
        <v>243</v>
      </c>
      <c r="F1680" s="16" t="s">
        <v>58</v>
      </c>
      <c r="G1680" s="16" t="s">
        <v>194</v>
      </c>
      <c r="H1680">
        <v>24668</v>
      </c>
      <c r="I1680" s="1">
        <v>46224</v>
      </c>
      <c r="J1680" s="16" t="s">
        <v>46</v>
      </c>
      <c r="K1680" s="16" t="s">
        <v>43</v>
      </c>
      <c r="L1680" s="2">
        <v>0.60416666666666663</v>
      </c>
      <c r="M1680" s="2">
        <v>0.95833333333333337</v>
      </c>
      <c r="N1680">
        <v>30</v>
      </c>
      <c r="O1680">
        <v>8.5</v>
      </c>
      <c r="P1680">
        <v>8</v>
      </c>
      <c r="Q1680">
        <v>36.229999999999997</v>
      </c>
      <c r="R1680" t="b">
        <v>1</v>
      </c>
      <c r="S1680" s="14">
        <v>46205.224305555559</v>
      </c>
      <c r="T1680" s="16" t="s">
        <v>233</v>
      </c>
      <c r="U1680" t="b">
        <v>0</v>
      </c>
      <c r="V1680" s="16" t="s">
        <v>51</v>
      </c>
      <c r="W1680">
        <v>24668</v>
      </c>
    </row>
    <row r="1681" spans="1:23" x14ac:dyDescent="0.2">
      <c r="A1681" s="16" t="s">
        <v>232</v>
      </c>
      <c r="B1681" s="16" t="s">
        <v>237</v>
      </c>
      <c r="C1681" s="16" t="s">
        <v>40</v>
      </c>
      <c r="D1681" s="16" t="s">
        <v>39</v>
      </c>
      <c r="E1681" s="16" t="s">
        <v>243</v>
      </c>
      <c r="F1681" s="16" t="s">
        <v>58</v>
      </c>
      <c r="G1681" s="16" t="s">
        <v>194</v>
      </c>
      <c r="H1681">
        <v>24668</v>
      </c>
      <c r="I1681" s="1">
        <v>46225</v>
      </c>
      <c r="J1681" s="16" t="s">
        <v>47</v>
      </c>
      <c r="K1681" s="16" t="s">
        <v>43</v>
      </c>
      <c r="L1681" s="2">
        <v>0.625</v>
      </c>
      <c r="M1681" s="2">
        <v>0.875</v>
      </c>
      <c r="N1681">
        <v>30</v>
      </c>
      <c r="O1681">
        <v>6</v>
      </c>
      <c r="P1681">
        <v>5.5</v>
      </c>
      <c r="Q1681">
        <v>36.229999999999997</v>
      </c>
      <c r="R1681" t="b">
        <v>1</v>
      </c>
      <c r="S1681" s="14">
        <v>46205.224305555559</v>
      </c>
      <c r="T1681" s="16" t="s">
        <v>233</v>
      </c>
      <c r="U1681" t="b">
        <v>0</v>
      </c>
      <c r="V1681" s="16" t="s">
        <v>51</v>
      </c>
      <c r="W1681">
        <v>24668</v>
      </c>
    </row>
    <row r="1682" spans="1:23" x14ac:dyDescent="0.2">
      <c r="A1682" s="16" t="s">
        <v>232</v>
      </c>
      <c r="B1682" s="16" t="s">
        <v>237</v>
      </c>
      <c r="C1682" s="16" t="s">
        <v>40</v>
      </c>
      <c r="D1682" s="16" t="s">
        <v>39</v>
      </c>
      <c r="E1682" s="16" t="s">
        <v>243</v>
      </c>
      <c r="F1682" s="16" t="s">
        <v>58</v>
      </c>
      <c r="G1682" s="16" t="s">
        <v>194</v>
      </c>
      <c r="H1682">
        <v>24668</v>
      </c>
      <c r="I1682" s="1">
        <v>46226</v>
      </c>
      <c r="J1682" s="16" t="s">
        <v>57</v>
      </c>
      <c r="K1682" s="16" t="s">
        <v>43</v>
      </c>
      <c r="L1682" s="2">
        <v>0.625</v>
      </c>
      <c r="M1682" s="2">
        <v>0.875</v>
      </c>
      <c r="N1682">
        <v>30</v>
      </c>
      <c r="O1682">
        <v>6</v>
      </c>
      <c r="P1682">
        <v>5.5</v>
      </c>
      <c r="Q1682">
        <v>36.229999999999997</v>
      </c>
      <c r="R1682" t="b">
        <v>1</v>
      </c>
      <c r="S1682" s="14">
        <v>46205.224305555559</v>
      </c>
      <c r="T1682" s="16" t="s">
        <v>233</v>
      </c>
      <c r="U1682" t="b">
        <v>0</v>
      </c>
      <c r="V1682" s="16" t="s">
        <v>51</v>
      </c>
      <c r="W1682">
        <v>24668</v>
      </c>
    </row>
    <row r="1683" spans="1:23" x14ac:dyDescent="0.2">
      <c r="A1683" s="16" t="s">
        <v>232</v>
      </c>
      <c r="B1683" s="16" t="s">
        <v>237</v>
      </c>
      <c r="C1683" s="16" t="s">
        <v>40</v>
      </c>
      <c r="D1683" s="16" t="s">
        <v>39</v>
      </c>
      <c r="E1683" s="16" t="s">
        <v>244</v>
      </c>
      <c r="F1683" s="16" t="s">
        <v>56</v>
      </c>
      <c r="G1683" s="16" t="s">
        <v>45</v>
      </c>
      <c r="H1683">
        <v>23134</v>
      </c>
      <c r="I1683" s="1">
        <v>46246</v>
      </c>
      <c r="J1683" s="16" t="s">
        <v>47</v>
      </c>
      <c r="K1683" s="16" t="s">
        <v>43</v>
      </c>
      <c r="L1683" s="2">
        <v>0.625</v>
      </c>
      <c r="M1683" s="2">
        <v>0.97916666666666663</v>
      </c>
      <c r="N1683">
        <v>30</v>
      </c>
      <c r="O1683">
        <v>8.5</v>
      </c>
      <c r="P1683">
        <v>8</v>
      </c>
      <c r="Q1683">
        <v>36.229999999999997</v>
      </c>
      <c r="R1683" t="b">
        <v>1</v>
      </c>
      <c r="S1683" s="14">
        <v>46220.273611111108</v>
      </c>
      <c r="T1683" s="16" t="s">
        <v>234</v>
      </c>
      <c r="U1683" t="b">
        <v>0</v>
      </c>
      <c r="V1683" s="16" t="s">
        <v>51</v>
      </c>
      <c r="W1683">
        <v>23134</v>
      </c>
    </row>
    <row r="1684" spans="1:23" x14ac:dyDescent="0.2">
      <c r="A1684" s="16" t="s">
        <v>232</v>
      </c>
      <c r="B1684" s="16" t="s">
        <v>237</v>
      </c>
      <c r="C1684" s="16" t="s">
        <v>40</v>
      </c>
      <c r="D1684" s="16" t="s">
        <v>39</v>
      </c>
      <c r="E1684" s="16" t="s">
        <v>244</v>
      </c>
      <c r="F1684" s="16" t="s">
        <v>56</v>
      </c>
      <c r="G1684" s="16" t="s">
        <v>41</v>
      </c>
      <c r="H1684">
        <v>23134</v>
      </c>
      <c r="I1684" s="1">
        <v>46240</v>
      </c>
      <c r="J1684" s="16" t="s">
        <v>57</v>
      </c>
      <c r="K1684" s="16" t="s">
        <v>43</v>
      </c>
      <c r="L1684" s="2">
        <v>0.60416666666666663</v>
      </c>
      <c r="M1684" s="2">
        <v>0.875</v>
      </c>
      <c r="N1684">
        <v>30</v>
      </c>
      <c r="O1684">
        <v>6.5</v>
      </c>
      <c r="P1684">
        <v>6</v>
      </c>
      <c r="Q1684">
        <v>36.229999999999997</v>
      </c>
      <c r="R1684" t="b">
        <v>1</v>
      </c>
      <c r="S1684" s="14">
        <v>46226.223611111112</v>
      </c>
      <c r="T1684" s="16" t="s">
        <v>235</v>
      </c>
      <c r="U1684" t="b">
        <v>0</v>
      </c>
      <c r="V1684" s="16" t="s">
        <v>51</v>
      </c>
      <c r="W1684">
        <v>23134</v>
      </c>
    </row>
    <row r="1685" spans="1:23" x14ac:dyDescent="0.2">
      <c r="A1685" s="16" t="s">
        <v>232</v>
      </c>
      <c r="B1685" s="16" t="s">
        <v>237</v>
      </c>
      <c r="C1685" s="16" t="s">
        <v>40</v>
      </c>
      <c r="D1685" s="16" t="s">
        <v>39</v>
      </c>
      <c r="E1685" s="16" t="s">
        <v>244</v>
      </c>
      <c r="F1685" s="16" t="s">
        <v>56</v>
      </c>
      <c r="G1685" s="16" t="s">
        <v>41</v>
      </c>
      <c r="H1685">
        <v>23134</v>
      </c>
      <c r="I1685" s="1">
        <v>46241</v>
      </c>
      <c r="J1685" s="16" t="s">
        <v>49</v>
      </c>
      <c r="K1685" s="16" t="s">
        <v>43</v>
      </c>
      <c r="L1685" s="2">
        <v>0.54166666666666663</v>
      </c>
      <c r="M1685" s="2">
        <v>0.875</v>
      </c>
      <c r="N1685">
        <v>30</v>
      </c>
      <c r="O1685">
        <v>8</v>
      </c>
      <c r="P1685">
        <v>7.5</v>
      </c>
      <c r="Q1685">
        <v>36.229999999999997</v>
      </c>
      <c r="R1685" t="b">
        <v>1</v>
      </c>
      <c r="S1685" s="14">
        <v>46226.223611111112</v>
      </c>
      <c r="T1685" s="16" t="s">
        <v>235</v>
      </c>
      <c r="U1685" t="b">
        <v>0</v>
      </c>
      <c r="V1685" s="16" t="s">
        <v>51</v>
      </c>
      <c r="W1685">
        <v>23134</v>
      </c>
    </row>
    <row r="1686" spans="1:23" x14ac:dyDescent="0.2">
      <c r="A1686" s="16" t="s">
        <v>232</v>
      </c>
      <c r="B1686" s="16" t="s">
        <v>237</v>
      </c>
      <c r="C1686" s="16" t="s">
        <v>40</v>
      </c>
      <c r="D1686" s="16" t="s">
        <v>39</v>
      </c>
      <c r="E1686" s="16" t="s">
        <v>244</v>
      </c>
      <c r="F1686" s="16" t="s">
        <v>56</v>
      </c>
      <c r="G1686" s="16" t="s">
        <v>41</v>
      </c>
      <c r="H1686">
        <v>23134</v>
      </c>
      <c r="I1686" s="1">
        <v>46242</v>
      </c>
      <c r="J1686" s="16" t="s">
        <v>42</v>
      </c>
      <c r="K1686" s="16" t="s">
        <v>43</v>
      </c>
      <c r="L1686" s="2">
        <v>0.5625</v>
      </c>
      <c r="M1686" s="2">
        <v>0.85416666666666663</v>
      </c>
      <c r="N1686">
        <v>30</v>
      </c>
      <c r="O1686">
        <v>7</v>
      </c>
      <c r="P1686">
        <v>6.5</v>
      </c>
      <c r="Q1686">
        <v>36.229999999999997</v>
      </c>
      <c r="R1686" t="b">
        <v>1</v>
      </c>
      <c r="S1686" s="14">
        <v>46226.223611111112</v>
      </c>
      <c r="T1686" s="16" t="s">
        <v>235</v>
      </c>
      <c r="U1686" t="b">
        <v>0</v>
      </c>
      <c r="V1686" s="16" t="s">
        <v>51</v>
      </c>
      <c r="W1686">
        <v>23134</v>
      </c>
    </row>
    <row r="1687" spans="1:23" x14ac:dyDescent="0.2">
      <c r="A1687" s="16" t="s">
        <v>232</v>
      </c>
      <c r="B1687" s="16" t="s">
        <v>237</v>
      </c>
      <c r="C1687" s="16" t="s">
        <v>40</v>
      </c>
      <c r="D1687" s="16" t="s">
        <v>39</v>
      </c>
      <c r="E1687" s="16" t="s">
        <v>244</v>
      </c>
      <c r="F1687" s="16" t="s">
        <v>56</v>
      </c>
      <c r="G1687" s="16" t="s">
        <v>41</v>
      </c>
      <c r="H1687">
        <v>23134</v>
      </c>
      <c r="I1687" s="1">
        <v>46243</v>
      </c>
      <c r="J1687" s="16" t="s">
        <v>44</v>
      </c>
      <c r="K1687" s="16" t="s">
        <v>43</v>
      </c>
      <c r="L1687" s="2">
        <v>0.60416666666666663</v>
      </c>
      <c r="M1687" s="2">
        <v>0.95833333333333337</v>
      </c>
      <c r="N1687">
        <v>30</v>
      </c>
      <c r="O1687">
        <v>8.5</v>
      </c>
      <c r="P1687">
        <v>8</v>
      </c>
      <c r="Q1687">
        <v>36.229999999999997</v>
      </c>
      <c r="R1687" t="b">
        <v>1</v>
      </c>
      <c r="S1687" s="14">
        <v>46226.223611111112</v>
      </c>
      <c r="T1687" s="16" t="s">
        <v>235</v>
      </c>
      <c r="U1687" t="b">
        <v>0</v>
      </c>
      <c r="V1687" s="16" t="s">
        <v>51</v>
      </c>
      <c r="W1687">
        <v>23134</v>
      </c>
    </row>
    <row r="1688" spans="1:23" x14ac:dyDescent="0.2">
      <c r="A1688" s="16" t="s">
        <v>232</v>
      </c>
      <c r="B1688" s="16" t="s">
        <v>237</v>
      </c>
      <c r="C1688" s="16" t="s">
        <v>40</v>
      </c>
      <c r="D1688" s="16" t="s">
        <v>39</v>
      </c>
      <c r="E1688" s="16" t="s">
        <v>244</v>
      </c>
      <c r="F1688" s="16" t="s">
        <v>56</v>
      </c>
      <c r="G1688" s="16" t="s">
        <v>194</v>
      </c>
      <c r="H1688">
        <v>23134</v>
      </c>
      <c r="I1688" s="1">
        <v>46226</v>
      </c>
      <c r="J1688" s="16" t="s">
        <v>57</v>
      </c>
      <c r="K1688" s="16" t="s">
        <v>43</v>
      </c>
      <c r="L1688" s="2">
        <v>0.60416666666666663</v>
      </c>
      <c r="M1688" s="2">
        <v>0.95833333333333337</v>
      </c>
      <c r="N1688">
        <v>30</v>
      </c>
      <c r="O1688">
        <v>8.5</v>
      </c>
      <c r="P1688">
        <v>8</v>
      </c>
      <c r="Q1688">
        <v>36.229999999999997</v>
      </c>
      <c r="R1688" t="b">
        <v>1</v>
      </c>
      <c r="S1688" s="14">
        <v>46205.224305555559</v>
      </c>
      <c r="T1688" s="16" t="s">
        <v>233</v>
      </c>
      <c r="U1688" t="b">
        <v>0</v>
      </c>
      <c r="V1688" s="16" t="s">
        <v>51</v>
      </c>
      <c r="W1688">
        <v>23134</v>
      </c>
    </row>
    <row r="1689" spans="1:23" x14ac:dyDescent="0.2">
      <c r="A1689" s="16" t="s">
        <v>232</v>
      </c>
      <c r="B1689" s="16" t="s">
        <v>237</v>
      </c>
      <c r="C1689" s="16" t="s">
        <v>40</v>
      </c>
      <c r="D1689" s="16" t="s">
        <v>39</v>
      </c>
      <c r="E1689" s="16" t="s">
        <v>244</v>
      </c>
      <c r="F1689" s="16" t="s">
        <v>56</v>
      </c>
      <c r="G1689" s="16" t="s">
        <v>194</v>
      </c>
      <c r="H1689">
        <v>23134</v>
      </c>
      <c r="I1689" s="1">
        <v>46227</v>
      </c>
      <c r="J1689" s="16" t="s">
        <v>49</v>
      </c>
      <c r="K1689" s="16" t="s">
        <v>43</v>
      </c>
      <c r="L1689" s="2">
        <v>0.60416666666666663</v>
      </c>
      <c r="M1689" s="2">
        <v>0.95833333333333337</v>
      </c>
      <c r="N1689">
        <v>30</v>
      </c>
      <c r="O1689">
        <v>8.5</v>
      </c>
      <c r="P1689">
        <v>8</v>
      </c>
      <c r="Q1689">
        <v>36.229999999999997</v>
      </c>
      <c r="R1689" t="b">
        <v>1</v>
      </c>
      <c r="S1689" s="14">
        <v>46205.224305555559</v>
      </c>
      <c r="T1689" s="16" t="s">
        <v>233</v>
      </c>
      <c r="U1689" t="b">
        <v>0</v>
      </c>
      <c r="V1689" s="16" t="s">
        <v>51</v>
      </c>
      <c r="W1689">
        <v>23134</v>
      </c>
    </row>
    <row r="1690" spans="1:23" x14ac:dyDescent="0.2">
      <c r="A1690" s="16" t="s">
        <v>232</v>
      </c>
      <c r="B1690" s="16" t="s">
        <v>237</v>
      </c>
      <c r="C1690" s="16" t="s">
        <v>40</v>
      </c>
      <c r="D1690" s="16" t="s">
        <v>39</v>
      </c>
      <c r="E1690" s="16" t="s">
        <v>244</v>
      </c>
      <c r="F1690" s="16" t="s">
        <v>56</v>
      </c>
      <c r="G1690" s="16" t="s">
        <v>194</v>
      </c>
      <c r="H1690">
        <v>23134</v>
      </c>
      <c r="I1690" s="1">
        <v>46228</v>
      </c>
      <c r="J1690" s="16" t="s">
        <v>42</v>
      </c>
      <c r="K1690" s="16" t="s">
        <v>43</v>
      </c>
      <c r="L1690" s="2">
        <v>0.60416666666666663</v>
      </c>
      <c r="M1690" s="2">
        <v>0.875</v>
      </c>
      <c r="N1690">
        <v>30</v>
      </c>
      <c r="O1690">
        <v>6.5</v>
      </c>
      <c r="P1690">
        <v>6</v>
      </c>
      <c r="Q1690">
        <v>36.229999999999997</v>
      </c>
      <c r="R1690" t="b">
        <v>1</v>
      </c>
      <c r="S1690" s="14">
        <v>46205.224305555559</v>
      </c>
      <c r="T1690" s="16" t="s">
        <v>233</v>
      </c>
      <c r="U1690" t="b">
        <v>0</v>
      </c>
      <c r="V1690" s="16" t="s">
        <v>51</v>
      </c>
      <c r="W1690">
        <v>23134</v>
      </c>
    </row>
    <row r="1691" spans="1:23" x14ac:dyDescent="0.2">
      <c r="A1691" s="16" t="s">
        <v>232</v>
      </c>
      <c r="B1691" s="16" t="s">
        <v>237</v>
      </c>
      <c r="C1691" s="16" t="s">
        <v>40</v>
      </c>
      <c r="D1691" s="16" t="s">
        <v>39</v>
      </c>
      <c r="E1691" s="16" t="s">
        <v>244</v>
      </c>
      <c r="F1691" s="16" t="s">
        <v>56</v>
      </c>
      <c r="G1691" s="16" t="s">
        <v>194</v>
      </c>
      <c r="H1691">
        <v>23134</v>
      </c>
      <c r="I1691" s="1">
        <v>46229</v>
      </c>
      <c r="J1691" s="16" t="s">
        <v>44</v>
      </c>
      <c r="K1691" s="16" t="s">
        <v>43</v>
      </c>
      <c r="L1691" s="2">
        <v>0.60416666666666663</v>
      </c>
      <c r="M1691" s="2">
        <v>0.875</v>
      </c>
      <c r="N1691">
        <v>30</v>
      </c>
      <c r="O1691">
        <v>6.5</v>
      </c>
      <c r="P1691">
        <v>6</v>
      </c>
      <c r="Q1691">
        <v>36.229999999999997</v>
      </c>
      <c r="R1691" t="b">
        <v>1</v>
      </c>
      <c r="S1691" s="14">
        <v>46205.224305555559</v>
      </c>
      <c r="T1691" s="16" t="s">
        <v>233</v>
      </c>
      <c r="U1691" t="b">
        <v>0</v>
      </c>
      <c r="V1691" s="16" t="s">
        <v>51</v>
      </c>
      <c r="W1691">
        <v>23134</v>
      </c>
    </row>
    <row r="1692" spans="1:23" x14ac:dyDescent="0.2">
      <c r="A1692" s="16" t="s">
        <v>232</v>
      </c>
      <c r="B1692" s="16" t="s">
        <v>237</v>
      </c>
      <c r="C1692" s="16" t="s">
        <v>40</v>
      </c>
      <c r="D1692" s="16" t="s">
        <v>39</v>
      </c>
      <c r="E1692" s="16" t="s">
        <v>244</v>
      </c>
      <c r="F1692" s="16" t="s">
        <v>56</v>
      </c>
      <c r="G1692" s="16" t="s">
        <v>194</v>
      </c>
      <c r="H1692">
        <v>23134</v>
      </c>
      <c r="I1692" s="1">
        <v>46231</v>
      </c>
      <c r="J1692" s="16" t="s">
        <v>46</v>
      </c>
      <c r="K1692" s="16" t="s">
        <v>43</v>
      </c>
      <c r="L1692" s="2">
        <v>0.60416666666666663</v>
      </c>
      <c r="M1692" s="2">
        <v>0.95833333333333337</v>
      </c>
      <c r="N1692">
        <v>30</v>
      </c>
      <c r="O1692">
        <v>8.5</v>
      </c>
      <c r="P1692">
        <v>8</v>
      </c>
      <c r="Q1692">
        <v>36.229999999999997</v>
      </c>
      <c r="R1692" t="b">
        <v>1</v>
      </c>
      <c r="S1692" s="14">
        <v>46205.224305555559</v>
      </c>
      <c r="T1692" s="16" t="s">
        <v>233</v>
      </c>
      <c r="U1692" t="b">
        <v>0</v>
      </c>
      <c r="V1692" s="16" t="s">
        <v>51</v>
      </c>
      <c r="W1692">
        <v>23134</v>
      </c>
    </row>
    <row r="1693" spans="1:23" x14ac:dyDescent="0.2">
      <c r="A1693" s="16" t="s">
        <v>232</v>
      </c>
      <c r="B1693" s="16" t="s">
        <v>237</v>
      </c>
      <c r="C1693" s="16" t="s">
        <v>40</v>
      </c>
      <c r="D1693" s="16" t="s">
        <v>39</v>
      </c>
      <c r="E1693" s="16" t="s">
        <v>244</v>
      </c>
      <c r="F1693" s="16" t="s">
        <v>56</v>
      </c>
      <c r="G1693" s="16" t="s">
        <v>194</v>
      </c>
      <c r="H1693">
        <v>23134</v>
      </c>
      <c r="I1693" s="1">
        <v>46232</v>
      </c>
      <c r="J1693" s="16" t="s">
        <v>47</v>
      </c>
      <c r="K1693" s="16" t="s">
        <v>43</v>
      </c>
      <c r="L1693" s="2">
        <v>0.625</v>
      </c>
      <c r="M1693" s="2">
        <v>0.97916666666666663</v>
      </c>
      <c r="N1693">
        <v>30</v>
      </c>
      <c r="O1693">
        <v>8.5</v>
      </c>
      <c r="P1693">
        <v>8</v>
      </c>
      <c r="Q1693">
        <v>36.229999999999997</v>
      </c>
      <c r="R1693" t="b">
        <v>1</v>
      </c>
      <c r="S1693" s="14">
        <v>46205.224305555559</v>
      </c>
      <c r="T1693" s="16" t="s">
        <v>233</v>
      </c>
      <c r="U1693" t="b">
        <v>0</v>
      </c>
      <c r="V1693" s="16" t="s">
        <v>51</v>
      </c>
      <c r="W1693">
        <v>23134</v>
      </c>
    </row>
    <row r="1694" spans="1:23" x14ac:dyDescent="0.2">
      <c r="A1694" s="16" t="s">
        <v>232</v>
      </c>
      <c r="B1694" s="16" t="s">
        <v>237</v>
      </c>
      <c r="C1694" s="16" t="s">
        <v>40</v>
      </c>
      <c r="D1694" s="16" t="s">
        <v>39</v>
      </c>
      <c r="E1694" s="16" t="s">
        <v>244</v>
      </c>
      <c r="F1694" s="16" t="s">
        <v>56</v>
      </c>
      <c r="G1694" s="16" t="s">
        <v>194</v>
      </c>
      <c r="H1694">
        <v>23134</v>
      </c>
      <c r="I1694" s="1">
        <v>46233</v>
      </c>
      <c r="J1694" s="16" t="s">
        <v>57</v>
      </c>
      <c r="K1694" s="16" t="s">
        <v>43</v>
      </c>
      <c r="L1694" s="2">
        <v>0.60416666666666663</v>
      </c>
      <c r="M1694" s="2">
        <v>0.95833333333333337</v>
      </c>
      <c r="N1694">
        <v>30</v>
      </c>
      <c r="O1694">
        <v>8.5</v>
      </c>
      <c r="P1694">
        <v>8</v>
      </c>
      <c r="Q1694">
        <v>36.229999999999997</v>
      </c>
      <c r="R1694" t="b">
        <v>1</v>
      </c>
      <c r="S1694" s="14">
        <v>46205.224305555559</v>
      </c>
      <c r="T1694" s="16" t="s">
        <v>233</v>
      </c>
      <c r="U1694" t="b">
        <v>0</v>
      </c>
      <c r="V1694" s="16" t="s">
        <v>51</v>
      </c>
      <c r="W1694">
        <v>23134</v>
      </c>
    </row>
    <row r="1695" spans="1:23" x14ac:dyDescent="0.2">
      <c r="A1695" s="16" t="s">
        <v>232</v>
      </c>
      <c r="B1695" s="16" t="s">
        <v>237</v>
      </c>
      <c r="C1695" s="16" t="s">
        <v>40</v>
      </c>
      <c r="D1695" s="16" t="s">
        <v>39</v>
      </c>
      <c r="E1695" s="16" t="s">
        <v>244</v>
      </c>
      <c r="F1695" s="16" t="s">
        <v>56</v>
      </c>
      <c r="G1695" s="16" t="s">
        <v>194</v>
      </c>
      <c r="H1695">
        <v>23134</v>
      </c>
      <c r="I1695" s="1">
        <v>46234</v>
      </c>
      <c r="J1695" s="16" t="s">
        <v>49</v>
      </c>
      <c r="K1695" s="16" t="s">
        <v>43</v>
      </c>
      <c r="L1695" s="2">
        <v>0.60416666666666663</v>
      </c>
      <c r="M1695" s="2">
        <v>0.95833333333333337</v>
      </c>
      <c r="N1695">
        <v>30</v>
      </c>
      <c r="O1695">
        <v>8.5</v>
      </c>
      <c r="P1695">
        <v>8</v>
      </c>
      <c r="Q1695">
        <v>36.229999999999997</v>
      </c>
      <c r="R1695" t="b">
        <v>1</v>
      </c>
      <c r="S1695" s="14">
        <v>46205.224305555559</v>
      </c>
      <c r="T1695" s="16" t="s">
        <v>233</v>
      </c>
      <c r="U1695" t="b">
        <v>0</v>
      </c>
      <c r="V1695" s="16" t="s">
        <v>51</v>
      </c>
      <c r="W1695">
        <v>23134</v>
      </c>
    </row>
    <row r="1696" spans="1:23" x14ac:dyDescent="0.2">
      <c r="A1696" s="16" t="s">
        <v>232</v>
      </c>
      <c r="B1696" s="16" t="s">
        <v>237</v>
      </c>
      <c r="C1696" s="16" t="s">
        <v>40</v>
      </c>
      <c r="D1696" s="16" t="s">
        <v>39</v>
      </c>
      <c r="E1696" s="16" t="s">
        <v>244</v>
      </c>
      <c r="F1696" s="16" t="s">
        <v>56</v>
      </c>
      <c r="G1696" s="16" t="s">
        <v>194</v>
      </c>
      <c r="H1696">
        <v>23134</v>
      </c>
      <c r="I1696" s="1">
        <v>46235</v>
      </c>
      <c r="J1696" s="16" t="s">
        <v>42</v>
      </c>
      <c r="K1696" s="16" t="s">
        <v>43</v>
      </c>
      <c r="L1696" s="2">
        <v>0.60416666666666663</v>
      </c>
      <c r="M1696" s="2">
        <v>0.95833333333333337</v>
      </c>
      <c r="N1696">
        <v>30</v>
      </c>
      <c r="O1696">
        <v>8.5</v>
      </c>
      <c r="P1696">
        <v>8</v>
      </c>
      <c r="Q1696">
        <v>36.229999999999997</v>
      </c>
      <c r="R1696" t="b">
        <v>1</v>
      </c>
      <c r="S1696" s="14">
        <v>46205.224305555559</v>
      </c>
      <c r="T1696" s="16" t="s">
        <v>233</v>
      </c>
      <c r="U1696" t="b">
        <v>0</v>
      </c>
      <c r="V1696" s="16" t="s">
        <v>51</v>
      </c>
      <c r="W1696">
        <v>23134</v>
      </c>
    </row>
    <row r="1697" spans="1:23" x14ac:dyDescent="0.2">
      <c r="A1697" s="16" t="s">
        <v>232</v>
      </c>
      <c r="B1697" s="16" t="s">
        <v>237</v>
      </c>
      <c r="C1697" s="16" t="s">
        <v>40</v>
      </c>
      <c r="D1697" s="16" t="s">
        <v>39</v>
      </c>
      <c r="E1697" s="16" t="s">
        <v>244</v>
      </c>
      <c r="F1697" s="16" t="s">
        <v>56</v>
      </c>
      <c r="G1697" s="16" t="s">
        <v>194</v>
      </c>
      <c r="H1697">
        <v>23134</v>
      </c>
      <c r="I1697" s="1">
        <v>46236</v>
      </c>
      <c r="J1697" s="16" t="s">
        <v>44</v>
      </c>
      <c r="K1697" s="16" t="s">
        <v>43</v>
      </c>
      <c r="L1697" s="2">
        <v>0.60416666666666663</v>
      </c>
      <c r="M1697" s="2">
        <v>0.95833333333333337</v>
      </c>
      <c r="N1697">
        <v>30</v>
      </c>
      <c r="O1697">
        <v>8.5</v>
      </c>
      <c r="P1697">
        <v>8</v>
      </c>
      <c r="Q1697">
        <v>36.229999999999997</v>
      </c>
      <c r="R1697" t="b">
        <v>1</v>
      </c>
      <c r="S1697" s="14">
        <v>46205.224305555559</v>
      </c>
      <c r="T1697" s="16" t="s">
        <v>233</v>
      </c>
      <c r="U1697" t="b">
        <v>0</v>
      </c>
      <c r="V1697" s="16" t="s">
        <v>51</v>
      </c>
      <c r="W1697">
        <v>23134</v>
      </c>
    </row>
    <row r="1698" spans="1:23" x14ac:dyDescent="0.2">
      <c r="A1698" s="16" t="s">
        <v>232</v>
      </c>
      <c r="B1698" s="16" t="s">
        <v>237</v>
      </c>
      <c r="C1698" s="16" t="s">
        <v>40</v>
      </c>
      <c r="D1698" s="16" t="s">
        <v>39</v>
      </c>
      <c r="E1698" s="16" t="s">
        <v>244</v>
      </c>
      <c r="F1698" s="16" t="s">
        <v>56</v>
      </c>
      <c r="G1698" s="16" t="s">
        <v>194</v>
      </c>
      <c r="H1698">
        <v>23134</v>
      </c>
      <c r="I1698" s="1">
        <v>46239</v>
      </c>
      <c r="J1698" s="16" t="s">
        <v>47</v>
      </c>
      <c r="K1698" s="16" t="s">
        <v>43</v>
      </c>
      <c r="L1698" s="2">
        <v>0.60416666666666663</v>
      </c>
      <c r="M1698" s="2">
        <v>0.95833333333333337</v>
      </c>
      <c r="N1698">
        <v>30</v>
      </c>
      <c r="O1698">
        <v>8.5</v>
      </c>
      <c r="P1698">
        <v>8</v>
      </c>
      <c r="Q1698">
        <v>36.229999999999997</v>
      </c>
      <c r="R1698" t="b">
        <v>1</v>
      </c>
      <c r="S1698" s="14">
        <v>46226.092361111114</v>
      </c>
      <c r="T1698" s="16" t="s">
        <v>235</v>
      </c>
      <c r="U1698" t="b">
        <v>0</v>
      </c>
      <c r="V1698" s="16" t="s">
        <v>51</v>
      </c>
      <c r="W1698">
        <v>23134</v>
      </c>
    </row>
    <row r="1699" spans="1:23" x14ac:dyDescent="0.2">
      <c r="A1699" s="16" t="s">
        <v>232</v>
      </c>
      <c r="B1699" s="16" t="s">
        <v>237</v>
      </c>
      <c r="C1699" s="16" t="s">
        <v>40</v>
      </c>
      <c r="D1699" s="16" t="s">
        <v>39</v>
      </c>
      <c r="E1699" s="16" t="s">
        <v>244</v>
      </c>
      <c r="F1699" s="16" t="s">
        <v>56</v>
      </c>
      <c r="G1699" s="16" t="s">
        <v>194</v>
      </c>
      <c r="H1699">
        <v>23134</v>
      </c>
      <c r="I1699" s="1">
        <v>46247</v>
      </c>
      <c r="J1699" s="16" t="s">
        <v>57</v>
      </c>
      <c r="K1699" s="16" t="s">
        <v>43</v>
      </c>
      <c r="L1699" s="2">
        <v>0.625</v>
      </c>
      <c r="M1699" s="2">
        <v>0.97916666666666663</v>
      </c>
      <c r="N1699">
        <v>30</v>
      </c>
      <c r="O1699">
        <v>8.5</v>
      </c>
      <c r="P1699">
        <v>8</v>
      </c>
      <c r="Q1699">
        <v>36.229999999999997</v>
      </c>
      <c r="R1699" t="b">
        <v>1</v>
      </c>
      <c r="S1699" s="14">
        <v>46220.273611111108</v>
      </c>
      <c r="T1699" s="16" t="s">
        <v>234</v>
      </c>
      <c r="U1699" t="b">
        <v>0</v>
      </c>
      <c r="V1699" s="16" t="s">
        <v>51</v>
      </c>
      <c r="W1699">
        <v>23134</v>
      </c>
    </row>
    <row r="1700" spans="1:23" x14ac:dyDescent="0.2">
      <c r="A1700" s="16" t="s">
        <v>232</v>
      </c>
      <c r="B1700" s="16" t="s">
        <v>237</v>
      </c>
      <c r="C1700" s="16" t="s">
        <v>40</v>
      </c>
      <c r="D1700" s="16" t="s">
        <v>39</v>
      </c>
      <c r="E1700" s="16" t="s">
        <v>244</v>
      </c>
      <c r="F1700" s="16" t="s">
        <v>56</v>
      </c>
      <c r="G1700" s="16" t="s">
        <v>194</v>
      </c>
      <c r="H1700">
        <v>23134</v>
      </c>
      <c r="I1700" s="1">
        <v>46248</v>
      </c>
      <c r="J1700" s="16" t="s">
        <v>49</v>
      </c>
      <c r="K1700" s="16" t="s">
        <v>43</v>
      </c>
      <c r="L1700" s="2">
        <v>0.60416666666666663</v>
      </c>
      <c r="M1700" s="2">
        <v>0.95833333333333337</v>
      </c>
      <c r="N1700">
        <v>30</v>
      </c>
      <c r="O1700">
        <v>8.5</v>
      </c>
      <c r="P1700">
        <v>8</v>
      </c>
      <c r="Q1700">
        <v>36.229999999999997</v>
      </c>
      <c r="R1700" t="b">
        <v>1</v>
      </c>
      <c r="S1700" s="14">
        <v>46226.223611111112</v>
      </c>
      <c r="T1700" s="16" t="s">
        <v>235</v>
      </c>
      <c r="U1700" t="b">
        <v>0</v>
      </c>
      <c r="V1700" s="16" t="s">
        <v>51</v>
      </c>
      <c r="W1700">
        <v>23134</v>
      </c>
    </row>
    <row r="1701" spans="1:23" x14ac:dyDescent="0.2">
      <c r="A1701" s="16" t="s">
        <v>232</v>
      </c>
      <c r="B1701" s="16" t="s">
        <v>237</v>
      </c>
      <c r="C1701" s="16" t="s">
        <v>40</v>
      </c>
      <c r="D1701" s="16" t="s">
        <v>39</v>
      </c>
      <c r="E1701" s="16" t="s">
        <v>244</v>
      </c>
      <c r="F1701" s="16" t="s">
        <v>56</v>
      </c>
      <c r="G1701" s="16" t="s">
        <v>194</v>
      </c>
      <c r="H1701">
        <v>23134</v>
      </c>
      <c r="I1701" s="1">
        <v>46249</v>
      </c>
      <c r="J1701" s="16" t="s">
        <v>42</v>
      </c>
      <c r="K1701" s="16" t="s">
        <v>43</v>
      </c>
      <c r="L1701" s="2">
        <v>0.60416666666666663</v>
      </c>
      <c r="M1701" s="2">
        <v>0.95833333333333337</v>
      </c>
      <c r="N1701">
        <v>30</v>
      </c>
      <c r="O1701">
        <v>8.5</v>
      </c>
      <c r="P1701">
        <v>8</v>
      </c>
      <c r="Q1701">
        <v>36.229999999999997</v>
      </c>
      <c r="R1701" t="b">
        <v>1</v>
      </c>
      <c r="S1701" s="14">
        <v>46226.223611111112</v>
      </c>
      <c r="T1701" s="16" t="s">
        <v>235</v>
      </c>
      <c r="U1701" t="b">
        <v>0</v>
      </c>
      <c r="V1701" s="16" t="s">
        <v>51</v>
      </c>
      <c r="W1701">
        <v>23134</v>
      </c>
    </row>
    <row r="1702" spans="1:23" x14ac:dyDescent="0.2">
      <c r="A1702" s="16" t="s">
        <v>232</v>
      </c>
      <c r="B1702" s="16" t="s">
        <v>237</v>
      </c>
      <c r="C1702" s="16" t="s">
        <v>40</v>
      </c>
      <c r="D1702" s="16" t="s">
        <v>39</v>
      </c>
      <c r="E1702" s="16" t="s">
        <v>244</v>
      </c>
      <c r="F1702" s="16" t="s">
        <v>56</v>
      </c>
      <c r="G1702" s="16" t="s">
        <v>194</v>
      </c>
      <c r="H1702">
        <v>23134</v>
      </c>
      <c r="I1702" s="1">
        <v>46250</v>
      </c>
      <c r="J1702" s="16" t="s">
        <v>44</v>
      </c>
      <c r="K1702" s="16" t="s">
        <v>43</v>
      </c>
      <c r="L1702" s="2">
        <v>0.60416666666666663</v>
      </c>
      <c r="M1702" s="2">
        <v>0.95833333333333337</v>
      </c>
      <c r="N1702">
        <v>30</v>
      </c>
      <c r="O1702">
        <v>8.5</v>
      </c>
      <c r="P1702">
        <v>8</v>
      </c>
      <c r="Q1702">
        <v>36.229999999999997</v>
      </c>
      <c r="R1702" t="b">
        <v>1</v>
      </c>
      <c r="S1702" s="14">
        <v>46226.223611111112</v>
      </c>
      <c r="T1702" s="16" t="s">
        <v>235</v>
      </c>
      <c r="U1702" t="b">
        <v>0</v>
      </c>
      <c r="V1702" s="16" t="s">
        <v>51</v>
      </c>
      <c r="W1702">
        <v>23134</v>
      </c>
    </row>
    <row r="1703" spans="1:23" x14ac:dyDescent="0.2">
      <c r="A1703" s="16" t="s">
        <v>232</v>
      </c>
      <c r="B1703" s="16" t="s">
        <v>237</v>
      </c>
      <c r="C1703" s="16" t="s">
        <v>40</v>
      </c>
      <c r="D1703" s="16" t="s">
        <v>39</v>
      </c>
      <c r="E1703" s="16" t="s">
        <v>245</v>
      </c>
      <c r="F1703" s="16" t="s">
        <v>56</v>
      </c>
      <c r="G1703" s="16" t="s">
        <v>192</v>
      </c>
      <c r="H1703">
        <v>18663</v>
      </c>
      <c r="I1703" s="1">
        <v>46237</v>
      </c>
      <c r="J1703" s="16" t="s">
        <v>50</v>
      </c>
      <c r="K1703" s="16" t="s">
        <v>43</v>
      </c>
      <c r="L1703" s="2">
        <v>0.33333333333333331</v>
      </c>
      <c r="M1703" s="2">
        <v>0.72916666666666663</v>
      </c>
      <c r="N1703">
        <v>30</v>
      </c>
      <c r="O1703">
        <v>9.5</v>
      </c>
      <c r="P1703">
        <v>9</v>
      </c>
      <c r="Q1703">
        <v>55.88</v>
      </c>
      <c r="R1703" t="b">
        <v>1</v>
      </c>
      <c r="S1703" s="14">
        <v>46219.19027777778</v>
      </c>
      <c r="T1703" s="16" t="s">
        <v>233</v>
      </c>
      <c r="U1703" t="b">
        <v>0</v>
      </c>
      <c r="V1703" s="16" t="s">
        <v>51</v>
      </c>
      <c r="W1703">
        <v>18663</v>
      </c>
    </row>
    <row r="1704" spans="1:23" x14ac:dyDescent="0.2">
      <c r="A1704" s="16" t="s">
        <v>232</v>
      </c>
      <c r="B1704" s="16" t="s">
        <v>237</v>
      </c>
      <c r="C1704" s="16" t="s">
        <v>40</v>
      </c>
      <c r="D1704" s="16" t="s">
        <v>39</v>
      </c>
      <c r="E1704" s="16" t="s">
        <v>245</v>
      </c>
      <c r="F1704" s="16" t="s">
        <v>56</v>
      </c>
      <c r="G1704" s="16" t="s">
        <v>192</v>
      </c>
      <c r="H1704">
        <v>18663</v>
      </c>
      <c r="I1704" s="1">
        <v>46238</v>
      </c>
      <c r="J1704" s="16" t="s">
        <v>46</v>
      </c>
      <c r="K1704" s="16" t="s">
        <v>43</v>
      </c>
      <c r="L1704" s="2">
        <v>0.33333333333333331</v>
      </c>
      <c r="M1704" s="2">
        <v>0.72916666666666663</v>
      </c>
      <c r="N1704">
        <v>30</v>
      </c>
      <c r="O1704">
        <v>9.5</v>
      </c>
      <c r="P1704">
        <v>9</v>
      </c>
      <c r="Q1704">
        <v>55.88</v>
      </c>
      <c r="R1704" t="b">
        <v>1</v>
      </c>
      <c r="S1704" s="14">
        <v>46219.19027777778</v>
      </c>
      <c r="T1704" s="16" t="s">
        <v>233</v>
      </c>
      <c r="U1704" t="b">
        <v>0</v>
      </c>
      <c r="V1704" s="16" t="s">
        <v>51</v>
      </c>
      <c r="W1704">
        <v>18663</v>
      </c>
    </row>
    <row r="1705" spans="1:23" x14ac:dyDescent="0.2">
      <c r="A1705" s="16" t="s">
        <v>232</v>
      </c>
      <c r="B1705" s="16" t="s">
        <v>237</v>
      </c>
      <c r="C1705" s="16" t="s">
        <v>40</v>
      </c>
      <c r="D1705" s="16" t="s">
        <v>39</v>
      </c>
      <c r="E1705" s="16" t="s">
        <v>245</v>
      </c>
      <c r="F1705" s="16" t="s">
        <v>56</v>
      </c>
      <c r="G1705" s="16" t="s">
        <v>192</v>
      </c>
      <c r="H1705">
        <v>18663</v>
      </c>
      <c r="I1705" s="1">
        <v>46240</v>
      </c>
      <c r="J1705" s="16" t="s">
        <v>57</v>
      </c>
      <c r="K1705" s="16" t="s">
        <v>43</v>
      </c>
      <c r="L1705" s="2">
        <v>0.27083333333333331</v>
      </c>
      <c r="M1705" s="2">
        <v>0.625</v>
      </c>
      <c r="N1705">
        <v>30</v>
      </c>
      <c r="O1705">
        <v>8.5</v>
      </c>
      <c r="P1705">
        <v>8</v>
      </c>
      <c r="Q1705">
        <v>55.88</v>
      </c>
      <c r="R1705" t="b">
        <v>1</v>
      </c>
      <c r="S1705" s="14">
        <v>46219.19027777778</v>
      </c>
      <c r="T1705" s="16" t="s">
        <v>233</v>
      </c>
      <c r="U1705" t="b">
        <v>0</v>
      </c>
      <c r="V1705" s="16" t="s">
        <v>51</v>
      </c>
      <c r="W1705">
        <v>18663</v>
      </c>
    </row>
    <row r="1706" spans="1:23" x14ac:dyDescent="0.2">
      <c r="A1706" s="16" t="s">
        <v>232</v>
      </c>
      <c r="B1706" s="16" t="s">
        <v>237</v>
      </c>
      <c r="C1706" s="16" t="s">
        <v>40</v>
      </c>
      <c r="D1706" s="16" t="s">
        <v>39</v>
      </c>
      <c r="E1706" s="16" t="s">
        <v>245</v>
      </c>
      <c r="F1706" s="16" t="s">
        <v>56</v>
      </c>
      <c r="G1706" s="16" t="s">
        <v>192</v>
      </c>
      <c r="H1706">
        <v>18663</v>
      </c>
      <c r="I1706" s="1">
        <v>46241</v>
      </c>
      <c r="J1706" s="16" t="s">
        <v>49</v>
      </c>
      <c r="K1706" s="16" t="s">
        <v>43</v>
      </c>
      <c r="L1706" s="2">
        <v>0.27083333333333331</v>
      </c>
      <c r="M1706" s="2">
        <v>0.625</v>
      </c>
      <c r="N1706">
        <v>30</v>
      </c>
      <c r="O1706">
        <v>8.5</v>
      </c>
      <c r="P1706">
        <v>8</v>
      </c>
      <c r="Q1706">
        <v>55.88</v>
      </c>
      <c r="R1706" t="b">
        <v>1</v>
      </c>
      <c r="S1706" s="14">
        <v>46219.19027777778</v>
      </c>
      <c r="T1706" s="16" t="s">
        <v>233</v>
      </c>
      <c r="U1706" t="b">
        <v>0</v>
      </c>
      <c r="V1706" s="16" t="s">
        <v>51</v>
      </c>
      <c r="W1706">
        <v>18663</v>
      </c>
    </row>
    <row r="1707" spans="1:23" x14ac:dyDescent="0.2">
      <c r="A1707" s="16" t="s">
        <v>232</v>
      </c>
      <c r="B1707" s="16" t="s">
        <v>237</v>
      </c>
      <c r="C1707" s="16" t="s">
        <v>40</v>
      </c>
      <c r="D1707" s="16" t="s">
        <v>39</v>
      </c>
      <c r="E1707" s="16" t="s">
        <v>245</v>
      </c>
      <c r="F1707" s="16" t="s">
        <v>56</v>
      </c>
      <c r="G1707" s="16" t="s">
        <v>192</v>
      </c>
      <c r="H1707">
        <v>18663</v>
      </c>
      <c r="I1707" s="1">
        <v>46242</v>
      </c>
      <c r="J1707" s="16" t="s">
        <v>42</v>
      </c>
      <c r="K1707" s="16" t="s">
        <v>43</v>
      </c>
      <c r="L1707" s="2">
        <v>0.27083333333333331</v>
      </c>
      <c r="M1707" s="2">
        <v>0.625</v>
      </c>
      <c r="N1707">
        <v>30</v>
      </c>
      <c r="O1707">
        <v>8.5</v>
      </c>
      <c r="P1707">
        <v>8</v>
      </c>
      <c r="Q1707">
        <v>55.88</v>
      </c>
      <c r="R1707" t="b">
        <v>1</v>
      </c>
      <c r="S1707" s="14">
        <v>46226.092361111114</v>
      </c>
      <c r="T1707" s="16" t="s">
        <v>235</v>
      </c>
      <c r="U1707" t="b">
        <v>0</v>
      </c>
      <c r="V1707" s="16" t="s">
        <v>51</v>
      </c>
      <c r="W1707">
        <v>18663</v>
      </c>
    </row>
    <row r="1708" spans="1:23" x14ac:dyDescent="0.2">
      <c r="A1708" s="16" t="s">
        <v>232</v>
      </c>
      <c r="B1708" s="16" t="s">
        <v>237</v>
      </c>
      <c r="C1708" s="16" t="s">
        <v>40</v>
      </c>
      <c r="D1708" s="16" t="s">
        <v>39</v>
      </c>
      <c r="E1708" s="16" t="s">
        <v>245</v>
      </c>
      <c r="F1708" s="16" t="s">
        <v>56</v>
      </c>
      <c r="G1708" s="16" t="s">
        <v>192</v>
      </c>
      <c r="H1708">
        <v>18663</v>
      </c>
      <c r="I1708" s="1">
        <v>46244</v>
      </c>
      <c r="J1708" s="16" t="s">
        <v>50</v>
      </c>
      <c r="K1708" s="16" t="s">
        <v>43</v>
      </c>
      <c r="L1708" s="2">
        <v>0.33333333333333331</v>
      </c>
      <c r="M1708" s="2">
        <v>0.72916666666666663</v>
      </c>
      <c r="N1708">
        <v>30</v>
      </c>
      <c r="O1708">
        <v>9.5</v>
      </c>
      <c r="P1708">
        <v>9</v>
      </c>
      <c r="Q1708">
        <v>55.88</v>
      </c>
      <c r="R1708" t="b">
        <v>1</v>
      </c>
      <c r="S1708" s="14">
        <v>46219.19027777778</v>
      </c>
      <c r="T1708" s="16" t="s">
        <v>233</v>
      </c>
      <c r="U1708" t="b">
        <v>0</v>
      </c>
      <c r="V1708" s="16" t="s">
        <v>51</v>
      </c>
      <c r="W1708">
        <v>18663</v>
      </c>
    </row>
    <row r="1709" spans="1:23" x14ac:dyDescent="0.2">
      <c r="A1709" s="16" t="s">
        <v>232</v>
      </c>
      <c r="B1709" s="16" t="s">
        <v>237</v>
      </c>
      <c r="C1709" s="16" t="s">
        <v>40</v>
      </c>
      <c r="D1709" s="16" t="s">
        <v>39</v>
      </c>
      <c r="E1709" s="16" t="s">
        <v>245</v>
      </c>
      <c r="F1709" s="16" t="s">
        <v>56</v>
      </c>
      <c r="G1709" s="16" t="s">
        <v>192</v>
      </c>
      <c r="H1709">
        <v>18663</v>
      </c>
      <c r="I1709" s="1">
        <v>46245</v>
      </c>
      <c r="J1709" s="16" t="s">
        <v>46</v>
      </c>
      <c r="K1709" s="16" t="s">
        <v>43</v>
      </c>
      <c r="L1709" s="2">
        <v>0.27083333333333331</v>
      </c>
      <c r="M1709" s="2">
        <v>0.625</v>
      </c>
      <c r="N1709">
        <v>30</v>
      </c>
      <c r="O1709">
        <v>8.5</v>
      </c>
      <c r="P1709">
        <v>8</v>
      </c>
      <c r="Q1709">
        <v>55.88</v>
      </c>
      <c r="R1709" t="b">
        <v>1</v>
      </c>
      <c r="S1709" s="14">
        <v>46219.19027777778</v>
      </c>
      <c r="T1709" s="16" t="s">
        <v>233</v>
      </c>
      <c r="U1709" t="b">
        <v>0</v>
      </c>
      <c r="V1709" s="16" t="s">
        <v>51</v>
      </c>
      <c r="W1709">
        <v>18663</v>
      </c>
    </row>
    <row r="1710" spans="1:23" x14ac:dyDescent="0.2">
      <c r="A1710" s="16" t="s">
        <v>232</v>
      </c>
      <c r="B1710" s="16" t="s">
        <v>237</v>
      </c>
      <c r="C1710" s="16" t="s">
        <v>40</v>
      </c>
      <c r="D1710" s="16" t="s">
        <v>39</v>
      </c>
      <c r="E1710" s="16" t="s">
        <v>245</v>
      </c>
      <c r="F1710" s="16" t="s">
        <v>56</v>
      </c>
      <c r="G1710" s="16" t="s">
        <v>192</v>
      </c>
      <c r="H1710">
        <v>18663</v>
      </c>
      <c r="I1710" s="1">
        <v>46246</v>
      </c>
      <c r="J1710" s="16" t="s">
        <v>47</v>
      </c>
      <c r="K1710" s="16" t="s">
        <v>43</v>
      </c>
      <c r="L1710" s="2">
        <v>0.27083333333333331</v>
      </c>
      <c r="M1710" s="2">
        <v>0.625</v>
      </c>
      <c r="N1710">
        <v>30</v>
      </c>
      <c r="O1710">
        <v>8.5</v>
      </c>
      <c r="P1710">
        <v>8</v>
      </c>
      <c r="Q1710">
        <v>55.88</v>
      </c>
      <c r="R1710" t="b">
        <v>1</v>
      </c>
      <c r="S1710" s="14">
        <v>46219.19027777778</v>
      </c>
      <c r="T1710" s="16" t="s">
        <v>233</v>
      </c>
      <c r="U1710" t="b">
        <v>0</v>
      </c>
      <c r="V1710" s="16" t="s">
        <v>51</v>
      </c>
      <c r="W1710">
        <v>18663</v>
      </c>
    </row>
    <row r="1711" spans="1:23" x14ac:dyDescent="0.2">
      <c r="A1711" s="16" t="s">
        <v>232</v>
      </c>
      <c r="B1711" s="16" t="s">
        <v>237</v>
      </c>
      <c r="C1711" s="16" t="s">
        <v>40</v>
      </c>
      <c r="D1711" s="16" t="s">
        <v>39</v>
      </c>
      <c r="E1711" s="16" t="s">
        <v>245</v>
      </c>
      <c r="F1711" s="16" t="s">
        <v>56</v>
      </c>
      <c r="G1711" s="16" t="s">
        <v>192</v>
      </c>
      <c r="H1711">
        <v>18663</v>
      </c>
      <c r="I1711" s="1">
        <v>46249</v>
      </c>
      <c r="J1711" s="16" t="s">
        <v>42</v>
      </c>
      <c r="K1711" s="16" t="s">
        <v>43</v>
      </c>
      <c r="L1711" s="2">
        <v>0.27083333333333331</v>
      </c>
      <c r="M1711" s="2">
        <v>0.625</v>
      </c>
      <c r="N1711">
        <v>0</v>
      </c>
      <c r="O1711">
        <v>8.5</v>
      </c>
      <c r="P1711">
        <v>8.5</v>
      </c>
      <c r="Q1711">
        <v>55.88</v>
      </c>
      <c r="R1711" t="b">
        <v>1</v>
      </c>
      <c r="S1711" s="14">
        <v>46219.19027777778</v>
      </c>
      <c r="T1711" s="16" t="s">
        <v>233</v>
      </c>
      <c r="U1711" t="b">
        <v>0</v>
      </c>
      <c r="V1711" s="16" t="s">
        <v>51</v>
      </c>
      <c r="W1711">
        <v>18663</v>
      </c>
    </row>
    <row r="1712" spans="1:23" x14ac:dyDescent="0.2">
      <c r="A1712" s="16" t="s">
        <v>232</v>
      </c>
      <c r="B1712" s="16" t="s">
        <v>237</v>
      </c>
      <c r="C1712" s="16" t="s">
        <v>40</v>
      </c>
      <c r="D1712" s="16" t="s">
        <v>39</v>
      </c>
      <c r="E1712" s="16" t="s">
        <v>245</v>
      </c>
      <c r="F1712" s="16" t="s">
        <v>56</v>
      </c>
      <c r="G1712" s="16" t="s">
        <v>192</v>
      </c>
      <c r="H1712">
        <v>18663</v>
      </c>
      <c r="I1712" s="1">
        <v>46250</v>
      </c>
      <c r="J1712" s="16" t="s">
        <v>44</v>
      </c>
      <c r="K1712" s="16" t="s">
        <v>43</v>
      </c>
      <c r="L1712" s="2">
        <v>0.27083333333333331</v>
      </c>
      <c r="M1712" s="2">
        <v>0.625</v>
      </c>
      <c r="N1712">
        <v>0</v>
      </c>
      <c r="O1712">
        <v>8.5</v>
      </c>
      <c r="P1712">
        <v>8.5</v>
      </c>
      <c r="Q1712">
        <v>55.88</v>
      </c>
      <c r="R1712" t="b">
        <v>1</v>
      </c>
      <c r="S1712" s="14">
        <v>46219.19027777778</v>
      </c>
      <c r="T1712" s="16" t="s">
        <v>233</v>
      </c>
      <c r="U1712" t="b">
        <v>0</v>
      </c>
      <c r="V1712" s="16" t="s">
        <v>51</v>
      </c>
      <c r="W1712">
        <v>18663</v>
      </c>
    </row>
    <row r="1713" spans="1:23" x14ac:dyDescent="0.2">
      <c r="A1713" s="16" t="s">
        <v>232</v>
      </c>
      <c r="B1713" s="16" t="s">
        <v>237</v>
      </c>
      <c r="C1713" s="16" t="s">
        <v>40</v>
      </c>
      <c r="D1713" s="16" t="s">
        <v>39</v>
      </c>
      <c r="E1713" s="16" t="s">
        <v>246</v>
      </c>
      <c r="F1713" s="16" t="s">
        <v>56</v>
      </c>
      <c r="G1713" s="16" t="s">
        <v>45</v>
      </c>
      <c r="H1713">
        <v>21749</v>
      </c>
      <c r="I1713" s="1">
        <v>46223</v>
      </c>
      <c r="J1713" s="16" t="s">
        <v>50</v>
      </c>
      <c r="K1713" s="16" t="s">
        <v>43</v>
      </c>
      <c r="L1713" s="2">
        <v>0.27083333333333331</v>
      </c>
      <c r="M1713" s="2">
        <v>0.625</v>
      </c>
      <c r="N1713">
        <v>30</v>
      </c>
      <c r="O1713">
        <v>8.5</v>
      </c>
      <c r="P1713">
        <v>8</v>
      </c>
      <c r="Q1713">
        <v>36.64</v>
      </c>
      <c r="R1713" t="b">
        <v>1</v>
      </c>
      <c r="S1713" s="14">
        <v>46205.224305555559</v>
      </c>
      <c r="T1713" s="16" t="s">
        <v>233</v>
      </c>
      <c r="U1713" t="b">
        <v>0</v>
      </c>
      <c r="V1713" s="16" t="s">
        <v>51</v>
      </c>
      <c r="W1713">
        <v>21749</v>
      </c>
    </row>
    <row r="1714" spans="1:23" x14ac:dyDescent="0.2">
      <c r="A1714" s="16" t="s">
        <v>232</v>
      </c>
      <c r="B1714" s="16" t="s">
        <v>237</v>
      </c>
      <c r="C1714" s="16" t="s">
        <v>40</v>
      </c>
      <c r="D1714" s="16" t="s">
        <v>39</v>
      </c>
      <c r="E1714" s="16" t="s">
        <v>246</v>
      </c>
      <c r="F1714" s="16" t="s">
        <v>56</v>
      </c>
      <c r="G1714" s="16" t="s">
        <v>45</v>
      </c>
      <c r="H1714">
        <v>21749</v>
      </c>
      <c r="I1714" s="1">
        <v>46225</v>
      </c>
      <c r="J1714" s="16" t="s">
        <v>47</v>
      </c>
      <c r="K1714" s="16" t="s">
        <v>43</v>
      </c>
      <c r="L1714" s="2">
        <v>0.27083333333333331</v>
      </c>
      <c r="M1714" s="2">
        <v>0.625</v>
      </c>
      <c r="N1714">
        <v>30</v>
      </c>
      <c r="O1714">
        <v>8.5</v>
      </c>
      <c r="P1714">
        <v>8</v>
      </c>
      <c r="Q1714">
        <v>36.64</v>
      </c>
      <c r="R1714" t="b">
        <v>1</v>
      </c>
      <c r="S1714" s="14">
        <v>46205.224305555559</v>
      </c>
      <c r="T1714" s="16" t="s">
        <v>233</v>
      </c>
      <c r="U1714" t="b">
        <v>0</v>
      </c>
      <c r="V1714" s="16" t="s">
        <v>51</v>
      </c>
      <c r="W1714">
        <v>21749</v>
      </c>
    </row>
    <row r="1715" spans="1:23" x14ac:dyDescent="0.2">
      <c r="A1715" s="16" t="s">
        <v>232</v>
      </c>
      <c r="B1715" s="16" t="s">
        <v>237</v>
      </c>
      <c r="C1715" s="16" t="s">
        <v>40</v>
      </c>
      <c r="D1715" s="16" t="s">
        <v>39</v>
      </c>
      <c r="E1715" s="16" t="s">
        <v>246</v>
      </c>
      <c r="F1715" s="16" t="s">
        <v>56</v>
      </c>
      <c r="G1715" s="16" t="s">
        <v>45</v>
      </c>
      <c r="H1715">
        <v>21749</v>
      </c>
      <c r="I1715" s="1">
        <v>46226</v>
      </c>
      <c r="J1715" s="16" t="s">
        <v>57</v>
      </c>
      <c r="K1715" s="16" t="s">
        <v>43</v>
      </c>
      <c r="L1715" s="2">
        <v>0.29166666666666669</v>
      </c>
      <c r="M1715" s="2">
        <v>0.625</v>
      </c>
      <c r="N1715">
        <v>30</v>
      </c>
      <c r="O1715">
        <v>8</v>
      </c>
      <c r="P1715">
        <v>7.5</v>
      </c>
      <c r="Q1715">
        <v>36.64</v>
      </c>
      <c r="R1715" t="b">
        <v>1</v>
      </c>
      <c r="S1715" s="14">
        <v>46205.224305555559</v>
      </c>
      <c r="T1715" s="16" t="s">
        <v>233</v>
      </c>
      <c r="U1715" t="b">
        <v>0</v>
      </c>
      <c r="V1715" s="16" t="s">
        <v>51</v>
      </c>
      <c r="W1715">
        <v>21749</v>
      </c>
    </row>
    <row r="1716" spans="1:23" x14ac:dyDescent="0.2">
      <c r="A1716" s="16" t="s">
        <v>232</v>
      </c>
      <c r="B1716" s="16" t="s">
        <v>237</v>
      </c>
      <c r="C1716" s="16" t="s">
        <v>40</v>
      </c>
      <c r="D1716" s="16" t="s">
        <v>39</v>
      </c>
      <c r="E1716" s="16" t="s">
        <v>246</v>
      </c>
      <c r="F1716" s="16" t="s">
        <v>56</v>
      </c>
      <c r="G1716" s="16" t="s">
        <v>45</v>
      </c>
      <c r="H1716">
        <v>21749</v>
      </c>
      <c r="I1716" s="1">
        <v>46227</v>
      </c>
      <c r="J1716" s="16" t="s">
        <v>49</v>
      </c>
      <c r="K1716" s="16" t="s">
        <v>43</v>
      </c>
      <c r="L1716" s="2">
        <v>0.27083333333333331</v>
      </c>
      <c r="M1716" s="2">
        <v>0.625</v>
      </c>
      <c r="N1716">
        <v>30</v>
      </c>
      <c r="O1716">
        <v>8.5</v>
      </c>
      <c r="P1716">
        <v>8</v>
      </c>
      <c r="Q1716">
        <v>36.64</v>
      </c>
      <c r="R1716" t="b">
        <v>1</v>
      </c>
      <c r="S1716" s="14">
        <v>46205.224305555559</v>
      </c>
      <c r="T1716" s="16" t="s">
        <v>233</v>
      </c>
      <c r="U1716" t="b">
        <v>0</v>
      </c>
      <c r="V1716" s="16" t="s">
        <v>51</v>
      </c>
      <c r="W1716">
        <v>21749</v>
      </c>
    </row>
    <row r="1717" spans="1:23" x14ac:dyDescent="0.2">
      <c r="A1717" s="16" t="s">
        <v>232</v>
      </c>
      <c r="B1717" s="16" t="s">
        <v>237</v>
      </c>
      <c r="C1717" s="16" t="s">
        <v>40</v>
      </c>
      <c r="D1717" s="16" t="s">
        <v>39</v>
      </c>
      <c r="E1717" s="16" t="s">
        <v>246</v>
      </c>
      <c r="F1717" s="16" t="s">
        <v>56</v>
      </c>
      <c r="G1717" s="16" t="s">
        <v>45</v>
      </c>
      <c r="H1717">
        <v>21749</v>
      </c>
      <c r="I1717" s="1">
        <v>46228</v>
      </c>
      <c r="J1717" s="16" t="s">
        <v>42</v>
      </c>
      <c r="K1717" s="16" t="s">
        <v>43</v>
      </c>
      <c r="L1717" s="2">
        <v>0.29166666666666669</v>
      </c>
      <c r="M1717" s="2">
        <v>0.625</v>
      </c>
      <c r="N1717">
        <v>30</v>
      </c>
      <c r="O1717">
        <v>8</v>
      </c>
      <c r="P1717">
        <v>7.5</v>
      </c>
      <c r="Q1717">
        <v>36.64</v>
      </c>
      <c r="R1717" t="b">
        <v>1</v>
      </c>
      <c r="S1717" s="14">
        <v>46205.224305555559</v>
      </c>
      <c r="T1717" s="16" t="s">
        <v>233</v>
      </c>
      <c r="U1717" t="b">
        <v>0</v>
      </c>
      <c r="V1717" s="16" t="s">
        <v>51</v>
      </c>
      <c r="W1717">
        <v>21749</v>
      </c>
    </row>
    <row r="1718" spans="1:23" x14ac:dyDescent="0.2">
      <c r="A1718" s="16" t="s">
        <v>232</v>
      </c>
      <c r="B1718" s="16" t="s">
        <v>237</v>
      </c>
      <c r="C1718" s="16" t="s">
        <v>40</v>
      </c>
      <c r="D1718" s="16" t="s">
        <v>39</v>
      </c>
      <c r="E1718" s="16" t="s">
        <v>246</v>
      </c>
      <c r="F1718" s="16" t="s">
        <v>56</v>
      </c>
      <c r="G1718" s="16" t="s">
        <v>45</v>
      </c>
      <c r="H1718">
        <v>21749</v>
      </c>
      <c r="I1718" s="1">
        <v>46235</v>
      </c>
      <c r="J1718" s="16" t="s">
        <v>42</v>
      </c>
      <c r="K1718" s="16" t="s">
        <v>43</v>
      </c>
      <c r="L1718" s="2">
        <v>0.25</v>
      </c>
      <c r="M1718" s="2">
        <v>0.58333333333333337</v>
      </c>
      <c r="N1718">
        <v>30</v>
      </c>
      <c r="O1718">
        <v>8</v>
      </c>
      <c r="P1718">
        <v>7.5</v>
      </c>
      <c r="Q1718">
        <v>36.64</v>
      </c>
      <c r="R1718" t="b">
        <v>1</v>
      </c>
      <c r="S1718" s="14">
        <v>46205.224305555559</v>
      </c>
      <c r="T1718" s="16" t="s">
        <v>233</v>
      </c>
      <c r="U1718" t="b">
        <v>0</v>
      </c>
      <c r="V1718" s="16" t="s">
        <v>51</v>
      </c>
      <c r="W1718">
        <v>21749</v>
      </c>
    </row>
    <row r="1719" spans="1:23" x14ac:dyDescent="0.2">
      <c r="A1719" s="16" t="s">
        <v>232</v>
      </c>
      <c r="B1719" s="16" t="s">
        <v>237</v>
      </c>
      <c r="C1719" s="16" t="s">
        <v>40</v>
      </c>
      <c r="D1719" s="16" t="s">
        <v>39</v>
      </c>
      <c r="E1719" s="16" t="s">
        <v>246</v>
      </c>
      <c r="F1719" s="16" t="s">
        <v>56</v>
      </c>
      <c r="G1719" s="16" t="s">
        <v>45</v>
      </c>
      <c r="H1719">
        <v>21749</v>
      </c>
      <c r="I1719" s="1">
        <v>46236</v>
      </c>
      <c r="J1719" s="16" t="s">
        <v>44</v>
      </c>
      <c r="K1719" s="16" t="s">
        <v>43</v>
      </c>
      <c r="L1719" s="2">
        <v>0.29166666666666669</v>
      </c>
      <c r="M1719" s="2">
        <v>0.625</v>
      </c>
      <c r="N1719">
        <v>30</v>
      </c>
      <c r="O1719">
        <v>8</v>
      </c>
      <c r="P1719">
        <v>7.5</v>
      </c>
      <c r="Q1719">
        <v>36.64</v>
      </c>
      <c r="R1719" t="b">
        <v>1</v>
      </c>
      <c r="S1719" s="14">
        <v>46205.224305555559</v>
      </c>
      <c r="T1719" s="16" t="s">
        <v>233</v>
      </c>
      <c r="U1719" t="b">
        <v>0</v>
      </c>
      <c r="V1719" s="16" t="s">
        <v>51</v>
      </c>
      <c r="W1719">
        <v>21749</v>
      </c>
    </row>
    <row r="1720" spans="1:23" x14ac:dyDescent="0.2">
      <c r="A1720" s="16" t="s">
        <v>232</v>
      </c>
      <c r="B1720" s="16" t="s">
        <v>237</v>
      </c>
      <c r="C1720" s="16" t="s">
        <v>40</v>
      </c>
      <c r="D1720" s="16" t="s">
        <v>39</v>
      </c>
      <c r="E1720" s="16" t="s">
        <v>246</v>
      </c>
      <c r="F1720" s="16" t="s">
        <v>56</v>
      </c>
      <c r="G1720" s="16" t="s">
        <v>45</v>
      </c>
      <c r="H1720">
        <v>21749</v>
      </c>
      <c r="I1720" s="1">
        <v>46237</v>
      </c>
      <c r="J1720" s="16" t="s">
        <v>50</v>
      </c>
      <c r="K1720" s="16" t="s">
        <v>43</v>
      </c>
      <c r="L1720" s="2">
        <v>0.27083333333333331</v>
      </c>
      <c r="M1720" s="2">
        <v>0.625</v>
      </c>
      <c r="N1720">
        <v>30</v>
      </c>
      <c r="O1720">
        <v>8.5</v>
      </c>
      <c r="P1720">
        <v>8</v>
      </c>
      <c r="Q1720">
        <v>36.64</v>
      </c>
      <c r="R1720" t="b">
        <v>1</v>
      </c>
      <c r="S1720" s="14">
        <v>46220.273611111108</v>
      </c>
      <c r="T1720" s="16" t="s">
        <v>234</v>
      </c>
      <c r="U1720" t="b">
        <v>0</v>
      </c>
      <c r="V1720" s="16" t="s">
        <v>51</v>
      </c>
      <c r="W1720">
        <v>21749</v>
      </c>
    </row>
    <row r="1721" spans="1:23" x14ac:dyDescent="0.2">
      <c r="A1721" s="16" t="s">
        <v>232</v>
      </c>
      <c r="B1721" s="16" t="s">
        <v>237</v>
      </c>
      <c r="C1721" s="16" t="s">
        <v>40</v>
      </c>
      <c r="D1721" s="16" t="s">
        <v>39</v>
      </c>
      <c r="E1721" s="16" t="s">
        <v>246</v>
      </c>
      <c r="F1721" s="16" t="s">
        <v>56</v>
      </c>
      <c r="G1721" s="16" t="s">
        <v>45</v>
      </c>
      <c r="H1721">
        <v>21749</v>
      </c>
      <c r="I1721" s="1">
        <v>46238</v>
      </c>
      <c r="J1721" s="16" t="s">
        <v>46</v>
      </c>
      <c r="K1721" s="16" t="s">
        <v>43</v>
      </c>
      <c r="L1721" s="2">
        <v>0.29166666666666669</v>
      </c>
      <c r="M1721" s="2">
        <v>0.60416666666666663</v>
      </c>
      <c r="N1721">
        <v>30</v>
      </c>
      <c r="O1721">
        <v>7.5</v>
      </c>
      <c r="P1721">
        <v>7</v>
      </c>
      <c r="Q1721">
        <v>36.64</v>
      </c>
      <c r="R1721" t="b">
        <v>1</v>
      </c>
      <c r="S1721" s="14">
        <v>46220.273611111108</v>
      </c>
      <c r="T1721" s="16" t="s">
        <v>234</v>
      </c>
      <c r="U1721" t="b">
        <v>0</v>
      </c>
      <c r="V1721" s="16" t="s">
        <v>51</v>
      </c>
      <c r="W1721">
        <v>21749</v>
      </c>
    </row>
    <row r="1722" spans="1:23" x14ac:dyDescent="0.2">
      <c r="A1722" s="16" t="s">
        <v>232</v>
      </c>
      <c r="B1722" s="16" t="s">
        <v>237</v>
      </c>
      <c r="C1722" s="16" t="s">
        <v>40</v>
      </c>
      <c r="D1722" s="16" t="s">
        <v>39</v>
      </c>
      <c r="E1722" s="16" t="s">
        <v>246</v>
      </c>
      <c r="F1722" s="16" t="s">
        <v>56</v>
      </c>
      <c r="G1722" s="16" t="s">
        <v>45</v>
      </c>
      <c r="H1722">
        <v>21749</v>
      </c>
      <c r="I1722" s="1">
        <v>46239</v>
      </c>
      <c r="J1722" s="16" t="s">
        <v>47</v>
      </c>
      <c r="K1722" s="16" t="s">
        <v>43</v>
      </c>
      <c r="L1722" s="2">
        <v>0.27083333333333331</v>
      </c>
      <c r="M1722" s="2">
        <v>0.625</v>
      </c>
      <c r="N1722">
        <v>30</v>
      </c>
      <c r="O1722">
        <v>8.5</v>
      </c>
      <c r="P1722">
        <v>8</v>
      </c>
      <c r="Q1722">
        <v>36.64</v>
      </c>
      <c r="R1722" t="b">
        <v>1</v>
      </c>
      <c r="S1722" s="14">
        <v>46220.273611111108</v>
      </c>
      <c r="T1722" s="16" t="s">
        <v>234</v>
      </c>
      <c r="U1722" t="b">
        <v>0</v>
      </c>
      <c r="V1722" s="16" t="s">
        <v>51</v>
      </c>
      <c r="W1722">
        <v>21749</v>
      </c>
    </row>
    <row r="1723" spans="1:23" x14ac:dyDescent="0.2">
      <c r="A1723" s="16" t="s">
        <v>232</v>
      </c>
      <c r="B1723" s="16" t="s">
        <v>237</v>
      </c>
      <c r="C1723" s="16" t="s">
        <v>40</v>
      </c>
      <c r="D1723" s="16" t="s">
        <v>39</v>
      </c>
      <c r="E1723" s="16" t="s">
        <v>246</v>
      </c>
      <c r="F1723" s="16" t="s">
        <v>56</v>
      </c>
      <c r="G1723" s="16" t="s">
        <v>45</v>
      </c>
      <c r="H1723">
        <v>21749</v>
      </c>
      <c r="I1723" s="1">
        <v>46240</v>
      </c>
      <c r="J1723" s="16" t="s">
        <v>57</v>
      </c>
      <c r="K1723" s="16" t="s">
        <v>43</v>
      </c>
      <c r="L1723" s="2">
        <v>0.29166666666666669</v>
      </c>
      <c r="M1723" s="2">
        <v>0.625</v>
      </c>
      <c r="N1723">
        <v>30</v>
      </c>
      <c r="O1723">
        <v>8</v>
      </c>
      <c r="P1723">
        <v>7.5</v>
      </c>
      <c r="Q1723">
        <v>36.64</v>
      </c>
      <c r="R1723" t="b">
        <v>1</v>
      </c>
      <c r="S1723" s="14">
        <v>46220.273611111108</v>
      </c>
      <c r="T1723" s="16" t="s">
        <v>234</v>
      </c>
      <c r="U1723" t="b">
        <v>0</v>
      </c>
      <c r="V1723" s="16" t="s">
        <v>51</v>
      </c>
      <c r="W1723">
        <v>21749</v>
      </c>
    </row>
    <row r="1724" spans="1:23" x14ac:dyDescent="0.2">
      <c r="A1724" s="16" t="s">
        <v>232</v>
      </c>
      <c r="B1724" s="16" t="s">
        <v>237</v>
      </c>
      <c r="C1724" s="16" t="s">
        <v>40</v>
      </c>
      <c r="D1724" s="16" t="s">
        <v>39</v>
      </c>
      <c r="E1724" s="16" t="s">
        <v>246</v>
      </c>
      <c r="F1724" s="16" t="s">
        <v>56</v>
      </c>
      <c r="G1724" s="16" t="s">
        <v>45</v>
      </c>
      <c r="H1724">
        <v>21749</v>
      </c>
      <c r="I1724" s="1">
        <v>46241</v>
      </c>
      <c r="J1724" s="16" t="s">
        <v>49</v>
      </c>
      <c r="K1724" s="16" t="s">
        <v>43</v>
      </c>
      <c r="L1724" s="2">
        <v>0.27083333333333331</v>
      </c>
      <c r="M1724" s="2">
        <v>0.625</v>
      </c>
      <c r="N1724">
        <v>30</v>
      </c>
      <c r="O1724">
        <v>8.5</v>
      </c>
      <c r="P1724">
        <v>8</v>
      </c>
      <c r="Q1724">
        <v>36.64</v>
      </c>
      <c r="R1724" t="b">
        <v>1</v>
      </c>
      <c r="S1724" s="14">
        <v>46220.273611111108</v>
      </c>
      <c r="T1724" s="16" t="s">
        <v>234</v>
      </c>
      <c r="U1724" t="b">
        <v>0</v>
      </c>
      <c r="V1724" s="16" t="s">
        <v>51</v>
      </c>
      <c r="W1724">
        <v>21749</v>
      </c>
    </row>
    <row r="1725" spans="1:23" x14ac:dyDescent="0.2">
      <c r="A1725" s="16" t="s">
        <v>232</v>
      </c>
      <c r="B1725" s="16" t="s">
        <v>237</v>
      </c>
      <c r="C1725" s="16" t="s">
        <v>40</v>
      </c>
      <c r="D1725" s="16" t="s">
        <v>39</v>
      </c>
      <c r="E1725" s="16" t="s">
        <v>246</v>
      </c>
      <c r="F1725" s="16" t="s">
        <v>56</v>
      </c>
      <c r="G1725" s="16" t="s">
        <v>45</v>
      </c>
      <c r="H1725">
        <v>21749</v>
      </c>
      <c r="I1725" s="1">
        <v>46249</v>
      </c>
      <c r="J1725" s="16" t="s">
        <v>42</v>
      </c>
      <c r="K1725" s="16" t="s">
        <v>43</v>
      </c>
      <c r="L1725" s="2">
        <v>0.25</v>
      </c>
      <c r="M1725" s="2">
        <v>0.58333333333333337</v>
      </c>
      <c r="N1725">
        <v>30</v>
      </c>
      <c r="O1725">
        <v>8</v>
      </c>
      <c r="P1725">
        <v>7.5</v>
      </c>
      <c r="Q1725">
        <v>36.64</v>
      </c>
      <c r="R1725" t="b">
        <v>1</v>
      </c>
      <c r="S1725" s="14">
        <v>46220.273611111108</v>
      </c>
      <c r="T1725" s="16" t="s">
        <v>234</v>
      </c>
      <c r="U1725" t="b">
        <v>0</v>
      </c>
      <c r="V1725" s="16" t="s">
        <v>51</v>
      </c>
      <c r="W1725">
        <v>21749</v>
      </c>
    </row>
    <row r="1726" spans="1:23" x14ac:dyDescent="0.2">
      <c r="A1726" s="16" t="s">
        <v>232</v>
      </c>
      <c r="B1726" s="16" t="s">
        <v>237</v>
      </c>
      <c r="C1726" s="16" t="s">
        <v>40</v>
      </c>
      <c r="D1726" s="16" t="s">
        <v>39</v>
      </c>
      <c r="E1726" s="16" t="s">
        <v>246</v>
      </c>
      <c r="F1726" s="16" t="s">
        <v>56</v>
      </c>
      <c r="G1726" s="16" t="s">
        <v>45</v>
      </c>
      <c r="H1726">
        <v>21749</v>
      </c>
      <c r="I1726" s="1">
        <v>46250</v>
      </c>
      <c r="J1726" s="16" t="s">
        <v>44</v>
      </c>
      <c r="K1726" s="16" t="s">
        <v>43</v>
      </c>
      <c r="L1726" s="2">
        <v>0.29166666666666669</v>
      </c>
      <c r="M1726" s="2">
        <v>0.625</v>
      </c>
      <c r="N1726">
        <v>30</v>
      </c>
      <c r="O1726">
        <v>8</v>
      </c>
      <c r="P1726">
        <v>7.5</v>
      </c>
      <c r="Q1726">
        <v>36.64</v>
      </c>
      <c r="R1726" t="b">
        <v>1</v>
      </c>
      <c r="S1726" s="14">
        <v>46220.273611111108</v>
      </c>
      <c r="T1726" s="16" t="s">
        <v>234</v>
      </c>
      <c r="U1726" t="b">
        <v>0</v>
      </c>
      <c r="V1726" s="16" t="s">
        <v>51</v>
      </c>
      <c r="W1726">
        <v>21749</v>
      </c>
    </row>
    <row r="1727" spans="1:23" x14ac:dyDescent="0.2">
      <c r="A1727" s="16" t="s">
        <v>232</v>
      </c>
      <c r="B1727" s="16" t="s">
        <v>237</v>
      </c>
      <c r="C1727" s="16" t="s">
        <v>40</v>
      </c>
      <c r="D1727" s="16" t="s">
        <v>39</v>
      </c>
      <c r="E1727" s="16" t="s">
        <v>246</v>
      </c>
      <c r="F1727" s="16" t="s">
        <v>56</v>
      </c>
      <c r="G1727" s="16" t="s">
        <v>48</v>
      </c>
      <c r="H1727">
        <v>21749</v>
      </c>
      <c r="I1727" s="1">
        <v>46230</v>
      </c>
      <c r="J1727" s="16" t="s">
        <v>50</v>
      </c>
      <c r="K1727" s="16" t="s">
        <v>43</v>
      </c>
      <c r="L1727" s="2">
        <v>0.97916666666666663</v>
      </c>
      <c r="M1727" s="2">
        <v>0.3125</v>
      </c>
      <c r="N1727">
        <v>30</v>
      </c>
      <c r="O1727">
        <v>8</v>
      </c>
      <c r="P1727">
        <v>7.5</v>
      </c>
      <c r="Q1727">
        <v>36.64</v>
      </c>
      <c r="R1727" t="b">
        <v>1</v>
      </c>
      <c r="S1727" s="14">
        <v>46205.224305555559</v>
      </c>
      <c r="T1727" s="16" t="s">
        <v>233</v>
      </c>
      <c r="U1727" t="b">
        <v>0</v>
      </c>
      <c r="V1727" s="16" t="s">
        <v>51</v>
      </c>
      <c r="W1727">
        <v>21749</v>
      </c>
    </row>
    <row r="1728" spans="1:23" x14ac:dyDescent="0.2">
      <c r="A1728" s="16" t="s">
        <v>232</v>
      </c>
      <c r="B1728" s="16" t="s">
        <v>237</v>
      </c>
      <c r="C1728" s="16" t="s">
        <v>40</v>
      </c>
      <c r="D1728" s="16" t="s">
        <v>39</v>
      </c>
      <c r="E1728" s="16" t="s">
        <v>246</v>
      </c>
      <c r="F1728" s="16" t="s">
        <v>56</v>
      </c>
      <c r="G1728" s="16" t="s">
        <v>48</v>
      </c>
      <c r="H1728">
        <v>21749</v>
      </c>
      <c r="I1728" s="1">
        <v>46231</v>
      </c>
      <c r="J1728" s="16" t="s">
        <v>46</v>
      </c>
      <c r="K1728" s="16" t="s">
        <v>43</v>
      </c>
      <c r="L1728" s="2">
        <v>0.97916666666666663</v>
      </c>
      <c r="M1728" s="2">
        <v>0.3125</v>
      </c>
      <c r="N1728">
        <v>30</v>
      </c>
      <c r="O1728">
        <v>8</v>
      </c>
      <c r="P1728">
        <v>7.5</v>
      </c>
      <c r="Q1728">
        <v>36.64</v>
      </c>
      <c r="R1728" t="b">
        <v>1</v>
      </c>
      <c r="S1728" s="14">
        <v>46205.224305555559</v>
      </c>
      <c r="T1728" s="16" t="s">
        <v>233</v>
      </c>
      <c r="U1728" t="b">
        <v>0</v>
      </c>
      <c r="V1728" s="16" t="s">
        <v>51</v>
      </c>
      <c r="W1728">
        <v>21749</v>
      </c>
    </row>
    <row r="1729" spans="1:23" x14ac:dyDescent="0.2">
      <c r="A1729" s="16" t="s">
        <v>232</v>
      </c>
      <c r="B1729" s="16" t="s">
        <v>237</v>
      </c>
      <c r="C1729" s="16" t="s">
        <v>40</v>
      </c>
      <c r="D1729" s="16" t="s">
        <v>39</v>
      </c>
      <c r="E1729" s="16" t="s">
        <v>246</v>
      </c>
      <c r="F1729" s="16" t="s">
        <v>56</v>
      </c>
      <c r="G1729" s="16" t="s">
        <v>48</v>
      </c>
      <c r="H1729">
        <v>21749</v>
      </c>
      <c r="I1729" s="1">
        <v>46232</v>
      </c>
      <c r="J1729" s="16" t="s">
        <v>47</v>
      </c>
      <c r="K1729" s="16" t="s">
        <v>43</v>
      </c>
      <c r="L1729" s="2">
        <v>0.97916666666666663</v>
      </c>
      <c r="M1729" s="2">
        <v>0.3125</v>
      </c>
      <c r="N1729">
        <v>30</v>
      </c>
      <c r="O1729">
        <v>8</v>
      </c>
      <c r="P1729">
        <v>7.5</v>
      </c>
      <c r="Q1729">
        <v>36.64</v>
      </c>
      <c r="R1729" t="b">
        <v>1</v>
      </c>
      <c r="S1729" s="14">
        <v>46205.224305555559</v>
      </c>
      <c r="T1729" s="16" t="s">
        <v>233</v>
      </c>
      <c r="U1729" t="b">
        <v>0</v>
      </c>
      <c r="V1729" s="16" t="s">
        <v>51</v>
      </c>
      <c r="W1729">
        <v>21749</v>
      </c>
    </row>
    <row r="1730" spans="1:23" x14ac:dyDescent="0.2">
      <c r="A1730" s="16" t="s">
        <v>232</v>
      </c>
      <c r="B1730" s="16" t="s">
        <v>237</v>
      </c>
      <c r="C1730" s="16" t="s">
        <v>40</v>
      </c>
      <c r="D1730" s="16" t="s">
        <v>39</v>
      </c>
      <c r="E1730" s="16" t="s">
        <v>246</v>
      </c>
      <c r="F1730" s="16" t="s">
        <v>56</v>
      </c>
      <c r="G1730" s="16" t="s">
        <v>48</v>
      </c>
      <c r="H1730">
        <v>21749</v>
      </c>
      <c r="I1730" s="1">
        <v>46244</v>
      </c>
      <c r="J1730" s="16" t="s">
        <v>50</v>
      </c>
      <c r="K1730" s="16" t="s">
        <v>43</v>
      </c>
      <c r="L1730" s="2">
        <v>0.97916666666666663</v>
      </c>
      <c r="M1730" s="2">
        <v>0.3125</v>
      </c>
      <c r="N1730">
        <v>30</v>
      </c>
      <c r="O1730">
        <v>8</v>
      </c>
      <c r="P1730">
        <v>7.5</v>
      </c>
      <c r="Q1730">
        <v>36.64</v>
      </c>
      <c r="R1730" t="b">
        <v>1</v>
      </c>
      <c r="S1730" s="14">
        <v>46220.273611111108</v>
      </c>
      <c r="T1730" s="16" t="s">
        <v>234</v>
      </c>
      <c r="U1730" t="b">
        <v>0</v>
      </c>
      <c r="V1730" s="16" t="s">
        <v>51</v>
      </c>
      <c r="W1730">
        <v>21749</v>
      </c>
    </row>
    <row r="1731" spans="1:23" x14ac:dyDescent="0.2">
      <c r="A1731" s="16" t="s">
        <v>232</v>
      </c>
      <c r="B1731" s="16" t="s">
        <v>237</v>
      </c>
      <c r="C1731" s="16" t="s">
        <v>40</v>
      </c>
      <c r="D1731" s="16" t="s">
        <v>39</v>
      </c>
      <c r="E1731" s="16" t="s">
        <v>246</v>
      </c>
      <c r="F1731" s="16" t="s">
        <v>56</v>
      </c>
      <c r="G1731" s="16" t="s">
        <v>48</v>
      </c>
      <c r="H1731">
        <v>21749</v>
      </c>
      <c r="I1731" s="1">
        <v>46245</v>
      </c>
      <c r="J1731" s="16" t="s">
        <v>46</v>
      </c>
      <c r="K1731" s="16" t="s">
        <v>43</v>
      </c>
      <c r="L1731" s="2">
        <v>0.97916666666666663</v>
      </c>
      <c r="M1731" s="2">
        <v>0.3125</v>
      </c>
      <c r="N1731">
        <v>30</v>
      </c>
      <c r="O1731">
        <v>8</v>
      </c>
      <c r="P1731">
        <v>7.5</v>
      </c>
      <c r="Q1731">
        <v>36.64</v>
      </c>
      <c r="R1731" t="b">
        <v>1</v>
      </c>
      <c r="S1731" s="14">
        <v>46220.273611111108</v>
      </c>
      <c r="T1731" s="16" t="s">
        <v>234</v>
      </c>
      <c r="U1731" t="b">
        <v>0</v>
      </c>
      <c r="V1731" s="16" t="s">
        <v>51</v>
      </c>
      <c r="W1731">
        <v>21749</v>
      </c>
    </row>
    <row r="1732" spans="1:23" x14ac:dyDescent="0.2">
      <c r="A1732" s="16" t="s">
        <v>232</v>
      </c>
      <c r="B1732" s="16" t="s">
        <v>237</v>
      </c>
      <c r="C1732" s="16" t="s">
        <v>40</v>
      </c>
      <c r="D1732" s="16" t="s">
        <v>39</v>
      </c>
      <c r="E1732" s="16" t="s">
        <v>246</v>
      </c>
      <c r="F1732" s="16" t="s">
        <v>56</v>
      </c>
      <c r="G1732" s="16" t="s">
        <v>48</v>
      </c>
      <c r="H1732">
        <v>21749</v>
      </c>
      <c r="I1732" s="1">
        <v>46246</v>
      </c>
      <c r="J1732" s="16" t="s">
        <v>47</v>
      </c>
      <c r="K1732" s="16" t="s">
        <v>43</v>
      </c>
      <c r="L1732" s="2">
        <v>0.97916666666666663</v>
      </c>
      <c r="M1732" s="2">
        <v>0.3125</v>
      </c>
      <c r="N1732">
        <v>30</v>
      </c>
      <c r="O1732">
        <v>8</v>
      </c>
      <c r="P1732">
        <v>7.5</v>
      </c>
      <c r="Q1732">
        <v>36.64</v>
      </c>
      <c r="R1732" t="b">
        <v>1</v>
      </c>
      <c r="S1732" s="14">
        <v>46220.273611111108</v>
      </c>
      <c r="T1732" s="16" t="s">
        <v>234</v>
      </c>
      <c r="U1732" t="b">
        <v>0</v>
      </c>
      <c r="V1732" s="16" t="s">
        <v>51</v>
      </c>
      <c r="W1732">
        <v>21749</v>
      </c>
    </row>
    <row r="1733" spans="1:23" x14ac:dyDescent="0.2">
      <c r="A1733" s="16" t="s">
        <v>232</v>
      </c>
      <c r="B1733" s="16" t="s">
        <v>237</v>
      </c>
      <c r="C1733" s="16" t="s">
        <v>40</v>
      </c>
      <c r="D1733" s="16" t="s">
        <v>39</v>
      </c>
      <c r="E1733" s="16" t="s">
        <v>247</v>
      </c>
      <c r="F1733" s="16" t="s">
        <v>53</v>
      </c>
      <c r="G1733" s="16" t="s">
        <v>45</v>
      </c>
      <c r="H1733">
        <v>22298</v>
      </c>
      <c r="I1733" s="1">
        <v>46242</v>
      </c>
      <c r="J1733" s="16" t="s">
        <v>42</v>
      </c>
      <c r="K1733" s="16" t="s">
        <v>43</v>
      </c>
      <c r="L1733" s="2">
        <v>0.27083333333333331</v>
      </c>
      <c r="M1733" s="2">
        <v>0.5625</v>
      </c>
      <c r="N1733">
        <v>30</v>
      </c>
      <c r="O1733">
        <v>7</v>
      </c>
      <c r="P1733">
        <v>6.5</v>
      </c>
      <c r="Q1733">
        <v>36.229999999999997</v>
      </c>
      <c r="R1733" t="b">
        <v>1</v>
      </c>
      <c r="S1733" s="14">
        <v>46219.19027777778</v>
      </c>
      <c r="T1733" s="16" t="s">
        <v>233</v>
      </c>
      <c r="U1733" t="b">
        <v>0</v>
      </c>
      <c r="V1733" s="16" t="s">
        <v>51</v>
      </c>
      <c r="W1733">
        <v>22298</v>
      </c>
    </row>
    <row r="1734" spans="1:23" x14ac:dyDescent="0.2">
      <c r="A1734" s="16" t="s">
        <v>232</v>
      </c>
      <c r="B1734" s="16" t="s">
        <v>237</v>
      </c>
      <c r="C1734" s="16" t="s">
        <v>40</v>
      </c>
      <c r="D1734" s="16" t="s">
        <v>39</v>
      </c>
      <c r="E1734" s="16" t="s">
        <v>247</v>
      </c>
      <c r="F1734" s="16" t="s">
        <v>53</v>
      </c>
      <c r="G1734" s="16" t="s">
        <v>45</v>
      </c>
      <c r="H1734">
        <v>22298</v>
      </c>
      <c r="I1734" s="1">
        <v>46244</v>
      </c>
      <c r="J1734" s="16" t="s">
        <v>50</v>
      </c>
      <c r="K1734" s="16" t="s">
        <v>43</v>
      </c>
      <c r="L1734" s="2">
        <v>0.27083333333333331</v>
      </c>
      <c r="M1734" s="2">
        <v>0.625</v>
      </c>
      <c r="N1734">
        <v>30</v>
      </c>
      <c r="O1734">
        <v>8.5</v>
      </c>
      <c r="P1734">
        <v>8</v>
      </c>
      <c r="Q1734">
        <v>36.229999999999997</v>
      </c>
      <c r="R1734" t="b">
        <v>1</v>
      </c>
      <c r="S1734" s="14">
        <v>46219.19027777778</v>
      </c>
      <c r="T1734" s="16" t="s">
        <v>233</v>
      </c>
      <c r="U1734" t="b">
        <v>0</v>
      </c>
      <c r="V1734" s="16" t="s">
        <v>51</v>
      </c>
      <c r="W1734">
        <v>22298</v>
      </c>
    </row>
    <row r="1735" spans="1:23" x14ac:dyDescent="0.2">
      <c r="A1735" s="16" t="s">
        <v>232</v>
      </c>
      <c r="B1735" s="16" t="s">
        <v>237</v>
      </c>
      <c r="C1735" s="16" t="s">
        <v>40</v>
      </c>
      <c r="D1735" s="16" t="s">
        <v>39</v>
      </c>
      <c r="E1735" s="16" t="s">
        <v>247</v>
      </c>
      <c r="F1735" s="16" t="s">
        <v>53</v>
      </c>
      <c r="G1735" s="16" t="s">
        <v>45</v>
      </c>
      <c r="H1735">
        <v>22298</v>
      </c>
      <c r="I1735" s="1">
        <v>46250</v>
      </c>
      <c r="J1735" s="16" t="s">
        <v>44</v>
      </c>
      <c r="K1735" s="16" t="s">
        <v>43</v>
      </c>
      <c r="L1735" s="2">
        <v>0.60416666666666663</v>
      </c>
      <c r="M1735" s="2">
        <v>0.875</v>
      </c>
      <c r="N1735">
        <v>30</v>
      </c>
      <c r="O1735">
        <v>6.5</v>
      </c>
      <c r="P1735">
        <v>6</v>
      </c>
      <c r="Q1735">
        <v>36.229999999999997</v>
      </c>
      <c r="R1735" t="b">
        <v>1</v>
      </c>
      <c r="S1735" s="14">
        <v>46219.190972222219</v>
      </c>
      <c r="T1735" s="16" t="s">
        <v>233</v>
      </c>
      <c r="U1735" t="b">
        <v>0</v>
      </c>
      <c r="V1735" s="16" t="s">
        <v>51</v>
      </c>
      <c r="W1735">
        <v>22298</v>
      </c>
    </row>
    <row r="1736" spans="1:23" x14ac:dyDescent="0.2">
      <c r="A1736" s="16" t="s">
        <v>232</v>
      </c>
      <c r="B1736" s="16" t="s">
        <v>237</v>
      </c>
      <c r="C1736" s="16" t="s">
        <v>40</v>
      </c>
      <c r="D1736" s="16" t="s">
        <v>39</v>
      </c>
      <c r="E1736" s="16" t="s">
        <v>247</v>
      </c>
      <c r="F1736" s="16" t="s">
        <v>53</v>
      </c>
      <c r="G1736" s="16" t="s">
        <v>63</v>
      </c>
      <c r="H1736">
        <v>22298</v>
      </c>
      <c r="I1736" s="1">
        <v>46237</v>
      </c>
      <c r="J1736" s="16" t="s">
        <v>50</v>
      </c>
      <c r="K1736" s="16" t="s">
        <v>43</v>
      </c>
      <c r="L1736" s="2">
        <v>0.27083333333333331</v>
      </c>
      <c r="M1736" s="2">
        <v>0.54166666666666663</v>
      </c>
      <c r="N1736">
        <v>30</v>
      </c>
      <c r="O1736">
        <v>6.5</v>
      </c>
      <c r="P1736">
        <v>6</v>
      </c>
      <c r="Q1736">
        <v>36.229999999999997</v>
      </c>
      <c r="R1736" t="b">
        <v>1</v>
      </c>
      <c r="S1736" s="14">
        <v>46226.974305555559</v>
      </c>
      <c r="T1736" s="16" t="s">
        <v>235</v>
      </c>
      <c r="U1736" t="b">
        <v>0</v>
      </c>
      <c r="V1736" s="16" t="s">
        <v>51</v>
      </c>
      <c r="W1736">
        <v>22298</v>
      </c>
    </row>
    <row r="1737" spans="1:23" x14ac:dyDescent="0.2">
      <c r="A1737" s="16" t="s">
        <v>232</v>
      </c>
      <c r="B1737" s="16" t="s">
        <v>237</v>
      </c>
      <c r="C1737" s="16" t="s">
        <v>40</v>
      </c>
      <c r="D1737" s="16" t="s">
        <v>39</v>
      </c>
      <c r="E1737" s="16" t="s">
        <v>247</v>
      </c>
      <c r="F1737" s="16" t="s">
        <v>53</v>
      </c>
      <c r="G1737" s="16" t="s">
        <v>63</v>
      </c>
      <c r="H1737">
        <v>22298</v>
      </c>
      <c r="I1737" s="1">
        <v>46241</v>
      </c>
      <c r="J1737" s="16" t="s">
        <v>49</v>
      </c>
      <c r="K1737" s="16" t="s">
        <v>43</v>
      </c>
      <c r="L1737" s="2">
        <v>0.27083333333333331</v>
      </c>
      <c r="M1737" s="2">
        <v>0.54166666666666663</v>
      </c>
      <c r="N1737">
        <v>30</v>
      </c>
      <c r="O1737">
        <v>6.5</v>
      </c>
      <c r="P1737">
        <v>6</v>
      </c>
      <c r="Q1737">
        <v>36.229999999999997</v>
      </c>
      <c r="R1737" t="b">
        <v>1</v>
      </c>
      <c r="S1737" s="14">
        <v>46226.223611111112</v>
      </c>
      <c r="T1737" s="16" t="s">
        <v>235</v>
      </c>
      <c r="U1737" t="b">
        <v>0</v>
      </c>
      <c r="V1737" s="16" t="s">
        <v>51</v>
      </c>
      <c r="W1737">
        <v>22298</v>
      </c>
    </row>
    <row r="1738" spans="1:23" x14ac:dyDescent="0.2">
      <c r="A1738" s="16" t="s">
        <v>232</v>
      </c>
      <c r="B1738" s="16" t="s">
        <v>237</v>
      </c>
      <c r="C1738" s="16" t="s">
        <v>40</v>
      </c>
      <c r="D1738" s="16" t="s">
        <v>39</v>
      </c>
      <c r="E1738" s="16" t="s">
        <v>247</v>
      </c>
      <c r="F1738" s="16" t="s">
        <v>53</v>
      </c>
      <c r="G1738" s="16" t="s">
        <v>194</v>
      </c>
      <c r="H1738">
        <v>22298</v>
      </c>
      <c r="I1738" s="1">
        <v>46223</v>
      </c>
      <c r="J1738" s="16" t="s">
        <v>50</v>
      </c>
      <c r="K1738" s="16" t="s">
        <v>43</v>
      </c>
      <c r="L1738" s="2">
        <v>0.60416666666666663</v>
      </c>
      <c r="M1738" s="2">
        <v>0.875</v>
      </c>
      <c r="N1738">
        <v>30</v>
      </c>
      <c r="O1738">
        <v>6.5</v>
      </c>
      <c r="P1738">
        <v>6</v>
      </c>
      <c r="Q1738">
        <v>36.229999999999997</v>
      </c>
      <c r="R1738" t="b">
        <v>1</v>
      </c>
      <c r="S1738" s="14">
        <v>46205.145138888889</v>
      </c>
      <c r="T1738" s="16" t="s">
        <v>233</v>
      </c>
      <c r="U1738" t="b">
        <v>0</v>
      </c>
      <c r="V1738" s="16" t="s">
        <v>51</v>
      </c>
      <c r="W1738">
        <v>22298</v>
      </c>
    </row>
    <row r="1739" spans="1:23" x14ac:dyDescent="0.2">
      <c r="A1739" s="16" t="s">
        <v>232</v>
      </c>
      <c r="B1739" s="16" t="s">
        <v>237</v>
      </c>
      <c r="C1739" s="16" t="s">
        <v>40</v>
      </c>
      <c r="D1739" s="16" t="s">
        <v>39</v>
      </c>
      <c r="E1739" s="16" t="s">
        <v>247</v>
      </c>
      <c r="F1739" s="16" t="s">
        <v>53</v>
      </c>
      <c r="G1739" s="16" t="s">
        <v>194</v>
      </c>
      <c r="H1739">
        <v>22298</v>
      </c>
      <c r="I1739" s="1">
        <v>46224</v>
      </c>
      <c r="J1739" s="16" t="s">
        <v>46</v>
      </c>
      <c r="K1739" s="16" t="s">
        <v>43</v>
      </c>
      <c r="L1739" s="2">
        <v>0.60416666666666663</v>
      </c>
      <c r="M1739" s="2">
        <v>0.875</v>
      </c>
      <c r="N1739">
        <v>30</v>
      </c>
      <c r="O1739">
        <v>6.5</v>
      </c>
      <c r="P1739">
        <v>6</v>
      </c>
      <c r="Q1739">
        <v>36.229999999999997</v>
      </c>
      <c r="R1739" t="b">
        <v>1</v>
      </c>
      <c r="S1739" s="14">
        <v>46205.145138888889</v>
      </c>
      <c r="T1739" s="16" t="s">
        <v>233</v>
      </c>
      <c r="U1739" t="b">
        <v>0</v>
      </c>
      <c r="V1739" s="16" t="s">
        <v>51</v>
      </c>
      <c r="W1739">
        <v>22298</v>
      </c>
    </row>
    <row r="1740" spans="1:23" x14ac:dyDescent="0.2">
      <c r="A1740" s="16" t="s">
        <v>232</v>
      </c>
      <c r="B1740" s="16" t="s">
        <v>237</v>
      </c>
      <c r="C1740" s="16" t="s">
        <v>40</v>
      </c>
      <c r="D1740" s="16" t="s">
        <v>39</v>
      </c>
      <c r="E1740" s="16" t="s">
        <v>247</v>
      </c>
      <c r="F1740" s="16" t="s">
        <v>53</v>
      </c>
      <c r="G1740" s="16" t="s">
        <v>194</v>
      </c>
      <c r="H1740">
        <v>22298</v>
      </c>
      <c r="I1740" s="1">
        <v>46226</v>
      </c>
      <c r="J1740" s="16" t="s">
        <v>57</v>
      </c>
      <c r="K1740" s="16" t="s">
        <v>43</v>
      </c>
      <c r="L1740" s="2">
        <v>0.60416666666666663</v>
      </c>
      <c r="M1740" s="2">
        <v>0.875</v>
      </c>
      <c r="N1740">
        <v>30</v>
      </c>
      <c r="O1740">
        <v>6.5</v>
      </c>
      <c r="P1740">
        <v>6</v>
      </c>
      <c r="Q1740">
        <v>36.229999999999997</v>
      </c>
      <c r="R1740" t="b">
        <v>1</v>
      </c>
      <c r="S1740" s="14">
        <v>46205.145138888889</v>
      </c>
      <c r="T1740" s="16" t="s">
        <v>233</v>
      </c>
      <c r="U1740" t="b">
        <v>0</v>
      </c>
      <c r="V1740" s="16" t="s">
        <v>51</v>
      </c>
      <c r="W1740">
        <v>22298</v>
      </c>
    </row>
    <row r="1741" spans="1:23" x14ac:dyDescent="0.2">
      <c r="A1741" s="16" t="s">
        <v>232</v>
      </c>
      <c r="B1741" s="16" t="s">
        <v>237</v>
      </c>
      <c r="C1741" s="16" t="s">
        <v>40</v>
      </c>
      <c r="D1741" s="16" t="s">
        <v>39</v>
      </c>
      <c r="E1741" s="16" t="s">
        <v>247</v>
      </c>
      <c r="F1741" s="16" t="s">
        <v>53</v>
      </c>
      <c r="G1741" s="16" t="s">
        <v>194</v>
      </c>
      <c r="H1741">
        <v>22298</v>
      </c>
      <c r="I1741" s="1">
        <v>46230</v>
      </c>
      <c r="J1741" s="16" t="s">
        <v>50</v>
      </c>
      <c r="K1741" s="16" t="s">
        <v>43</v>
      </c>
      <c r="L1741" s="2">
        <v>0.60416666666666663</v>
      </c>
      <c r="M1741" s="2">
        <v>0.875</v>
      </c>
      <c r="N1741">
        <v>30</v>
      </c>
      <c r="O1741">
        <v>6.5</v>
      </c>
      <c r="P1741">
        <v>6</v>
      </c>
      <c r="Q1741">
        <v>36.229999999999997</v>
      </c>
      <c r="R1741" t="b">
        <v>1</v>
      </c>
      <c r="S1741" s="14">
        <v>46205.145138888889</v>
      </c>
      <c r="T1741" s="16" t="s">
        <v>233</v>
      </c>
      <c r="U1741" t="b">
        <v>0</v>
      </c>
      <c r="V1741" s="16" t="s">
        <v>51</v>
      </c>
      <c r="W1741">
        <v>22298</v>
      </c>
    </row>
    <row r="1742" spans="1:23" x14ac:dyDescent="0.2">
      <c r="A1742" s="16" t="s">
        <v>232</v>
      </c>
      <c r="B1742" s="16" t="s">
        <v>237</v>
      </c>
      <c r="C1742" s="16" t="s">
        <v>40</v>
      </c>
      <c r="D1742" s="16" t="s">
        <v>39</v>
      </c>
      <c r="E1742" s="16" t="s">
        <v>247</v>
      </c>
      <c r="F1742" s="16" t="s">
        <v>53</v>
      </c>
      <c r="G1742" s="16" t="s">
        <v>194</v>
      </c>
      <c r="H1742">
        <v>22298</v>
      </c>
      <c r="I1742" s="1">
        <v>46235</v>
      </c>
      <c r="J1742" s="16" t="s">
        <v>42</v>
      </c>
      <c r="K1742" s="16" t="s">
        <v>43</v>
      </c>
      <c r="L1742" s="2">
        <v>0.60416666666666663</v>
      </c>
      <c r="M1742" s="2">
        <v>0.875</v>
      </c>
      <c r="N1742">
        <v>30</v>
      </c>
      <c r="O1742">
        <v>6.5</v>
      </c>
      <c r="P1742">
        <v>6</v>
      </c>
      <c r="Q1742">
        <v>36.229999999999997</v>
      </c>
      <c r="R1742" t="b">
        <v>1</v>
      </c>
      <c r="S1742" s="14">
        <v>46205.145138888889</v>
      </c>
      <c r="T1742" s="16" t="s">
        <v>233</v>
      </c>
      <c r="U1742" t="b">
        <v>0</v>
      </c>
      <c r="V1742" s="16" t="s">
        <v>51</v>
      </c>
      <c r="W1742">
        <v>22298</v>
      </c>
    </row>
    <row r="1743" spans="1:23" x14ac:dyDescent="0.2">
      <c r="A1743" s="16" t="s">
        <v>232</v>
      </c>
      <c r="B1743" s="16" t="s">
        <v>237</v>
      </c>
      <c r="C1743" s="16" t="s">
        <v>40</v>
      </c>
      <c r="D1743" s="16" t="s">
        <v>39</v>
      </c>
      <c r="E1743" s="16" t="s">
        <v>248</v>
      </c>
      <c r="F1743" s="16" t="s">
        <v>58</v>
      </c>
      <c r="G1743" s="16" t="s">
        <v>59</v>
      </c>
      <c r="H1743">
        <v>15719</v>
      </c>
      <c r="I1743" s="1">
        <v>46232</v>
      </c>
      <c r="J1743" s="16" t="s">
        <v>47</v>
      </c>
      <c r="K1743" s="16" t="s">
        <v>43</v>
      </c>
      <c r="L1743" s="2">
        <v>0.27083333333333331</v>
      </c>
      <c r="M1743" s="2">
        <v>0.54166666666666663</v>
      </c>
      <c r="N1743">
        <v>30</v>
      </c>
      <c r="O1743">
        <v>6.5</v>
      </c>
      <c r="P1743">
        <v>6</v>
      </c>
      <c r="Q1743">
        <v>39.92</v>
      </c>
      <c r="R1743" t="b">
        <v>1</v>
      </c>
      <c r="S1743" s="14">
        <v>46205.116666666669</v>
      </c>
      <c r="T1743" s="16" t="s">
        <v>233</v>
      </c>
      <c r="U1743" t="b">
        <v>0</v>
      </c>
      <c r="V1743" s="16" t="s">
        <v>51</v>
      </c>
      <c r="W1743">
        <v>15719</v>
      </c>
    </row>
    <row r="1744" spans="1:23" x14ac:dyDescent="0.2">
      <c r="A1744" s="16" t="s">
        <v>232</v>
      </c>
      <c r="B1744" s="16" t="s">
        <v>237</v>
      </c>
      <c r="C1744" s="16" t="s">
        <v>40</v>
      </c>
      <c r="D1744" s="16" t="s">
        <v>39</v>
      </c>
      <c r="E1744" s="16" t="s">
        <v>248</v>
      </c>
      <c r="F1744" s="16" t="s">
        <v>58</v>
      </c>
      <c r="G1744" s="16" t="s">
        <v>59</v>
      </c>
      <c r="H1744">
        <v>15719</v>
      </c>
      <c r="I1744" s="1">
        <v>46233</v>
      </c>
      <c r="J1744" s="16" t="s">
        <v>57</v>
      </c>
      <c r="K1744" s="16" t="s">
        <v>43</v>
      </c>
      <c r="L1744" s="2">
        <v>0.27083333333333331</v>
      </c>
      <c r="M1744" s="2">
        <v>0.625</v>
      </c>
      <c r="N1744">
        <v>30</v>
      </c>
      <c r="O1744">
        <v>8.5</v>
      </c>
      <c r="P1744">
        <v>8</v>
      </c>
      <c r="Q1744">
        <v>39.92</v>
      </c>
      <c r="R1744" t="b">
        <v>1</v>
      </c>
      <c r="S1744" s="14">
        <v>46205.116666666669</v>
      </c>
      <c r="T1744" s="16" t="s">
        <v>233</v>
      </c>
      <c r="U1744" t="b">
        <v>0</v>
      </c>
      <c r="V1744" s="16" t="s">
        <v>51</v>
      </c>
      <c r="W1744">
        <v>15719</v>
      </c>
    </row>
    <row r="1745" spans="1:23" x14ac:dyDescent="0.2">
      <c r="A1745" s="16" t="s">
        <v>232</v>
      </c>
      <c r="B1745" s="16" t="s">
        <v>237</v>
      </c>
      <c r="C1745" s="16" t="s">
        <v>40</v>
      </c>
      <c r="D1745" s="16" t="s">
        <v>39</v>
      </c>
      <c r="E1745" s="16" t="s">
        <v>248</v>
      </c>
      <c r="F1745" s="16" t="s">
        <v>58</v>
      </c>
      <c r="G1745" s="16" t="s">
        <v>59</v>
      </c>
      <c r="H1745">
        <v>15719</v>
      </c>
      <c r="I1745" s="1">
        <v>46234</v>
      </c>
      <c r="J1745" s="16" t="s">
        <v>49</v>
      </c>
      <c r="K1745" s="16" t="s">
        <v>43</v>
      </c>
      <c r="L1745" s="2">
        <v>0.27083333333333331</v>
      </c>
      <c r="M1745" s="2">
        <v>0.625</v>
      </c>
      <c r="N1745">
        <v>30</v>
      </c>
      <c r="O1745">
        <v>8.5</v>
      </c>
      <c r="P1745">
        <v>8</v>
      </c>
      <c r="Q1745">
        <v>39.92</v>
      </c>
      <c r="R1745" t="b">
        <v>1</v>
      </c>
      <c r="S1745" s="14">
        <v>46205.116666666669</v>
      </c>
      <c r="T1745" s="16" t="s">
        <v>233</v>
      </c>
      <c r="U1745" t="b">
        <v>0</v>
      </c>
      <c r="V1745" s="16" t="s">
        <v>51</v>
      </c>
      <c r="W1745">
        <v>15719</v>
      </c>
    </row>
    <row r="1746" spans="1:23" x14ac:dyDescent="0.2">
      <c r="A1746" s="16" t="s">
        <v>232</v>
      </c>
      <c r="B1746" s="16" t="s">
        <v>237</v>
      </c>
      <c r="C1746" s="16" t="s">
        <v>40</v>
      </c>
      <c r="D1746" s="16" t="s">
        <v>39</v>
      </c>
      <c r="E1746" s="16" t="s">
        <v>248</v>
      </c>
      <c r="F1746" s="16" t="s">
        <v>58</v>
      </c>
      <c r="G1746" s="16" t="s">
        <v>59</v>
      </c>
      <c r="H1746">
        <v>15719</v>
      </c>
      <c r="I1746" s="1">
        <v>46235</v>
      </c>
      <c r="J1746" s="16" t="s">
        <v>42</v>
      </c>
      <c r="K1746" s="16" t="s">
        <v>43</v>
      </c>
      <c r="L1746" s="2">
        <v>0.27083333333333331</v>
      </c>
      <c r="M1746" s="2">
        <v>0.625</v>
      </c>
      <c r="N1746">
        <v>30</v>
      </c>
      <c r="O1746">
        <v>8.5</v>
      </c>
      <c r="P1746">
        <v>8</v>
      </c>
      <c r="Q1746">
        <v>39.92</v>
      </c>
      <c r="R1746" t="b">
        <v>1</v>
      </c>
      <c r="S1746" s="14">
        <v>46205.116666666669</v>
      </c>
      <c r="T1746" s="16" t="s">
        <v>233</v>
      </c>
      <c r="U1746" t="b">
        <v>0</v>
      </c>
      <c r="V1746" s="16" t="s">
        <v>51</v>
      </c>
      <c r="W1746">
        <v>15719</v>
      </c>
    </row>
    <row r="1747" spans="1:23" x14ac:dyDescent="0.2">
      <c r="A1747" s="16" t="s">
        <v>232</v>
      </c>
      <c r="B1747" s="16" t="s">
        <v>237</v>
      </c>
      <c r="C1747" s="16" t="s">
        <v>40</v>
      </c>
      <c r="D1747" s="16" t="s">
        <v>39</v>
      </c>
      <c r="E1747" s="16" t="s">
        <v>248</v>
      </c>
      <c r="F1747" s="16" t="s">
        <v>58</v>
      </c>
      <c r="G1747" s="16" t="s">
        <v>59</v>
      </c>
      <c r="H1747">
        <v>15719</v>
      </c>
      <c r="I1747" s="1">
        <v>46236</v>
      </c>
      <c r="J1747" s="16" t="s">
        <v>44</v>
      </c>
      <c r="K1747" s="16" t="s">
        <v>43</v>
      </c>
      <c r="L1747" s="2">
        <v>0.27083333333333331</v>
      </c>
      <c r="M1747" s="2">
        <v>0.625</v>
      </c>
      <c r="N1747">
        <v>30</v>
      </c>
      <c r="O1747">
        <v>8.5</v>
      </c>
      <c r="P1747">
        <v>8</v>
      </c>
      <c r="Q1747">
        <v>39.92</v>
      </c>
      <c r="R1747" t="b">
        <v>1</v>
      </c>
      <c r="S1747" s="14">
        <v>46205.116666666669</v>
      </c>
      <c r="T1747" s="16" t="s">
        <v>233</v>
      </c>
      <c r="U1747" t="b">
        <v>0</v>
      </c>
      <c r="V1747" s="16" t="s">
        <v>51</v>
      </c>
      <c r="W1747">
        <v>15719</v>
      </c>
    </row>
    <row r="1748" spans="1:23" x14ac:dyDescent="0.2">
      <c r="A1748" s="16" t="s">
        <v>232</v>
      </c>
      <c r="B1748" s="16" t="s">
        <v>237</v>
      </c>
      <c r="C1748" s="16" t="s">
        <v>40</v>
      </c>
      <c r="D1748" s="16" t="s">
        <v>39</v>
      </c>
      <c r="E1748" s="16" t="s">
        <v>248</v>
      </c>
      <c r="F1748" s="16" t="s">
        <v>58</v>
      </c>
      <c r="G1748" s="16" t="s">
        <v>59</v>
      </c>
      <c r="H1748">
        <v>15719</v>
      </c>
      <c r="I1748" s="1">
        <v>46246</v>
      </c>
      <c r="J1748" s="16" t="s">
        <v>47</v>
      </c>
      <c r="K1748" s="16" t="s">
        <v>43</v>
      </c>
      <c r="L1748" s="2">
        <v>0.27083333333333331</v>
      </c>
      <c r="M1748" s="2">
        <v>0.54166666666666663</v>
      </c>
      <c r="N1748">
        <v>30</v>
      </c>
      <c r="O1748">
        <v>6.5</v>
      </c>
      <c r="P1748">
        <v>6</v>
      </c>
      <c r="Q1748">
        <v>39.92</v>
      </c>
      <c r="R1748" t="b">
        <v>1</v>
      </c>
      <c r="S1748" s="14">
        <v>46219.19027777778</v>
      </c>
      <c r="T1748" s="16" t="s">
        <v>233</v>
      </c>
      <c r="U1748" t="b">
        <v>0</v>
      </c>
      <c r="V1748" s="16" t="s">
        <v>51</v>
      </c>
      <c r="W1748">
        <v>15719</v>
      </c>
    </row>
    <row r="1749" spans="1:23" x14ac:dyDescent="0.2">
      <c r="A1749" s="16" t="s">
        <v>232</v>
      </c>
      <c r="B1749" s="16" t="s">
        <v>237</v>
      </c>
      <c r="C1749" s="16" t="s">
        <v>40</v>
      </c>
      <c r="D1749" s="16" t="s">
        <v>39</v>
      </c>
      <c r="E1749" s="16" t="s">
        <v>248</v>
      </c>
      <c r="F1749" s="16" t="s">
        <v>58</v>
      </c>
      <c r="G1749" s="16" t="s">
        <v>59</v>
      </c>
      <c r="H1749">
        <v>15719</v>
      </c>
      <c r="I1749" s="1">
        <v>46247</v>
      </c>
      <c r="J1749" s="16" t="s">
        <v>57</v>
      </c>
      <c r="K1749" s="16" t="s">
        <v>43</v>
      </c>
      <c r="L1749" s="2">
        <v>0.27083333333333331</v>
      </c>
      <c r="M1749" s="2">
        <v>0.625</v>
      </c>
      <c r="N1749">
        <v>30</v>
      </c>
      <c r="O1749">
        <v>8.5</v>
      </c>
      <c r="P1749">
        <v>8</v>
      </c>
      <c r="Q1749">
        <v>39.92</v>
      </c>
      <c r="R1749" t="b">
        <v>1</v>
      </c>
      <c r="S1749" s="14">
        <v>46219.19027777778</v>
      </c>
      <c r="T1749" s="16" t="s">
        <v>233</v>
      </c>
      <c r="U1749" t="b">
        <v>0</v>
      </c>
      <c r="V1749" s="16" t="s">
        <v>51</v>
      </c>
      <c r="W1749">
        <v>15719</v>
      </c>
    </row>
    <row r="1750" spans="1:23" x14ac:dyDescent="0.2">
      <c r="A1750" s="16" t="s">
        <v>232</v>
      </c>
      <c r="B1750" s="16" t="s">
        <v>237</v>
      </c>
      <c r="C1750" s="16" t="s">
        <v>40</v>
      </c>
      <c r="D1750" s="16" t="s">
        <v>39</v>
      </c>
      <c r="E1750" s="16" t="s">
        <v>248</v>
      </c>
      <c r="F1750" s="16" t="s">
        <v>58</v>
      </c>
      <c r="G1750" s="16" t="s">
        <v>59</v>
      </c>
      <c r="H1750">
        <v>15719</v>
      </c>
      <c r="I1750" s="1">
        <v>46248</v>
      </c>
      <c r="J1750" s="16" t="s">
        <v>49</v>
      </c>
      <c r="K1750" s="16" t="s">
        <v>43</v>
      </c>
      <c r="L1750" s="2">
        <v>0.27083333333333331</v>
      </c>
      <c r="M1750" s="2">
        <v>0.625</v>
      </c>
      <c r="N1750">
        <v>30</v>
      </c>
      <c r="O1750">
        <v>8.5</v>
      </c>
      <c r="P1750">
        <v>8</v>
      </c>
      <c r="Q1750">
        <v>39.92</v>
      </c>
      <c r="R1750" t="b">
        <v>1</v>
      </c>
      <c r="S1750" s="14">
        <v>46219.19027777778</v>
      </c>
      <c r="T1750" s="16" t="s">
        <v>233</v>
      </c>
      <c r="U1750" t="b">
        <v>0</v>
      </c>
      <c r="V1750" s="16" t="s">
        <v>51</v>
      </c>
      <c r="W1750">
        <v>15719</v>
      </c>
    </row>
    <row r="1751" spans="1:23" x14ac:dyDescent="0.2">
      <c r="A1751" s="16" t="s">
        <v>232</v>
      </c>
      <c r="B1751" s="16" t="s">
        <v>237</v>
      </c>
      <c r="C1751" s="16" t="s">
        <v>40</v>
      </c>
      <c r="D1751" s="16" t="s">
        <v>39</v>
      </c>
      <c r="E1751" s="16" t="s">
        <v>248</v>
      </c>
      <c r="F1751" s="16" t="s">
        <v>58</v>
      </c>
      <c r="G1751" s="16" t="s">
        <v>59</v>
      </c>
      <c r="H1751">
        <v>15719</v>
      </c>
      <c r="I1751" s="1">
        <v>46249</v>
      </c>
      <c r="J1751" s="16" t="s">
        <v>42</v>
      </c>
      <c r="K1751" s="16" t="s">
        <v>43</v>
      </c>
      <c r="L1751" s="2">
        <v>0.27083333333333331</v>
      </c>
      <c r="M1751" s="2">
        <v>0.625</v>
      </c>
      <c r="N1751">
        <v>30</v>
      </c>
      <c r="O1751">
        <v>8.5</v>
      </c>
      <c r="P1751">
        <v>8</v>
      </c>
      <c r="Q1751">
        <v>39.92</v>
      </c>
      <c r="R1751" t="b">
        <v>1</v>
      </c>
      <c r="S1751" s="14">
        <v>46219.19027777778</v>
      </c>
      <c r="T1751" s="16" t="s">
        <v>233</v>
      </c>
      <c r="U1751" t="b">
        <v>0</v>
      </c>
      <c r="V1751" s="16" t="s">
        <v>51</v>
      </c>
      <c r="W1751">
        <v>15719</v>
      </c>
    </row>
    <row r="1752" spans="1:23" x14ac:dyDescent="0.2">
      <c r="A1752" s="16" t="s">
        <v>232</v>
      </c>
      <c r="B1752" s="16" t="s">
        <v>237</v>
      </c>
      <c r="C1752" s="16" t="s">
        <v>40</v>
      </c>
      <c r="D1752" s="16" t="s">
        <v>39</v>
      </c>
      <c r="E1752" s="16" t="s">
        <v>248</v>
      </c>
      <c r="F1752" s="16" t="s">
        <v>58</v>
      </c>
      <c r="G1752" s="16" t="s">
        <v>59</v>
      </c>
      <c r="H1752">
        <v>15719</v>
      </c>
      <c r="I1752" s="1">
        <v>46250</v>
      </c>
      <c r="J1752" s="16" t="s">
        <v>44</v>
      </c>
      <c r="K1752" s="16" t="s">
        <v>43</v>
      </c>
      <c r="L1752" s="2">
        <v>0.27083333333333331</v>
      </c>
      <c r="M1752" s="2">
        <v>0.625</v>
      </c>
      <c r="N1752">
        <v>30</v>
      </c>
      <c r="O1752">
        <v>8.5</v>
      </c>
      <c r="P1752">
        <v>8</v>
      </c>
      <c r="Q1752">
        <v>39.92</v>
      </c>
      <c r="R1752" t="b">
        <v>1</v>
      </c>
      <c r="S1752" s="14">
        <v>46219.19027777778</v>
      </c>
      <c r="T1752" s="16" t="s">
        <v>233</v>
      </c>
      <c r="U1752" t="b">
        <v>0</v>
      </c>
      <c r="V1752" s="16" t="s">
        <v>51</v>
      </c>
      <c r="W1752">
        <v>15719</v>
      </c>
    </row>
    <row r="1753" spans="1:23" x14ac:dyDescent="0.2">
      <c r="A1753" s="16" t="s">
        <v>232</v>
      </c>
      <c r="B1753" s="16" t="s">
        <v>237</v>
      </c>
      <c r="C1753" s="16" t="s">
        <v>40</v>
      </c>
      <c r="D1753" s="16" t="s">
        <v>39</v>
      </c>
      <c r="E1753" s="16" t="s">
        <v>249</v>
      </c>
      <c r="F1753" s="16" t="s">
        <v>56</v>
      </c>
      <c r="G1753" s="16" t="s">
        <v>61</v>
      </c>
      <c r="H1753">
        <v>25645</v>
      </c>
      <c r="I1753" s="1">
        <v>46249</v>
      </c>
      <c r="J1753" s="16" t="s">
        <v>42</v>
      </c>
      <c r="K1753" s="16" t="s">
        <v>43</v>
      </c>
      <c r="L1753" s="2">
        <v>0.60416666666666663</v>
      </c>
      <c r="M1753" s="2">
        <v>0.95833333333333337</v>
      </c>
      <c r="N1753">
        <v>0</v>
      </c>
      <c r="O1753">
        <v>8.5</v>
      </c>
      <c r="P1753">
        <v>8.5</v>
      </c>
      <c r="Q1753">
        <v>54.11</v>
      </c>
      <c r="R1753" t="b">
        <v>1</v>
      </c>
      <c r="S1753" s="14">
        <v>46219.19027777778</v>
      </c>
      <c r="T1753" s="16" t="s">
        <v>233</v>
      </c>
      <c r="U1753" t="b">
        <v>0</v>
      </c>
      <c r="V1753" s="16" t="s">
        <v>51</v>
      </c>
      <c r="W1753">
        <v>25645</v>
      </c>
    </row>
    <row r="1754" spans="1:23" x14ac:dyDescent="0.2">
      <c r="A1754" s="16" t="s">
        <v>232</v>
      </c>
      <c r="B1754" s="16" t="s">
        <v>237</v>
      </c>
      <c r="C1754" s="16" t="s">
        <v>40</v>
      </c>
      <c r="D1754" s="16" t="s">
        <v>39</v>
      </c>
      <c r="E1754" s="16" t="s">
        <v>249</v>
      </c>
      <c r="F1754" s="16" t="s">
        <v>56</v>
      </c>
      <c r="G1754" s="16" t="s">
        <v>61</v>
      </c>
      <c r="H1754">
        <v>25645</v>
      </c>
      <c r="I1754" s="1">
        <v>46250</v>
      </c>
      <c r="J1754" s="16" t="s">
        <v>44</v>
      </c>
      <c r="K1754" s="16" t="s">
        <v>43</v>
      </c>
      <c r="L1754" s="2">
        <v>0.60416666666666663</v>
      </c>
      <c r="M1754" s="2">
        <v>0.95833333333333337</v>
      </c>
      <c r="N1754">
        <v>0</v>
      </c>
      <c r="O1754">
        <v>8.5</v>
      </c>
      <c r="P1754">
        <v>8.5</v>
      </c>
      <c r="Q1754">
        <v>54.11</v>
      </c>
      <c r="R1754" t="b">
        <v>1</v>
      </c>
      <c r="S1754" s="14">
        <v>46219.19027777778</v>
      </c>
      <c r="T1754" s="16" t="s">
        <v>233</v>
      </c>
      <c r="U1754" t="b">
        <v>0</v>
      </c>
      <c r="V1754" s="16" t="s">
        <v>51</v>
      </c>
      <c r="W1754">
        <v>25645</v>
      </c>
    </row>
    <row r="1755" spans="1:23" x14ac:dyDescent="0.2">
      <c r="A1755" s="16" t="s">
        <v>232</v>
      </c>
      <c r="B1755" s="16" t="s">
        <v>237</v>
      </c>
      <c r="C1755" s="16" t="s">
        <v>40</v>
      </c>
      <c r="D1755" s="16" t="s">
        <v>39</v>
      </c>
      <c r="E1755" s="16" t="s">
        <v>249</v>
      </c>
      <c r="F1755" s="16" t="s">
        <v>56</v>
      </c>
      <c r="G1755" s="16" t="s">
        <v>64</v>
      </c>
      <c r="H1755">
        <v>25645</v>
      </c>
      <c r="I1755" s="1">
        <v>46223</v>
      </c>
      <c r="J1755" s="16" t="s">
        <v>50</v>
      </c>
      <c r="K1755" s="16" t="s">
        <v>43</v>
      </c>
      <c r="L1755" s="2">
        <v>0.9375</v>
      </c>
      <c r="M1755" s="2">
        <v>0.29166666666666669</v>
      </c>
      <c r="N1755">
        <v>0</v>
      </c>
      <c r="O1755">
        <v>8.5</v>
      </c>
      <c r="P1755">
        <v>8.5</v>
      </c>
      <c r="Q1755">
        <v>54.11</v>
      </c>
      <c r="R1755" t="b">
        <v>1</v>
      </c>
      <c r="S1755" s="14">
        <v>46205.116666666669</v>
      </c>
      <c r="T1755" s="16" t="s">
        <v>233</v>
      </c>
      <c r="U1755" t="b">
        <v>0</v>
      </c>
      <c r="V1755" s="16" t="s">
        <v>51</v>
      </c>
      <c r="W1755">
        <v>25645</v>
      </c>
    </row>
    <row r="1756" spans="1:23" x14ac:dyDescent="0.2">
      <c r="A1756" s="16" t="s">
        <v>232</v>
      </c>
      <c r="B1756" s="16" t="s">
        <v>237</v>
      </c>
      <c r="C1756" s="16" t="s">
        <v>40</v>
      </c>
      <c r="D1756" s="16" t="s">
        <v>39</v>
      </c>
      <c r="E1756" s="16" t="s">
        <v>249</v>
      </c>
      <c r="F1756" s="16" t="s">
        <v>56</v>
      </c>
      <c r="G1756" s="16" t="s">
        <v>64</v>
      </c>
      <c r="H1756">
        <v>25645</v>
      </c>
      <c r="I1756" s="1">
        <v>46224</v>
      </c>
      <c r="J1756" s="16" t="s">
        <v>46</v>
      </c>
      <c r="K1756" s="16" t="s">
        <v>43</v>
      </c>
      <c r="L1756" s="2">
        <v>0.9375</v>
      </c>
      <c r="M1756" s="2">
        <v>0.29166666666666669</v>
      </c>
      <c r="N1756">
        <v>0</v>
      </c>
      <c r="O1756">
        <v>8.5</v>
      </c>
      <c r="P1756">
        <v>8.5</v>
      </c>
      <c r="Q1756">
        <v>54.11</v>
      </c>
      <c r="R1756" t="b">
        <v>1</v>
      </c>
      <c r="S1756" s="14">
        <v>46205.116666666669</v>
      </c>
      <c r="T1756" s="16" t="s">
        <v>233</v>
      </c>
      <c r="U1756" t="b">
        <v>0</v>
      </c>
      <c r="V1756" s="16" t="s">
        <v>51</v>
      </c>
      <c r="W1756">
        <v>25645</v>
      </c>
    </row>
    <row r="1757" spans="1:23" x14ac:dyDescent="0.2">
      <c r="A1757" s="16" t="s">
        <v>232</v>
      </c>
      <c r="B1757" s="16" t="s">
        <v>237</v>
      </c>
      <c r="C1757" s="16" t="s">
        <v>40</v>
      </c>
      <c r="D1757" s="16" t="s">
        <v>39</v>
      </c>
      <c r="E1757" s="16" t="s">
        <v>249</v>
      </c>
      <c r="F1757" s="16" t="s">
        <v>56</v>
      </c>
      <c r="G1757" s="16" t="s">
        <v>64</v>
      </c>
      <c r="H1757">
        <v>25645</v>
      </c>
      <c r="I1757" s="1">
        <v>46225</v>
      </c>
      <c r="J1757" s="16" t="s">
        <v>47</v>
      </c>
      <c r="K1757" s="16" t="s">
        <v>43</v>
      </c>
      <c r="L1757" s="2">
        <v>0.9375</v>
      </c>
      <c r="M1757" s="2">
        <v>0.29166666666666669</v>
      </c>
      <c r="N1757">
        <v>0</v>
      </c>
      <c r="O1757">
        <v>8.5</v>
      </c>
      <c r="P1757">
        <v>8.5</v>
      </c>
      <c r="Q1757">
        <v>54.11</v>
      </c>
      <c r="R1757" t="b">
        <v>1</v>
      </c>
      <c r="S1757" s="14">
        <v>46205.116666666669</v>
      </c>
      <c r="T1757" s="16" t="s">
        <v>233</v>
      </c>
      <c r="U1757" t="b">
        <v>0</v>
      </c>
      <c r="V1757" s="16" t="s">
        <v>51</v>
      </c>
      <c r="W1757">
        <v>25645</v>
      </c>
    </row>
    <row r="1758" spans="1:23" x14ac:dyDescent="0.2">
      <c r="A1758" s="16" t="s">
        <v>232</v>
      </c>
      <c r="B1758" s="16" t="s">
        <v>237</v>
      </c>
      <c r="C1758" s="16" t="s">
        <v>40</v>
      </c>
      <c r="D1758" s="16" t="s">
        <v>39</v>
      </c>
      <c r="E1758" s="16" t="s">
        <v>249</v>
      </c>
      <c r="F1758" s="16" t="s">
        <v>56</v>
      </c>
      <c r="G1758" s="16" t="s">
        <v>64</v>
      </c>
      <c r="H1758">
        <v>25645</v>
      </c>
      <c r="I1758" s="1">
        <v>46226</v>
      </c>
      <c r="J1758" s="16" t="s">
        <v>57</v>
      </c>
      <c r="K1758" s="16" t="s">
        <v>43</v>
      </c>
      <c r="L1758" s="2">
        <v>0.9375</v>
      </c>
      <c r="M1758" s="2">
        <v>0.29166666666666669</v>
      </c>
      <c r="N1758">
        <v>30</v>
      </c>
      <c r="O1758">
        <v>8.5</v>
      </c>
      <c r="P1758">
        <v>8</v>
      </c>
      <c r="Q1758">
        <v>54.11</v>
      </c>
      <c r="R1758" t="b">
        <v>1</v>
      </c>
      <c r="S1758" s="14">
        <v>46205.116666666669</v>
      </c>
      <c r="T1758" s="16" t="s">
        <v>233</v>
      </c>
      <c r="U1758" t="b">
        <v>0</v>
      </c>
      <c r="V1758" s="16" t="s">
        <v>51</v>
      </c>
      <c r="W1758">
        <v>25645</v>
      </c>
    </row>
    <row r="1759" spans="1:23" x14ac:dyDescent="0.2">
      <c r="A1759" s="16" t="s">
        <v>232</v>
      </c>
      <c r="B1759" s="16" t="s">
        <v>237</v>
      </c>
      <c r="C1759" s="16" t="s">
        <v>40</v>
      </c>
      <c r="D1759" s="16" t="s">
        <v>39</v>
      </c>
      <c r="E1759" s="16" t="s">
        <v>249</v>
      </c>
      <c r="F1759" s="16" t="s">
        <v>56</v>
      </c>
      <c r="G1759" s="16" t="s">
        <v>64</v>
      </c>
      <c r="H1759">
        <v>25645</v>
      </c>
      <c r="I1759" s="1">
        <v>46230</v>
      </c>
      <c r="J1759" s="16" t="s">
        <v>50</v>
      </c>
      <c r="K1759" s="16" t="s">
        <v>43</v>
      </c>
      <c r="L1759" s="2">
        <v>0.9375</v>
      </c>
      <c r="M1759" s="2">
        <v>0.29166666666666669</v>
      </c>
      <c r="N1759">
        <v>0</v>
      </c>
      <c r="O1759">
        <v>8.5</v>
      </c>
      <c r="P1759">
        <v>8.5</v>
      </c>
      <c r="Q1759">
        <v>54.11</v>
      </c>
      <c r="R1759" t="b">
        <v>1</v>
      </c>
      <c r="S1759" s="14">
        <v>46205.116666666669</v>
      </c>
      <c r="T1759" s="16" t="s">
        <v>233</v>
      </c>
      <c r="U1759" t="b">
        <v>0</v>
      </c>
      <c r="V1759" s="16" t="s">
        <v>51</v>
      </c>
      <c r="W1759">
        <v>25645</v>
      </c>
    </row>
    <row r="1760" spans="1:23" x14ac:dyDescent="0.2">
      <c r="A1760" s="16" t="s">
        <v>232</v>
      </c>
      <c r="B1760" s="16" t="s">
        <v>237</v>
      </c>
      <c r="C1760" s="16" t="s">
        <v>40</v>
      </c>
      <c r="D1760" s="16" t="s">
        <v>39</v>
      </c>
      <c r="E1760" s="16" t="s">
        <v>249</v>
      </c>
      <c r="F1760" s="16" t="s">
        <v>56</v>
      </c>
      <c r="G1760" s="16" t="s">
        <v>64</v>
      </c>
      <c r="H1760">
        <v>25645</v>
      </c>
      <c r="I1760" s="1">
        <v>46231</v>
      </c>
      <c r="J1760" s="16" t="s">
        <v>46</v>
      </c>
      <c r="K1760" s="16" t="s">
        <v>43</v>
      </c>
      <c r="L1760" s="2">
        <v>0.9375</v>
      </c>
      <c r="M1760" s="2">
        <v>0.29166666666666669</v>
      </c>
      <c r="N1760">
        <v>0</v>
      </c>
      <c r="O1760">
        <v>8.5</v>
      </c>
      <c r="P1760">
        <v>8.5</v>
      </c>
      <c r="Q1760">
        <v>54.11</v>
      </c>
      <c r="R1760" t="b">
        <v>1</v>
      </c>
      <c r="S1760" s="14">
        <v>46205.116666666669</v>
      </c>
      <c r="T1760" s="16" t="s">
        <v>233</v>
      </c>
      <c r="U1760" t="b">
        <v>0</v>
      </c>
      <c r="V1760" s="16" t="s">
        <v>51</v>
      </c>
      <c r="W1760">
        <v>25645</v>
      </c>
    </row>
    <row r="1761" spans="1:23" x14ac:dyDescent="0.2">
      <c r="A1761" s="16" t="s">
        <v>232</v>
      </c>
      <c r="B1761" s="16" t="s">
        <v>237</v>
      </c>
      <c r="C1761" s="16" t="s">
        <v>40</v>
      </c>
      <c r="D1761" s="16" t="s">
        <v>39</v>
      </c>
      <c r="E1761" s="16" t="s">
        <v>249</v>
      </c>
      <c r="F1761" s="16" t="s">
        <v>56</v>
      </c>
      <c r="G1761" s="16" t="s">
        <v>64</v>
      </c>
      <c r="H1761">
        <v>25645</v>
      </c>
      <c r="I1761" s="1">
        <v>46232</v>
      </c>
      <c r="J1761" s="16" t="s">
        <v>47</v>
      </c>
      <c r="K1761" s="16" t="s">
        <v>43</v>
      </c>
      <c r="L1761" s="2">
        <v>0.9375</v>
      </c>
      <c r="M1761" s="2">
        <v>0.29166666666666669</v>
      </c>
      <c r="N1761">
        <v>0</v>
      </c>
      <c r="O1761">
        <v>8.5</v>
      </c>
      <c r="P1761">
        <v>8.5</v>
      </c>
      <c r="Q1761">
        <v>54.11</v>
      </c>
      <c r="R1761" t="b">
        <v>1</v>
      </c>
      <c r="S1761" s="14">
        <v>46205.116666666669</v>
      </c>
      <c r="T1761" s="16" t="s">
        <v>233</v>
      </c>
      <c r="U1761" t="b">
        <v>0</v>
      </c>
      <c r="V1761" s="16" t="s">
        <v>51</v>
      </c>
      <c r="W1761">
        <v>25645</v>
      </c>
    </row>
    <row r="1762" spans="1:23" x14ac:dyDescent="0.2">
      <c r="A1762" s="16" t="s">
        <v>232</v>
      </c>
      <c r="B1762" s="16" t="s">
        <v>237</v>
      </c>
      <c r="C1762" s="16" t="s">
        <v>40</v>
      </c>
      <c r="D1762" s="16" t="s">
        <v>39</v>
      </c>
      <c r="E1762" s="16" t="s">
        <v>249</v>
      </c>
      <c r="F1762" s="16" t="s">
        <v>56</v>
      </c>
      <c r="G1762" s="16" t="s">
        <v>64</v>
      </c>
      <c r="H1762">
        <v>25645</v>
      </c>
      <c r="I1762" s="1">
        <v>46235</v>
      </c>
      <c r="J1762" s="16" t="s">
        <v>42</v>
      </c>
      <c r="K1762" s="16" t="s">
        <v>43</v>
      </c>
      <c r="L1762" s="2">
        <v>0.9375</v>
      </c>
      <c r="M1762" s="2">
        <v>0.29166666666666669</v>
      </c>
      <c r="N1762">
        <v>0</v>
      </c>
      <c r="O1762">
        <v>8.5</v>
      </c>
      <c r="P1762">
        <v>8.5</v>
      </c>
      <c r="Q1762">
        <v>54.11</v>
      </c>
      <c r="R1762" t="b">
        <v>1</v>
      </c>
      <c r="S1762" s="14">
        <v>46205.116666666669</v>
      </c>
      <c r="T1762" s="16" t="s">
        <v>233</v>
      </c>
      <c r="U1762" t="b">
        <v>0</v>
      </c>
      <c r="V1762" s="16" t="s">
        <v>51</v>
      </c>
      <c r="W1762">
        <v>25645</v>
      </c>
    </row>
    <row r="1763" spans="1:23" x14ac:dyDescent="0.2">
      <c r="A1763" s="16" t="s">
        <v>232</v>
      </c>
      <c r="B1763" s="16" t="s">
        <v>237</v>
      </c>
      <c r="C1763" s="16" t="s">
        <v>40</v>
      </c>
      <c r="D1763" s="16" t="s">
        <v>39</v>
      </c>
      <c r="E1763" s="16" t="s">
        <v>249</v>
      </c>
      <c r="F1763" s="16" t="s">
        <v>56</v>
      </c>
      <c r="G1763" s="16" t="s">
        <v>64</v>
      </c>
      <c r="H1763">
        <v>25645</v>
      </c>
      <c r="I1763" s="1">
        <v>46236</v>
      </c>
      <c r="J1763" s="16" t="s">
        <v>44</v>
      </c>
      <c r="K1763" s="16" t="s">
        <v>43</v>
      </c>
      <c r="L1763" s="2">
        <v>0.9375</v>
      </c>
      <c r="M1763" s="2">
        <v>0.29166666666666669</v>
      </c>
      <c r="N1763">
        <v>0</v>
      </c>
      <c r="O1763">
        <v>8.5</v>
      </c>
      <c r="P1763">
        <v>8.5</v>
      </c>
      <c r="Q1763">
        <v>54.11</v>
      </c>
      <c r="R1763" t="b">
        <v>1</v>
      </c>
      <c r="S1763" s="14">
        <v>46205.116666666669</v>
      </c>
      <c r="T1763" s="16" t="s">
        <v>233</v>
      </c>
      <c r="U1763" t="b">
        <v>0</v>
      </c>
      <c r="V1763" s="16" t="s">
        <v>51</v>
      </c>
      <c r="W1763">
        <v>25645</v>
      </c>
    </row>
    <row r="1764" spans="1:23" x14ac:dyDescent="0.2">
      <c r="A1764" s="16" t="s">
        <v>232</v>
      </c>
      <c r="B1764" s="16" t="s">
        <v>237</v>
      </c>
      <c r="C1764" s="16" t="s">
        <v>40</v>
      </c>
      <c r="D1764" s="16" t="s">
        <v>39</v>
      </c>
      <c r="E1764" s="16" t="s">
        <v>249</v>
      </c>
      <c r="F1764" s="16" t="s">
        <v>56</v>
      </c>
      <c r="G1764" s="16" t="s">
        <v>64</v>
      </c>
      <c r="H1764">
        <v>25645</v>
      </c>
      <c r="I1764" s="1">
        <v>46237</v>
      </c>
      <c r="J1764" s="16" t="s">
        <v>50</v>
      </c>
      <c r="K1764" s="16" t="s">
        <v>43</v>
      </c>
      <c r="L1764" s="2">
        <v>0.9375</v>
      </c>
      <c r="M1764" s="2">
        <v>0.29166666666666669</v>
      </c>
      <c r="N1764">
        <v>0</v>
      </c>
      <c r="O1764">
        <v>8.5</v>
      </c>
      <c r="P1764">
        <v>8.5</v>
      </c>
      <c r="Q1764">
        <v>54.11</v>
      </c>
      <c r="R1764" t="b">
        <v>1</v>
      </c>
      <c r="S1764" s="14">
        <v>46219.19027777778</v>
      </c>
      <c r="T1764" s="16" t="s">
        <v>233</v>
      </c>
      <c r="U1764" t="b">
        <v>0</v>
      </c>
      <c r="V1764" s="16" t="s">
        <v>51</v>
      </c>
      <c r="W1764">
        <v>25645</v>
      </c>
    </row>
    <row r="1765" spans="1:23" x14ac:dyDescent="0.2">
      <c r="A1765" s="16" t="s">
        <v>232</v>
      </c>
      <c r="B1765" s="16" t="s">
        <v>237</v>
      </c>
      <c r="C1765" s="16" t="s">
        <v>40</v>
      </c>
      <c r="D1765" s="16" t="s">
        <v>39</v>
      </c>
      <c r="E1765" s="16" t="s">
        <v>249</v>
      </c>
      <c r="F1765" s="16" t="s">
        <v>56</v>
      </c>
      <c r="G1765" s="16" t="s">
        <v>64</v>
      </c>
      <c r="H1765">
        <v>25645</v>
      </c>
      <c r="I1765" s="1">
        <v>46238</v>
      </c>
      <c r="J1765" s="16" t="s">
        <v>46</v>
      </c>
      <c r="K1765" s="16" t="s">
        <v>43</v>
      </c>
      <c r="L1765" s="2">
        <v>0.9375</v>
      </c>
      <c r="M1765" s="2">
        <v>0.29166666666666669</v>
      </c>
      <c r="N1765">
        <v>0</v>
      </c>
      <c r="O1765">
        <v>8.5</v>
      </c>
      <c r="P1765">
        <v>8.5</v>
      </c>
      <c r="Q1765">
        <v>54.11</v>
      </c>
      <c r="R1765" t="b">
        <v>1</v>
      </c>
      <c r="S1765" s="14">
        <v>46219.19027777778</v>
      </c>
      <c r="T1765" s="16" t="s">
        <v>233</v>
      </c>
      <c r="U1765" t="b">
        <v>0</v>
      </c>
      <c r="V1765" s="16" t="s">
        <v>51</v>
      </c>
      <c r="W1765">
        <v>25645</v>
      </c>
    </row>
    <row r="1766" spans="1:23" x14ac:dyDescent="0.2">
      <c r="A1766" s="16" t="s">
        <v>232</v>
      </c>
      <c r="B1766" s="16" t="s">
        <v>237</v>
      </c>
      <c r="C1766" s="16" t="s">
        <v>40</v>
      </c>
      <c r="D1766" s="16" t="s">
        <v>39</v>
      </c>
      <c r="E1766" s="16" t="s">
        <v>249</v>
      </c>
      <c r="F1766" s="16" t="s">
        <v>56</v>
      </c>
      <c r="G1766" s="16" t="s">
        <v>64</v>
      </c>
      <c r="H1766">
        <v>25645</v>
      </c>
      <c r="I1766" s="1">
        <v>46241</v>
      </c>
      <c r="J1766" s="16" t="s">
        <v>49</v>
      </c>
      <c r="K1766" s="16" t="s">
        <v>43</v>
      </c>
      <c r="L1766" s="2">
        <v>0.9375</v>
      </c>
      <c r="M1766" s="2">
        <v>0.29166666666666669</v>
      </c>
      <c r="N1766">
        <v>0</v>
      </c>
      <c r="O1766">
        <v>8.5</v>
      </c>
      <c r="P1766">
        <v>8.5</v>
      </c>
      <c r="Q1766">
        <v>54.11</v>
      </c>
      <c r="R1766" t="b">
        <v>1</v>
      </c>
      <c r="S1766" s="14">
        <v>46219.19027777778</v>
      </c>
      <c r="T1766" s="16" t="s">
        <v>233</v>
      </c>
      <c r="U1766" t="b">
        <v>0</v>
      </c>
      <c r="V1766" s="16" t="s">
        <v>51</v>
      </c>
      <c r="W1766">
        <v>25645</v>
      </c>
    </row>
    <row r="1767" spans="1:23" x14ac:dyDescent="0.2">
      <c r="A1767" s="16" t="s">
        <v>232</v>
      </c>
      <c r="B1767" s="16" t="s">
        <v>237</v>
      </c>
      <c r="C1767" s="16" t="s">
        <v>40</v>
      </c>
      <c r="D1767" s="16" t="s">
        <v>39</v>
      </c>
      <c r="E1767" s="16" t="s">
        <v>249</v>
      </c>
      <c r="F1767" s="16" t="s">
        <v>56</v>
      </c>
      <c r="G1767" s="16" t="s">
        <v>64</v>
      </c>
      <c r="H1767">
        <v>25645</v>
      </c>
      <c r="I1767" s="1">
        <v>46244</v>
      </c>
      <c r="J1767" s="16" t="s">
        <v>50</v>
      </c>
      <c r="K1767" s="16" t="s">
        <v>43</v>
      </c>
      <c r="L1767" s="2">
        <v>0.9375</v>
      </c>
      <c r="M1767" s="2">
        <v>0.29166666666666669</v>
      </c>
      <c r="N1767">
        <v>0</v>
      </c>
      <c r="O1767">
        <v>8.5</v>
      </c>
      <c r="P1767">
        <v>8.5</v>
      </c>
      <c r="Q1767">
        <v>54.11</v>
      </c>
      <c r="R1767" t="b">
        <v>1</v>
      </c>
      <c r="S1767" s="14">
        <v>46219.19027777778</v>
      </c>
      <c r="T1767" s="16" t="s">
        <v>233</v>
      </c>
      <c r="U1767" t="b">
        <v>0</v>
      </c>
      <c r="V1767" s="16" t="s">
        <v>51</v>
      </c>
      <c r="W1767">
        <v>25645</v>
      </c>
    </row>
    <row r="1768" spans="1:23" x14ac:dyDescent="0.2">
      <c r="A1768" s="16" t="s">
        <v>232</v>
      </c>
      <c r="B1768" s="16" t="s">
        <v>237</v>
      </c>
      <c r="C1768" s="16" t="s">
        <v>40</v>
      </c>
      <c r="D1768" s="16" t="s">
        <v>39</v>
      </c>
      <c r="E1768" s="16" t="s">
        <v>249</v>
      </c>
      <c r="F1768" s="16" t="s">
        <v>56</v>
      </c>
      <c r="G1768" s="16" t="s">
        <v>64</v>
      </c>
      <c r="H1768">
        <v>25645</v>
      </c>
      <c r="I1768" s="1">
        <v>46245</v>
      </c>
      <c r="J1768" s="16" t="s">
        <v>46</v>
      </c>
      <c r="K1768" s="16" t="s">
        <v>43</v>
      </c>
      <c r="L1768" s="2">
        <v>0.9375</v>
      </c>
      <c r="M1768" s="2">
        <v>0.29166666666666669</v>
      </c>
      <c r="N1768">
        <v>0</v>
      </c>
      <c r="O1768">
        <v>8.5</v>
      </c>
      <c r="P1768">
        <v>8.5</v>
      </c>
      <c r="Q1768">
        <v>54.11</v>
      </c>
      <c r="R1768" t="b">
        <v>1</v>
      </c>
      <c r="S1768" s="14">
        <v>46219.19027777778</v>
      </c>
      <c r="T1768" s="16" t="s">
        <v>233</v>
      </c>
      <c r="U1768" t="b">
        <v>0</v>
      </c>
      <c r="V1768" s="16" t="s">
        <v>51</v>
      </c>
      <c r="W1768">
        <v>25645</v>
      </c>
    </row>
    <row r="1769" spans="1:23" x14ac:dyDescent="0.2">
      <c r="A1769" s="16" t="s">
        <v>232</v>
      </c>
      <c r="B1769" s="16" t="s">
        <v>237</v>
      </c>
      <c r="C1769" s="16" t="s">
        <v>40</v>
      </c>
      <c r="D1769" s="16" t="s">
        <v>39</v>
      </c>
      <c r="E1769" s="16" t="s">
        <v>249</v>
      </c>
      <c r="F1769" s="16" t="s">
        <v>56</v>
      </c>
      <c r="G1769" s="16" t="s">
        <v>64</v>
      </c>
      <c r="H1769">
        <v>25645</v>
      </c>
      <c r="I1769" s="1">
        <v>46246</v>
      </c>
      <c r="J1769" s="16" t="s">
        <v>47</v>
      </c>
      <c r="K1769" s="16" t="s">
        <v>43</v>
      </c>
      <c r="L1769" s="2">
        <v>0.9375</v>
      </c>
      <c r="M1769" s="2">
        <v>0.29166666666666669</v>
      </c>
      <c r="N1769">
        <v>0</v>
      </c>
      <c r="O1769">
        <v>8.5</v>
      </c>
      <c r="P1769">
        <v>8.5</v>
      </c>
      <c r="Q1769">
        <v>54.11</v>
      </c>
      <c r="R1769" t="b">
        <v>1</v>
      </c>
      <c r="S1769" s="14">
        <v>46219.19027777778</v>
      </c>
      <c r="T1769" s="16" t="s">
        <v>233</v>
      </c>
      <c r="U1769" t="b">
        <v>0</v>
      </c>
      <c r="V1769" s="16" t="s">
        <v>51</v>
      </c>
      <c r="W1769">
        <v>25645</v>
      </c>
    </row>
    <row r="1770" spans="1:23" x14ac:dyDescent="0.2">
      <c r="A1770" s="16" t="s">
        <v>232</v>
      </c>
      <c r="B1770" s="16" t="s">
        <v>237</v>
      </c>
      <c r="C1770" s="16" t="s">
        <v>40</v>
      </c>
      <c r="D1770" s="16" t="s">
        <v>39</v>
      </c>
      <c r="E1770" s="16" t="s">
        <v>250</v>
      </c>
      <c r="F1770" s="16" t="s">
        <v>58</v>
      </c>
      <c r="G1770" s="16" t="s">
        <v>61</v>
      </c>
      <c r="H1770">
        <v>18158</v>
      </c>
      <c r="I1770" s="1">
        <v>46223</v>
      </c>
      <c r="J1770" s="16" t="s">
        <v>50</v>
      </c>
      <c r="K1770" s="16" t="s">
        <v>43</v>
      </c>
      <c r="L1770" s="2">
        <v>0.60416666666666663</v>
      </c>
      <c r="M1770" s="2">
        <v>0.95833333333333337</v>
      </c>
      <c r="N1770">
        <v>0</v>
      </c>
      <c r="O1770">
        <v>8.5</v>
      </c>
      <c r="P1770">
        <v>8.5</v>
      </c>
      <c r="Q1770">
        <v>55.02</v>
      </c>
      <c r="R1770" t="b">
        <v>1</v>
      </c>
      <c r="S1770" s="14">
        <v>46205.116666666669</v>
      </c>
      <c r="T1770" s="16" t="s">
        <v>233</v>
      </c>
      <c r="U1770" t="b">
        <v>0</v>
      </c>
      <c r="V1770" s="16" t="s">
        <v>51</v>
      </c>
      <c r="W1770">
        <v>18158</v>
      </c>
    </row>
    <row r="1771" spans="1:23" x14ac:dyDescent="0.2">
      <c r="A1771" s="16" t="s">
        <v>232</v>
      </c>
      <c r="B1771" s="16" t="s">
        <v>237</v>
      </c>
      <c r="C1771" s="16" t="s">
        <v>40</v>
      </c>
      <c r="D1771" s="16" t="s">
        <v>39</v>
      </c>
      <c r="E1771" s="16" t="s">
        <v>250</v>
      </c>
      <c r="F1771" s="16" t="s">
        <v>58</v>
      </c>
      <c r="G1771" s="16" t="s">
        <v>61</v>
      </c>
      <c r="H1771">
        <v>18158</v>
      </c>
      <c r="I1771" s="1">
        <v>46224</v>
      </c>
      <c r="J1771" s="16" t="s">
        <v>46</v>
      </c>
      <c r="K1771" s="16" t="s">
        <v>43</v>
      </c>
      <c r="L1771" s="2">
        <v>0.60416666666666663</v>
      </c>
      <c r="M1771" s="2">
        <v>0.95833333333333337</v>
      </c>
      <c r="N1771">
        <v>0</v>
      </c>
      <c r="O1771">
        <v>8.5</v>
      </c>
      <c r="P1771">
        <v>8.5</v>
      </c>
      <c r="Q1771">
        <v>55.02</v>
      </c>
      <c r="R1771" t="b">
        <v>1</v>
      </c>
      <c r="S1771" s="14">
        <v>46205.116666666669</v>
      </c>
      <c r="T1771" s="16" t="s">
        <v>233</v>
      </c>
      <c r="U1771" t="b">
        <v>0</v>
      </c>
      <c r="V1771" s="16" t="s">
        <v>51</v>
      </c>
      <c r="W1771">
        <v>18158</v>
      </c>
    </row>
    <row r="1772" spans="1:23" x14ac:dyDescent="0.2">
      <c r="A1772" s="16" t="s">
        <v>232</v>
      </c>
      <c r="B1772" s="16" t="s">
        <v>237</v>
      </c>
      <c r="C1772" s="16" t="s">
        <v>40</v>
      </c>
      <c r="D1772" s="16" t="s">
        <v>39</v>
      </c>
      <c r="E1772" s="16" t="s">
        <v>250</v>
      </c>
      <c r="F1772" s="16" t="s">
        <v>58</v>
      </c>
      <c r="G1772" s="16" t="s">
        <v>61</v>
      </c>
      <c r="H1772">
        <v>18158</v>
      </c>
      <c r="I1772" s="1">
        <v>46227</v>
      </c>
      <c r="J1772" s="16" t="s">
        <v>49</v>
      </c>
      <c r="K1772" s="16" t="s">
        <v>43</v>
      </c>
      <c r="L1772" s="2">
        <v>0.60416666666666663</v>
      </c>
      <c r="M1772" s="2">
        <v>0.95833333333333337</v>
      </c>
      <c r="N1772">
        <v>0</v>
      </c>
      <c r="O1772">
        <v>8.5</v>
      </c>
      <c r="P1772">
        <v>8.5</v>
      </c>
      <c r="Q1772">
        <v>55.02</v>
      </c>
      <c r="R1772" t="b">
        <v>1</v>
      </c>
      <c r="S1772" s="14">
        <v>46205.116666666669</v>
      </c>
      <c r="T1772" s="16" t="s">
        <v>233</v>
      </c>
      <c r="U1772" t="b">
        <v>0</v>
      </c>
      <c r="V1772" s="16" t="s">
        <v>51</v>
      </c>
      <c r="W1772">
        <v>18158</v>
      </c>
    </row>
    <row r="1773" spans="1:23" x14ac:dyDescent="0.2">
      <c r="A1773" s="16" t="s">
        <v>232</v>
      </c>
      <c r="B1773" s="16" t="s">
        <v>237</v>
      </c>
      <c r="C1773" s="16" t="s">
        <v>40</v>
      </c>
      <c r="D1773" s="16" t="s">
        <v>39</v>
      </c>
      <c r="E1773" s="16" t="s">
        <v>250</v>
      </c>
      <c r="F1773" s="16" t="s">
        <v>58</v>
      </c>
      <c r="G1773" s="16" t="s">
        <v>61</v>
      </c>
      <c r="H1773">
        <v>18158</v>
      </c>
      <c r="I1773" s="1">
        <v>46228</v>
      </c>
      <c r="J1773" s="16" t="s">
        <v>42</v>
      </c>
      <c r="K1773" s="16" t="s">
        <v>43</v>
      </c>
      <c r="L1773" s="2">
        <v>0.60416666666666663</v>
      </c>
      <c r="M1773" s="2">
        <v>0.95833333333333337</v>
      </c>
      <c r="N1773">
        <v>0</v>
      </c>
      <c r="O1773">
        <v>8.5</v>
      </c>
      <c r="P1773">
        <v>8.5</v>
      </c>
      <c r="Q1773">
        <v>55.02</v>
      </c>
      <c r="R1773" t="b">
        <v>1</v>
      </c>
      <c r="S1773" s="14">
        <v>46205.116666666669</v>
      </c>
      <c r="T1773" s="16" t="s">
        <v>233</v>
      </c>
      <c r="U1773" t="b">
        <v>0</v>
      </c>
      <c r="V1773" s="16" t="s">
        <v>51</v>
      </c>
      <c r="W1773">
        <v>18158</v>
      </c>
    </row>
    <row r="1774" spans="1:23" x14ac:dyDescent="0.2">
      <c r="A1774" s="16" t="s">
        <v>232</v>
      </c>
      <c r="B1774" s="16" t="s">
        <v>237</v>
      </c>
      <c r="C1774" s="16" t="s">
        <v>40</v>
      </c>
      <c r="D1774" s="16" t="s">
        <v>39</v>
      </c>
      <c r="E1774" s="16" t="s">
        <v>250</v>
      </c>
      <c r="F1774" s="16" t="s">
        <v>58</v>
      </c>
      <c r="G1774" s="16" t="s">
        <v>61</v>
      </c>
      <c r="H1774">
        <v>18158</v>
      </c>
      <c r="I1774" s="1">
        <v>46229</v>
      </c>
      <c r="J1774" s="16" t="s">
        <v>44</v>
      </c>
      <c r="K1774" s="16" t="s">
        <v>43</v>
      </c>
      <c r="L1774" s="2">
        <v>0.60416666666666663</v>
      </c>
      <c r="M1774" s="2">
        <v>0.95833333333333337</v>
      </c>
      <c r="N1774">
        <v>0</v>
      </c>
      <c r="O1774">
        <v>8.5</v>
      </c>
      <c r="P1774">
        <v>8.5</v>
      </c>
      <c r="Q1774">
        <v>55.02</v>
      </c>
      <c r="R1774" t="b">
        <v>1</v>
      </c>
      <c r="S1774" s="14">
        <v>46205.116666666669</v>
      </c>
      <c r="T1774" s="16" t="s">
        <v>233</v>
      </c>
      <c r="U1774" t="b">
        <v>0</v>
      </c>
      <c r="V1774" s="16" t="s">
        <v>51</v>
      </c>
      <c r="W1774">
        <v>18158</v>
      </c>
    </row>
    <row r="1775" spans="1:23" x14ac:dyDescent="0.2">
      <c r="A1775" s="16" t="s">
        <v>232</v>
      </c>
      <c r="B1775" s="16" t="s">
        <v>237</v>
      </c>
      <c r="C1775" s="16" t="s">
        <v>40</v>
      </c>
      <c r="D1775" s="16" t="s">
        <v>39</v>
      </c>
      <c r="E1775" s="16" t="s">
        <v>250</v>
      </c>
      <c r="F1775" s="16" t="s">
        <v>58</v>
      </c>
      <c r="G1775" s="16" t="s">
        <v>61</v>
      </c>
      <c r="H1775">
        <v>18158</v>
      </c>
      <c r="I1775" s="1">
        <v>46230</v>
      </c>
      <c r="J1775" s="16" t="s">
        <v>50</v>
      </c>
      <c r="K1775" s="16" t="s">
        <v>43</v>
      </c>
      <c r="L1775" s="2">
        <v>0.60416666666666663</v>
      </c>
      <c r="M1775" s="2">
        <v>0.95833333333333337</v>
      </c>
      <c r="N1775">
        <v>0</v>
      </c>
      <c r="O1775">
        <v>8.5</v>
      </c>
      <c r="P1775">
        <v>8.5</v>
      </c>
      <c r="Q1775">
        <v>55.02</v>
      </c>
      <c r="R1775" t="b">
        <v>1</v>
      </c>
      <c r="S1775" s="14">
        <v>46205.116666666669</v>
      </c>
      <c r="T1775" s="16" t="s">
        <v>233</v>
      </c>
      <c r="U1775" t="b">
        <v>0</v>
      </c>
      <c r="V1775" s="16" t="s">
        <v>51</v>
      </c>
      <c r="W1775">
        <v>18158</v>
      </c>
    </row>
    <row r="1776" spans="1:23" x14ac:dyDescent="0.2">
      <c r="A1776" s="16" t="s">
        <v>232</v>
      </c>
      <c r="B1776" s="16" t="s">
        <v>237</v>
      </c>
      <c r="C1776" s="16" t="s">
        <v>40</v>
      </c>
      <c r="D1776" s="16" t="s">
        <v>39</v>
      </c>
      <c r="E1776" s="16" t="s">
        <v>250</v>
      </c>
      <c r="F1776" s="16" t="s">
        <v>58</v>
      </c>
      <c r="G1776" s="16" t="s">
        <v>61</v>
      </c>
      <c r="H1776">
        <v>18158</v>
      </c>
      <c r="I1776" s="1">
        <v>46231</v>
      </c>
      <c r="J1776" s="16" t="s">
        <v>46</v>
      </c>
      <c r="K1776" s="16" t="s">
        <v>43</v>
      </c>
      <c r="L1776" s="2">
        <v>0.60416666666666663</v>
      </c>
      <c r="M1776" s="2">
        <v>0.95833333333333337</v>
      </c>
      <c r="N1776">
        <v>0</v>
      </c>
      <c r="O1776">
        <v>8.5</v>
      </c>
      <c r="P1776">
        <v>8.5</v>
      </c>
      <c r="Q1776">
        <v>55.02</v>
      </c>
      <c r="R1776" t="b">
        <v>1</v>
      </c>
      <c r="S1776" s="14">
        <v>46205.116666666669</v>
      </c>
      <c r="T1776" s="16" t="s">
        <v>233</v>
      </c>
      <c r="U1776" t="b">
        <v>0</v>
      </c>
      <c r="V1776" s="16" t="s">
        <v>51</v>
      </c>
      <c r="W1776">
        <v>18158</v>
      </c>
    </row>
    <row r="1777" spans="1:23" x14ac:dyDescent="0.2">
      <c r="A1777" s="16" t="s">
        <v>232</v>
      </c>
      <c r="B1777" s="16" t="s">
        <v>237</v>
      </c>
      <c r="C1777" s="16" t="s">
        <v>40</v>
      </c>
      <c r="D1777" s="16" t="s">
        <v>39</v>
      </c>
      <c r="E1777" s="16" t="s">
        <v>250</v>
      </c>
      <c r="F1777" s="16" t="s">
        <v>58</v>
      </c>
      <c r="G1777" s="16" t="s">
        <v>61</v>
      </c>
      <c r="H1777">
        <v>18158</v>
      </c>
      <c r="I1777" s="1">
        <v>46237</v>
      </c>
      <c r="J1777" s="16" t="s">
        <v>50</v>
      </c>
      <c r="K1777" s="16" t="s">
        <v>43</v>
      </c>
      <c r="L1777" s="2">
        <v>0.60416666666666663</v>
      </c>
      <c r="M1777" s="2">
        <v>0.95833333333333337</v>
      </c>
      <c r="N1777">
        <v>0</v>
      </c>
      <c r="O1777">
        <v>8.5</v>
      </c>
      <c r="P1777">
        <v>8.5</v>
      </c>
      <c r="Q1777">
        <v>55.02</v>
      </c>
      <c r="R1777" t="b">
        <v>1</v>
      </c>
      <c r="S1777" s="14">
        <v>46219.19027777778</v>
      </c>
      <c r="T1777" s="16" t="s">
        <v>233</v>
      </c>
      <c r="U1777" t="b">
        <v>0</v>
      </c>
      <c r="V1777" s="16" t="s">
        <v>51</v>
      </c>
      <c r="W1777">
        <v>18158</v>
      </c>
    </row>
    <row r="1778" spans="1:23" x14ac:dyDescent="0.2">
      <c r="A1778" s="16" t="s">
        <v>232</v>
      </c>
      <c r="B1778" s="16" t="s">
        <v>237</v>
      </c>
      <c r="C1778" s="16" t="s">
        <v>40</v>
      </c>
      <c r="D1778" s="16" t="s">
        <v>39</v>
      </c>
      <c r="E1778" s="16" t="s">
        <v>250</v>
      </c>
      <c r="F1778" s="16" t="s">
        <v>58</v>
      </c>
      <c r="G1778" s="16" t="s">
        <v>61</v>
      </c>
      <c r="H1778">
        <v>18158</v>
      </c>
      <c r="I1778" s="1">
        <v>46238</v>
      </c>
      <c r="J1778" s="16" t="s">
        <v>46</v>
      </c>
      <c r="K1778" s="16" t="s">
        <v>43</v>
      </c>
      <c r="L1778" s="2">
        <v>0.60416666666666663</v>
      </c>
      <c r="M1778" s="2">
        <v>0.95833333333333337</v>
      </c>
      <c r="N1778">
        <v>0</v>
      </c>
      <c r="O1778">
        <v>8.5</v>
      </c>
      <c r="P1778">
        <v>8.5</v>
      </c>
      <c r="Q1778">
        <v>55.02</v>
      </c>
      <c r="R1778" t="b">
        <v>1</v>
      </c>
      <c r="S1778" s="14">
        <v>46219.19027777778</v>
      </c>
      <c r="T1778" s="16" t="s">
        <v>233</v>
      </c>
      <c r="U1778" t="b">
        <v>0</v>
      </c>
      <c r="V1778" s="16" t="s">
        <v>51</v>
      </c>
      <c r="W1778">
        <v>18158</v>
      </c>
    </row>
    <row r="1779" spans="1:23" x14ac:dyDescent="0.2">
      <c r="A1779" s="16" t="s">
        <v>232</v>
      </c>
      <c r="B1779" s="16" t="s">
        <v>237</v>
      </c>
      <c r="C1779" s="16" t="s">
        <v>40</v>
      </c>
      <c r="D1779" s="16" t="s">
        <v>39</v>
      </c>
      <c r="E1779" s="16" t="s">
        <v>250</v>
      </c>
      <c r="F1779" s="16" t="s">
        <v>58</v>
      </c>
      <c r="G1779" s="16" t="s">
        <v>61</v>
      </c>
      <c r="H1779">
        <v>18158</v>
      </c>
      <c r="I1779" s="1">
        <v>46242</v>
      </c>
      <c r="J1779" s="16" t="s">
        <v>42</v>
      </c>
      <c r="K1779" s="16" t="s">
        <v>43</v>
      </c>
      <c r="L1779" s="2">
        <v>0.60416666666666663</v>
      </c>
      <c r="M1779" s="2">
        <v>0.95833333333333337</v>
      </c>
      <c r="N1779">
        <v>0</v>
      </c>
      <c r="O1779">
        <v>8.5</v>
      </c>
      <c r="P1779">
        <v>8.5</v>
      </c>
      <c r="Q1779">
        <v>55.02</v>
      </c>
      <c r="R1779" t="b">
        <v>1</v>
      </c>
      <c r="S1779" s="14">
        <v>46219.19027777778</v>
      </c>
      <c r="T1779" s="16" t="s">
        <v>233</v>
      </c>
      <c r="U1779" t="b">
        <v>0</v>
      </c>
      <c r="V1779" s="16" t="s">
        <v>51</v>
      </c>
      <c r="W1779">
        <v>18158</v>
      </c>
    </row>
    <row r="1780" spans="1:23" x14ac:dyDescent="0.2">
      <c r="A1780" s="16" t="s">
        <v>232</v>
      </c>
      <c r="B1780" s="16" t="s">
        <v>237</v>
      </c>
      <c r="C1780" s="16" t="s">
        <v>40</v>
      </c>
      <c r="D1780" s="16" t="s">
        <v>39</v>
      </c>
      <c r="E1780" s="16" t="s">
        <v>250</v>
      </c>
      <c r="F1780" s="16" t="s">
        <v>58</v>
      </c>
      <c r="G1780" s="16" t="s">
        <v>61</v>
      </c>
      <c r="H1780">
        <v>18158</v>
      </c>
      <c r="I1780" s="1">
        <v>46243</v>
      </c>
      <c r="J1780" s="16" t="s">
        <v>44</v>
      </c>
      <c r="K1780" s="16" t="s">
        <v>43</v>
      </c>
      <c r="L1780" s="2">
        <v>0.60416666666666663</v>
      </c>
      <c r="M1780" s="2">
        <v>0.95833333333333337</v>
      </c>
      <c r="N1780">
        <v>0</v>
      </c>
      <c r="O1780">
        <v>8.5</v>
      </c>
      <c r="P1780">
        <v>8.5</v>
      </c>
      <c r="Q1780">
        <v>55.02</v>
      </c>
      <c r="R1780" t="b">
        <v>1</v>
      </c>
      <c r="S1780" s="14">
        <v>46219.19027777778</v>
      </c>
      <c r="T1780" s="16" t="s">
        <v>233</v>
      </c>
      <c r="U1780" t="b">
        <v>0</v>
      </c>
      <c r="V1780" s="16" t="s">
        <v>51</v>
      </c>
      <c r="W1780">
        <v>18158</v>
      </c>
    </row>
    <row r="1781" spans="1:23" x14ac:dyDescent="0.2">
      <c r="A1781" s="16" t="s">
        <v>232</v>
      </c>
      <c r="B1781" s="16" t="s">
        <v>237</v>
      </c>
      <c r="C1781" s="16" t="s">
        <v>40</v>
      </c>
      <c r="D1781" s="16" t="s">
        <v>39</v>
      </c>
      <c r="E1781" s="16" t="s">
        <v>250</v>
      </c>
      <c r="F1781" s="16" t="s">
        <v>58</v>
      </c>
      <c r="G1781" s="16" t="s">
        <v>61</v>
      </c>
      <c r="H1781">
        <v>18158</v>
      </c>
      <c r="I1781" s="1">
        <v>46244</v>
      </c>
      <c r="J1781" s="16" t="s">
        <v>50</v>
      </c>
      <c r="K1781" s="16" t="s">
        <v>43</v>
      </c>
      <c r="L1781" s="2">
        <v>0.60416666666666663</v>
      </c>
      <c r="M1781" s="2">
        <v>0.95833333333333337</v>
      </c>
      <c r="N1781">
        <v>0</v>
      </c>
      <c r="O1781">
        <v>8.5</v>
      </c>
      <c r="P1781">
        <v>8.5</v>
      </c>
      <c r="Q1781">
        <v>55.02</v>
      </c>
      <c r="R1781" t="b">
        <v>1</v>
      </c>
      <c r="S1781" s="14">
        <v>46219.19027777778</v>
      </c>
      <c r="T1781" s="16" t="s">
        <v>233</v>
      </c>
      <c r="U1781" t="b">
        <v>0</v>
      </c>
      <c r="V1781" s="16" t="s">
        <v>51</v>
      </c>
      <c r="W1781">
        <v>18158</v>
      </c>
    </row>
    <row r="1782" spans="1:23" x14ac:dyDescent="0.2">
      <c r="A1782" s="16" t="s">
        <v>232</v>
      </c>
      <c r="B1782" s="16" t="s">
        <v>237</v>
      </c>
      <c r="C1782" s="16" t="s">
        <v>40</v>
      </c>
      <c r="D1782" s="16" t="s">
        <v>39</v>
      </c>
      <c r="E1782" s="16" t="s">
        <v>250</v>
      </c>
      <c r="F1782" s="16" t="s">
        <v>58</v>
      </c>
      <c r="G1782" s="16" t="s">
        <v>61</v>
      </c>
      <c r="H1782">
        <v>18158</v>
      </c>
      <c r="I1782" s="1">
        <v>46245</v>
      </c>
      <c r="J1782" s="16" t="s">
        <v>46</v>
      </c>
      <c r="K1782" s="16" t="s">
        <v>43</v>
      </c>
      <c r="L1782" s="2">
        <v>0.60416666666666663</v>
      </c>
      <c r="M1782" s="2">
        <v>0.95833333333333337</v>
      </c>
      <c r="N1782">
        <v>0</v>
      </c>
      <c r="O1782">
        <v>8.5</v>
      </c>
      <c r="P1782">
        <v>8.5</v>
      </c>
      <c r="Q1782">
        <v>55.02</v>
      </c>
      <c r="R1782" t="b">
        <v>1</v>
      </c>
      <c r="S1782" s="14">
        <v>46219.19027777778</v>
      </c>
      <c r="T1782" s="16" t="s">
        <v>233</v>
      </c>
      <c r="U1782" t="b">
        <v>0</v>
      </c>
      <c r="V1782" s="16" t="s">
        <v>51</v>
      </c>
      <c r="W1782">
        <v>18158</v>
      </c>
    </row>
    <row r="1783" spans="1:23" x14ac:dyDescent="0.2">
      <c r="A1783" s="16" t="s">
        <v>232</v>
      </c>
      <c r="B1783" s="16" t="s">
        <v>237</v>
      </c>
      <c r="C1783" s="16" t="s">
        <v>40</v>
      </c>
      <c r="D1783" s="16" t="s">
        <v>39</v>
      </c>
      <c r="E1783" s="16" t="s">
        <v>250</v>
      </c>
      <c r="F1783" s="16" t="s">
        <v>58</v>
      </c>
      <c r="G1783" s="16" t="s">
        <v>64</v>
      </c>
      <c r="H1783">
        <v>18158</v>
      </c>
      <c r="I1783" s="1">
        <v>46233</v>
      </c>
      <c r="J1783" s="16" t="s">
        <v>57</v>
      </c>
      <c r="K1783" s="16" t="s">
        <v>43</v>
      </c>
      <c r="L1783" s="2">
        <v>0.9375</v>
      </c>
      <c r="M1783" s="2">
        <v>0.29166666666666669</v>
      </c>
      <c r="N1783">
        <v>0</v>
      </c>
      <c r="O1783">
        <v>8.5</v>
      </c>
      <c r="P1783">
        <v>8.5</v>
      </c>
      <c r="Q1783">
        <v>55.02</v>
      </c>
      <c r="R1783" t="b">
        <v>1</v>
      </c>
      <c r="S1783" s="14">
        <v>46205.116666666669</v>
      </c>
      <c r="T1783" s="16" t="s">
        <v>233</v>
      </c>
      <c r="U1783" t="b">
        <v>0</v>
      </c>
      <c r="V1783" s="16" t="s">
        <v>51</v>
      </c>
      <c r="W1783">
        <v>18158</v>
      </c>
    </row>
    <row r="1784" spans="1:23" x14ac:dyDescent="0.2">
      <c r="A1784" s="16" t="s">
        <v>232</v>
      </c>
      <c r="B1784" s="16" t="s">
        <v>237</v>
      </c>
      <c r="C1784" s="16" t="s">
        <v>40</v>
      </c>
      <c r="D1784" s="16" t="s">
        <v>39</v>
      </c>
      <c r="E1784" s="16" t="s">
        <v>250</v>
      </c>
      <c r="F1784" s="16" t="s">
        <v>58</v>
      </c>
      <c r="G1784" s="16" t="s">
        <v>64</v>
      </c>
      <c r="H1784">
        <v>18158</v>
      </c>
      <c r="I1784" s="1">
        <v>46234</v>
      </c>
      <c r="J1784" s="16" t="s">
        <v>49</v>
      </c>
      <c r="K1784" s="16" t="s">
        <v>43</v>
      </c>
      <c r="L1784" s="2">
        <v>0.9375</v>
      </c>
      <c r="M1784" s="2">
        <v>0.29166666666666669</v>
      </c>
      <c r="N1784">
        <v>0</v>
      </c>
      <c r="O1784">
        <v>8.5</v>
      </c>
      <c r="P1784">
        <v>8.5</v>
      </c>
      <c r="Q1784">
        <v>55.02</v>
      </c>
      <c r="R1784" t="b">
        <v>1</v>
      </c>
      <c r="S1784" s="14">
        <v>46205.116666666669</v>
      </c>
      <c r="T1784" s="16" t="s">
        <v>233</v>
      </c>
      <c r="U1784" t="b">
        <v>0</v>
      </c>
      <c r="V1784" s="16" t="s">
        <v>51</v>
      </c>
      <c r="W1784">
        <v>18158</v>
      </c>
    </row>
    <row r="1785" spans="1:23" x14ac:dyDescent="0.2">
      <c r="A1785" s="16" t="s">
        <v>232</v>
      </c>
      <c r="B1785" s="16" t="s">
        <v>237</v>
      </c>
      <c r="C1785" s="16" t="s">
        <v>40</v>
      </c>
      <c r="D1785" s="16" t="s">
        <v>39</v>
      </c>
      <c r="E1785" s="16" t="s">
        <v>250</v>
      </c>
      <c r="F1785" s="16" t="s">
        <v>58</v>
      </c>
      <c r="G1785" s="16" t="s">
        <v>64</v>
      </c>
      <c r="H1785">
        <v>18158</v>
      </c>
      <c r="I1785" s="1">
        <v>46239</v>
      </c>
      <c r="J1785" s="16" t="s">
        <v>47</v>
      </c>
      <c r="K1785" s="16" t="s">
        <v>43</v>
      </c>
      <c r="L1785" s="2">
        <v>0.9375</v>
      </c>
      <c r="M1785" s="2">
        <v>0.29166666666666669</v>
      </c>
      <c r="N1785">
        <v>0</v>
      </c>
      <c r="O1785">
        <v>8.5</v>
      </c>
      <c r="P1785">
        <v>8.5</v>
      </c>
      <c r="Q1785">
        <v>55.02</v>
      </c>
      <c r="R1785" t="b">
        <v>1</v>
      </c>
      <c r="S1785" s="14">
        <v>46219.19027777778</v>
      </c>
      <c r="T1785" s="16" t="s">
        <v>233</v>
      </c>
      <c r="U1785" t="b">
        <v>0</v>
      </c>
      <c r="V1785" s="16" t="s">
        <v>51</v>
      </c>
      <c r="W1785">
        <v>18158</v>
      </c>
    </row>
    <row r="1786" spans="1:23" x14ac:dyDescent="0.2">
      <c r="A1786" s="16" t="s">
        <v>232</v>
      </c>
      <c r="B1786" s="16" t="s">
        <v>237</v>
      </c>
      <c r="C1786" s="16" t="s">
        <v>40</v>
      </c>
      <c r="D1786" s="16" t="s">
        <v>39</v>
      </c>
      <c r="E1786" s="16" t="s">
        <v>250</v>
      </c>
      <c r="F1786" s="16" t="s">
        <v>58</v>
      </c>
      <c r="G1786" s="16" t="s">
        <v>64</v>
      </c>
      <c r="H1786">
        <v>18158</v>
      </c>
      <c r="I1786" s="1">
        <v>46247</v>
      </c>
      <c r="J1786" s="16" t="s">
        <v>57</v>
      </c>
      <c r="K1786" s="16" t="s">
        <v>43</v>
      </c>
      <c r="L1786" s="2">
        <v>0.9375</v>
      </c>
      <c r="M1786" s="2">
        <v>0.29166666666666669</v>
      </c>
      <c r="N1786">
        <v>0</v>
      </c>
      <c r="O1786">
        <v>8.5</v>
      </c>
      <c r="P1786">
        <v>8.5</v>
      </c>
      <c r="Q1786">
        <v>55.02</v>
      </c>
      <c r="R1786" t="b">
        <v>1</v>
      </c>
      <c r="S1786" s="14">
        <v>46219.19027777778</v>
      </c>
      <c r="T1786" s="16" t="s">
        <v>233</v>
      </c>
      <c r="U1786" t="b">
        <v>0</v>
      </c>
      <c r="V1786" s="16" t="s">
        <v>51</v>
      </c>
      <c r="W1786">
        <v>18158</v>
      </c>
    </row>
    <row r="1787" spans="1:23" x14ac:dyDescent="0.2">
      <c r="A1787" s="16" t="s">
        <v>232</v>
      </c>
      <c r="B1787" s="16" t="s">
        <v>237</v>
      </c>
      <c r="C1787" s="16" t="s">
        <v>40</v>
      </c>
      <c r="D1787" s="16" t="s">
        <v>39</v>
      </c>
      <c r="E1787" s="16" t="s">
        <v>250</v>
      </c>
      <c r="F1787" s="16" t="s">
        <v>58</v>
      </c>
      <c r="G1787" s="16" t="s">
        <v>64</v>
      </c>
      <c r="H1787">
        <v>18158</v>
      </c>
      <c r="I1787" s="1">
        <v>46248</v>
      </c>
      <c r="J1787" s="16" t="s">
        <v>49</v>
      </c>
      <c r="K1787" s="16" t="s">
        <v>43</v>
      </c>
      <c r="L1787" s="2">
        <v>0.9375</v>
      </c>
      <c r="M1787" s="2">
        <v>0.29166666666666669</v>
      </c>
      <c r="N1787">
        <v>0</v>
      </c>
      <c r="O1787">
        <v>8.5</v>
      </c>
      <c r="P1787">
        <v>8.5</v>
      </c>
      <c r="Q1787">
        <v>55.02</v>
      </c>
      <c r="R1787" t="b">
        <v>1</v>
      </c>
      <c r="S1787" s="14">
        <v>46219.19027777778</v>
      </c>
      <c r="T1787" s="16" t="s">
        <v>233</v>
      </c>
      <c r="U1787" t="b">
        <v>0</v>
      </c>
      <c r="V1787" s="16" t="s">
        <v>51</v>
      </c>
      <c r="W1787">
        <v>18158</v>
      </c>
    </row>
    <row r="1788" spans="1:23" x14ac:dyDescent="0.2">
      <c r="A1788" s="16" t="s">
        <v>232</v>
      </c>
      <c r="B1788" s="16" t="s">
        <v>237</v>
      </c>
      <c r="C1788" s="16" t="s">
        <v>40</v>
      </c>
      <c r="D1788" s="16" t="s">
        <v>39</v>
      </c>
      <c r="E1788" s="16" t="s">
        <v>251</v>
      </c>
      <c r="F1788" s="16" t="s">
        <v>58</v>
      </c>
      <c r="G1788" s="16" t="s">
        <v>194</v>
      </c>
      <c r="H1788">
        <v>21876</v>
      </c>
      <c r="I1788" s="1">
        <v>46250</v>
      </c>
      <c r="J1788" s="16" t="s">
        <v>44</v>
      </c>
      <c r="K1788" s="16" t="s">
        <v>43</v>
      </c>
      <c r="L1788" s="2">
        <v>0.625</v>
      </c>
      <c r="M1788" s="2">
        <v>0.875</v>
      </c>
      <c r="N1788">
        <v>30</v>
      </c>
      <c r="O1788">
        <v>6</v>
      </c>
      <c r="P1788">
        <v>5.5</v>
      </c>
      <c r="Q1788">
        <v>36.229999999999997</v>
      </c>
      <c r="R1788" t="b">
        <v>1</v>
      </c>
      <c r="S1788" s="14">
        <v>46220.273611111108</v>
      </c>
      <c r="T1788" s="16" t="s">
        <v>234</v>
      </c>
      <c r="U1788" t="b">
        <v>0</v>
      </c>
      <c r="V1788" s="16" t="s">
        <v>51</v>
      </c>
      <c r="W1788">
        <v>21876</v>
      </c>
    </row>
    <row r="1789" spans="1:23" x14ac:dyDescent="0.2">
      <c r="A1789" s="16" t="s">
        <v>232</v>
      </c>
      <c r="B1789" s="16" t="s">
        <v>237</v>
      </c>
      <c r="C1789" s="16" t="s">
        <v>40</v>
      </c>
      <c r="D1789" s="16" t="s">
        <v>39</v>
      </c>
      <c r="E1789" s="16" t="s">
        <v>252</v>
      </c>
      <c r="F1789" s="16" t="s">
        <v>58</v>
      </c>
      <c r="G1789" s="16" t="s">
        <v>186</v>
      </c>
      <c r="H1789">
        <v>20834</v>
      </c>
      <c r="I1789" s="1">
        <v>46232</v>
      </c>
      <c r="J1789" s="16" t="s">
        <v>47</v>
      </c>
      <c r="K1789" s="16" t="s">
        <v>43</v>
      </c>
      <c r="L1789" s="2">
        <v>0.375</v>
      </c>
      <c r="M1789" s="2">
        <v>0.64583333333333337</v>
      </c>
      <c r="N1789">
        <v>30</v>
      </c>
      <c r="O1789">
        <v>6.5</v>
      </c>
      <c r="P1789">
        <v>6</v>
      </c>
      <c r="Q1789">
        <v>36.64</v>
      </c>
      <c r="R1789" t="b">
        <v>1</v>
      </c>
      <c r="S1789" s="14">
        <v>46211.091666666667</v>
      </c>
      <c r="T1789" s="16" t="s">
        <v>234</v>
      </c>
      <c r="U1789" t="b">
        <v>0</v>
      </c>
      <c r="V1789" s="16" t="s">
        <v>51</v>
      </c>
      <c r="W1789">
        <v>20834</v>
      </c>
    </row>
    <row r="1790" spans="1:23" x14ac:dyDescent="0.2">
      <c r="A1790" s="16" t="s">
        <v>232</v>
      </c>
      <c r="B1790" s="16" t="s">
        <v>237</v>
      </c>
      <c r="C1790" s="16" t="s">
        <v>40</v>
      </c>
      <c r="D1790" s="16" t="s">
        <v>39</v>
      </c>
      <c r="E1790" s="16" t="s">
        <v>252</v>
      </c>
      <c r="F1790" s="16" t="s">
        <v>58</v>
      </c>
      <c r="G1790" s="16" t="s">
        <v>186</v>
      </c>
      <c r="H1790">
        <v>20834</v>
      </c>
      <c r="I1790" s="1">
        <v>46233</v>
      </c>
      <c r="J1790" s="16" t="s">
        <v>57</v>
      </c>
      <c r="K1790" s="16" t="s">
        <v>43</v>
      </c>
      <c r="L1790" s="2">
        <v>0.375</v>
      </c>
      <c r="M1790" s="2">
        <v>0.64583333333333337</v>
      </c>
      <c r="N1790">
        <v>30</v>
      </c>
      <c r="O1790">
        <v>6.5</v>
      </c>
      <c r="P1790">
        <v>6</v>
      </c>
      <c r="Q1790">
        <v>36.64</v>
      </c>
      <c r="R1790" t="b">
        <v>1</v>
      </c>
      <c r="S1790" s="14">
        <v>46211.091666666667</v>
      </c>
      <c r="T1790" s="16" t="s">
        <v>234</v>
      </c>
      <c r="U1790" t="b">
        <v>0</v>
      </c>
      <c r="V1790" s="16" t="s">
        <v>51</v>
      </c>
      <c r="W1790">
        <v>20834</v>
      </c>
    </row>
    <row r="1791" spans="1:23" x14ac:dyDescent="0.2">
      <c r="A1791" s="16" t="s">
        <v>232</v>
      </c>
      <c r="B1791" s="16" t="s">
        <v>237</v>
      </c>
      <c r="C1791" s="16" t="s">
        <v>40</v>
      </c>
      <c r="D1791" s="16" t="s">
        <v>39</v>
      </c>
      <c r="E1791" s="16" t="s">
        <v>252</v>
      </c>
      <c r="F1791" s="16" t="s">
        <v>58</v>
      </c>
      <c r="G1791" s="16" t="s">
        <v>186</v>
      </c>
      <c r="H1791">
        <v>20834</v>
      </c>
      <c r="I1791" s="1">
        <v>46246</v>
      </c>
      <c r="J1791" s="16" t="s">
        <v>47</v>
      </c>
      <c r="K1791" s="16" t="s">
        <v>43</v>
      </c>
      <c r="L1791" s="2">
        <v>0.375</v>
      </c>
      <c r="M1791" s="2">
        <v>0.64583333333333337</v>
      </c>
      <c r="N1791">
        <v>30</v>
      </c>
      <c r="O1791">
        <v>6.5</v>
      </c>
      <c r="P1791">
        <v>6</v>
      </c>
      <c r="Q1791">
        <v>36.64</v>
      </c>
      <c r="R1791" t="b">
        <v>1</v>
      </c>
      <c r="S1791" s="14">
        <v>46220.273611111108</v>
      </c>
      <c r="T1791" s="16" t="s">
        <v>234</v>
      </c>
      <c r="U1791" t="b">
        <v>0</v>
      </c>
      <c r="V1791" s="16" t="s">
        <v>51</v>
      </c>
      <c r="W1791">
        <v>20834</v>
      </c>
    </row>
    <row r="1792" spans="1:23" x14ac:dyDescent="0.2">
      <c r="A1792" s="16" t="s">
        <v>232</v>
      </c>
      <c r="B1792" s="16" t="s">
        <v>237</v>
      </c>
      <c r="C1792" s="16" t="s">
        <v>40</v>
      </c>
      <c r="D1792" s="16" t="s">
        <v>39</v>
      </c>
      <c r="E1792" s="16" t="s">
        <v>252</v>
      </c>
      <c r="F1792" s="16" t="s">
        <v>58</v>
      </c>
      <c r="G1792" s="16" t="s">
        <v>186</v>
      </c>
      <c r="H1792">
        <v>20834</v>
      </c>
      <c r="I1792" s="1">
        <v>46247</v>
      </c>
      <c r="J1792" s="16" t="s">
        <v>57</v>
      </c>
      <c r="K1792" s="16" t="s">
        <v>43</v>
      </c>
      <c r="L1792" s="2">
        <v>0.375</v>
      </c>
      <c r="M1792" s="2">
        <v>0.64583333333333337</v>
      </c>
      <c r="N1792">
        <v>30</v>
      </c>
      <c r="O1792">
        <v>6.5</v>
      </c>
      <c r="P1792">
        <v>6</v>
      </c>
      <c r="Q1792">
        <v>36.64</v>
      </c>
      <c r="R1792" t="b">
        <v>1</v>
      </c>
      <c r="S1792" s="14">
        <v>46220.273611111108</v>
      </c>
      <c r="T1792" s="16" t="s">
        <v>234</v>
      </c>
      <c r="U1792" t="b">
        <v>0</v>
      </c>
      <c r="V1792" s="16" t="s">
        <v>51</v>
      </c>
      <c r="W1792">
        <v>20834</v>
      </c>
    </row>
    <row r="1793" spans="1:23" x14ac:dyDescent="0.2">
      <c r="A1793" s="16" t="s">
        <v>232</v>
      </c>
      <c r="B1793" s="16" t="s">
        <v>237</v>
      </c>
      <c r="C1793" s="16" t="s">
        <v>40</v>
      </c>
      <c r="D1793" s="16" t="s">
        <v>39</v>
      </c>
      <c r="E1793" s="16" t="s">
        <v>253</v>
      </c>
      <c r="F1793" s="16" t="s">
        <v>58</v>
      </c>
      <c r="G1793" s="16" t="s">
        <v>45</v>
      </c>
      <c r="H1793">
        <v>15718</v>
      </c>
      <c r="I1793" s="1">
        <v>46246</v>
      </c>
      <c r="J1793" s="16" t="s">
        <v>47</v>
      </c>
      <c r="K1793" s="16" t="s">
        <v>43</v>
      </c>
      <c r="L1793" s="2">
        <v>0.625</v>
      </c>
      <c r="M1793" s="2">
        <v>0.875</v>
      </c>
      <c r="N1793">
        <v>30</v>
      </c>
      <c r="O1793">
        <v>6</v>
      </c>
      <c r="P1793">
        <v>5.5</v>
      </c>
      <c r="Q1793">
        <v>36.229999999999997</v>
      </c>
      <c r="R1793" t="b">
        <v>1</v>
      </c>
      <c r="S1793" s="14">
        <v>46226.223611111112</v>
      </c>
      <c r="T1793" s="16" t="s">
        <v>235</v>
      </c>
      <c r="U1793" t="b">
        <v>0</v>
      </c>
      <c r="V1793" s="16" t="s">
        <v>51</v>
      </c>
      <c r="W1793">
        <v>15718</v>
      </c>
    </row>
    <row r="1794" spans="1:23" x14ac:dyDescent="0.2">
      <c r="A1794" s="16" t="s">
        <v>232</v>
      </c>
      <c r="B1794" s="16" t="s">
        <v>237</v>
      </c>
      <c r="C1794" s="16" t="s">
        <v>40</v>
      </c>
      <c r="D1794" s="16" t="s">
        <v>39</v>
      </c>
      <c r="E1794" s="16" t="s">
        <v>253</v>
      </c>
      <c r="F1794" s="16" t="s">
        <v>58</v>
      </c>
      <c r="G1794" s="16" t="s">
        <v>48</v>
      </c>
      <c r="H1794">
        <v>15718</v>
      </c>
      <c r="I1794" s="1">
        <v>46227</v>
      </c>
      <c r="J1794" s="16" t="s">
        <v>49</v>
      </c>
      <c r="K1794" s="16" t="s">
        <v>43</v>
      </c>
      <c r="L1794" s="2">
        <v>0.95833333333333337</v>
      </c>
      <c r="M1794" s="2">
        <v>0.29166666666666669</v>
      </c>
      <c r="N1794">
        <v>30</v>
      </c>
      <c r="O1794">
        <v>8</v>
      </c>
      <c r="P1794">
        <v>7.5</v>
      </c>
      <c r="Q1794">
        <v>36.229999999999997</v>
      </c>
      <c r="R1794" t="b">
        <v>1</v>
      </c>
      <c r="S1794" s="14">
        <v>46205.224305555559</v>
      </c>
      <c r="T1794" s="16" t="s">
        <v>233</v>
      </c>
      <c r="U1794" t="b">
        <v>0</v>
      </c>
      <c r="V1794" s="16" t="s">
        <v>51</v>
      </c>
      <c r="W1794">
        <v>15718</v>
      </c>
    </row>
    <row r="1795" spans="1:23" x14ac:dyDescent="0.2">
      <c r="A1795" s="16" t="s">
        <v>232</v>
      </c>
      <c r="B1795" s="16" t="s">
        <v>237</v>
      </c>
      <c r="C1795" s="16" t="s">
        <v>40</v>
      </c>
      <c r="D1795" s="16" t="s">
        <v>39</v>
      </c>
      <c r="E1795" s="16" t="s">
        <v>253</v>
      </c>
      <c r="F1795" s="16" t="s">
        <v>58</v>
      </c>
      <c r="G1795" s="16" t="s">
        <v>48</v>
      </c>
      <c r="H1795">
        <v>15718</v>
      </c>
      <c r="I1795" s="1">
        <v>46228</v>
      </c>
      <c r="J1795" s="16" t="s">
        <v>42</v>
      </c>
      <c r="K1795" s="16" t="s">
        <v>43</v>
      </c>
      <c r="L1795" s="2">
        <v>0.95833333333333337</v>
      </c>
      <c r="M1795" s="2">
        <v>0.29166666666666669</v>
      </c>
      <c r="N1795">
        <v>30</v>
      </c>
      <c r="O1795">
        <v>8</v>
      </c>
      <c r="P1795">
        <v>7.5</v>
      </c>
      <c r="Q1795">
        <v>36.229999999999997</v>
      </c>
      <c r="R1795" t="b">
        <v>1</v>
      </c>
      <c r="S1795" s="14">
        <v>46205.224305555559</v>
      </c>
      <c r="T1795" s="16" t="s">
        <v>233</v>
      </c>
      <c r="U1795" t="b">
        <v>0</v>
      </c>
      <c r="V1795" s="16" t="s">
        <v>51</v>
      </c>
      <c r="W1795">
        <v>15718</v>
      </c>
    </row>
    <row r="1796" spans="1:23" x14ac:dyDescent="0.2">
      <c r="A1796" s="16" t="s">
        <v>232</v>
      </c>
      <c r="B1796" s="16" t="s">
        <v>237</v>
      </c>
      <c r="C1796" s="16" t="s">
        <v>40</v>
      </c>
      <c r="D1796" s="16" t="s">
        <v>39</v>
      </c>
      <c r="E1796" s="16" t="s">
        <v>253</v>
      </c>
      <c r="F1796" s="16" t="s">
        <v>58</v>
      </c>
      <c r="G1796" s="16" t="s">
        <v>48</v>
      </c>
      <c r="H1796">
        <v>15718</v>
      </c>
      <c r="I1796" s="1">
        <v>46229</v>
      </c>
      <c r="J1796" s="16" t="s">
        <v>44</v>
      </c>
      <c r="K1796" s="16" t="s">
        <v>43</v>
      </c>
      <c r="L1796" s="2">
        <v>0.95833333333333337</v>
      </c>
      <c r="M1796" s="2">
        <v>0.29166666666666669</v>
      </c>
      <c r="N1796">
        <v>30</v>
      </c>
      <c r="O1796">
        <v>8</v>
      </c>
      <c r="P1796">
        <v>7.5</v>
      </c>
      <c r="Q1796">
        <v>36.229999999999997</v>
      </c>
      <c r="R1796" t="b">
        <v>1</v>
      </c>
      <c r="S1796" s="14">
        <v>46205.224305555559</v>
      </c>
      <c r="T1796" s="16" t="s">
        <v>233</v>
      </c>
      <c r="U1796" t="b">
        <v>0</v>
      </c>
      <c r="V1796" s="16" t="s">
        <v>51</v>
      </c>
      <c r="W1796">
        <v>15718</v>
      </c>
    </row>
    <row r="1797" spans="1:23" x14ac:dyDescent="0.2">
      <c r="A1797" s="16" t="s">
        <v>232</v>
      </c>
      <c r="B1797" s="16" t="s">
        <v>237</v>
      </c>
      <c r="C1797" s="16" t="s">
        <v>40</v>
      </c>
      <c r="D1797" s="16" t="s">
        <v>39</v>
      </c>
      <c r="E1797" s="16" t="s">
        <v>253</v>
      </c>
      <c r="F1797" s="16" t="s">
        <v>58</v>
      </c>
      <c r="G1797" s="16" t="s">
        <v>48</v>
      </c>
      <c r="H1797">
        <v>15718</v>
      </c>
      <c r="I1797" s="1">
        <v>46233</v>
      </c>
      <c r="J1797" s="16" t="s">
        <v>57</v>
      </c>
      <c r="K1797" s="16" t="s">
        <v>43</v>
      </c>
      <c r="L1797" s="2">
        <v>0.97916666666666663</v>
      </c>
      <c r="M1797" s="2">
        <v>0.3125</v>
      </c>
      <c r="N1797">
        <v>30</v>
      </c>
      <c r="O1797">
        <v>8</v>
      </c>
      <c r="P1797">
        <v>7.5</v>
      </c>
      <c r="Q1797">
        <v>36.229999999999997</v>
      </c>
      <c r="R1797" t="b">
        <v>1</v>
      </c>
      <c r="S1797" s="14">
        <v>46205.224305555559</v>
      </c>
      <c r="T1797" s="16" t="s">
        <v>233</v>
      </c>
      <c r="U1797" t="b">
        <v>0</v>
      </c>
      <c r="V1797" s="16" t="s">
        <v>51</v>
      </c>
      <c r="W1797">
        <v>15718</v>
      </c>
    </row>
    <row r="1798" spans="1:23" x14ac:dyDescent="0.2">
      <c r="A1798" s="16" t="s">
        <v>232</v>
      </c>
      <c r="B1798" s="16" t="s">
        <v>237</v>
      </c>
      <c r="C1798" s="16" t="s">
        <v>40</v>
      </c>
      <c r="D1798" s="16" t="s">
        <v>39</v>
      </c>
      <c r="E1798" s="16" t="s">
        <v>253</v>
      </c>
      <c r="F1798" s="16" t="s">
        <v>58</v>
      </c>
      <c r="G1798" s="16" t="s">
        <v>48</v>
      </c>
      <c r="H1798">
        <v>15718</v>
      </c>
      <c r="I1798" s="1">
        <v>46234</v>
      </c>
      <c r="J1798" s="16" t="s">
        <v>49</v>
      </c>
      <c r="K1798" s="16" t="s">
        <v>43</v>
      </c>
      <c r="L1798" s="2">
        <v>0.97916666666666663</v>
      </c>
      <c r="M1798" s="2">
        <v>0.3125</v>
      </c>
      <c r="N1798">
        <v>30</v>
      </c>
      <c r="O1798">
        <v>8</v>
      </c>
      <c r="P1798">
        <v>7.5</v>
      </c>
      <c r="Q1798">
        <v>36.229999999999997</v>
      </c>
      <c r="R1798" t="b">
        <v>1</v>
      </c>
      <c r="S1798" s="14">
        <v>46205.224305555559</v>
      </c>
      <c r="T1798" s="16" t="s">
        <v>233</v>
      </c>
      <c r="U1798" t="b">
        <v>0</v>
      </c>
      <c r="V1798" s="16" t="s">
        <v>51</v>
      </c>
      <c r="W1798">
        <v>15718</v>
      </c>
    </row>
    <row r="1799" spans="1:23" x14ac:dyDescent="0.2">
      <c r="A1799" s="16" t="s">
        <v>232</v>
      </c>
      <c r="B1799" s="16" t="s">
        <v>237</v>
      </c>
      <c r="C1799" s="16" t="s">
        <v>40</v>
      </c>
      <c r="D1799" s="16" t="s">
        <v>39</v>
      </c>
      <c r="E1799" s="16" t="s">
        <v>253</v>
      </c>
      <c r="F1799" s="16" t="s">
        <v>58</v>
      </c>
      <c r="G1799" s="16" t="s">
        <v>48</v>
      </c>
      <c r="H1799">
        <v>15718</v>
      </c>
      <c r="I1799" s="1">
        <v>46235</v>
      </c>
      <c r="J1799" s="16" t="s">
        <v>42</v>
      </c>
      <c r="K1799" s="16" t="s">
        <v>43</v>
      </c>
      <c r="L1799" s="2">
        <v>0.97916666666666663</v>
      </c>
      <c r="M1799" s="2">
        <v>0.3125</v>
      </c>
      <c r="N1799">
        <v>30</v>
      </c>
      <c r="O1799">
        <v>8</v>
      </c>
      <c r="P1799">
        <v>7.5</v>
      </c>
      <c r="Q1799">
        <v>36.229999999999997</v>
      </c>
      <c r="R1799" t="b">
        <v>1</v>
      </c>
      <c r="S1799" s="14">
        <v>46205.224305555559</v>
      </c>
      <c r="T1799" s="16" t="s">
        <v>233</v>
      </c>
      <c r="U1799" t="b">
        <v>0</v>
      </c>
      <c r="V1799" s="16" t="s">
        <v>51</v>
      </c>
      <c r="W1799">
        <v>15718</v>
      </c>
    </row>
    <row r="1800" spans="1:23" x14ac:dyDescent="0.2">
      <c r="A1800" s="16" t="s">
        <v>232</v>
      </c>
      <c r="B1800" s="16" t="s">
        <v>237</v>
      </c>
      <c r="C1800" s="16" t="s">
        <v>40</v>
      </c>
      <c r="D1800" s="16" t="s">
        <v>39</v>
      </c>
      <c r="E1800" s="16" t="s">
        <v>253</v>
      </c>
      <c r="F1800" s="16" t="s">
        <v>58</v>
      </c>
      <c r="G1800" s="16" t="s">
        <v>48</v>
      </c>
      <c r="H1800">
        <v>15718</v>
      </c>
      <c r="I1800" s="1">
        <v>46236</v>
      </c>
      <c r="J1800" s="16" t="s">
        <v>44</v>
      </c>
      <c r="K1800" s="16" t="s">
        <v>43</v>
      </c>
      <c r="L1800" s="2">
        <v>0.97916666666666663</v>
      </c>
      <c r="M1800" s="2">
        <v>0.3125</v>
      </c>
      <c r="N1800">
        <v>30</v>
      </c>
      <c r="O1800">
        <v>8</v>
      </c>
      <c r="P1800">
        <v>7.5</v>
      </c>
      <c r="Q1800">
        <v>36.229999999999997</v>
      </c>
      <c r="R1800" t="b">
        <v>1</v>
      </c>
      <c r="S1800" s="14">
        <v>46205.224305555559</v>
      </c>
      <c r="T1800" s="16" t="s">
        <v>233</v>
      </c>
      <c r="U1800" t="b">
        <v>0</v>
      </c>
      <c r="V1800" s="16" t="s">
        <v>51</v>
      </c>
      <c r="W1800">
        <v>15718</v>
      </c>
    </row>
    <row r="1801" spans="1:23" x14ac:dyDescent="0.2">
      <c r="A1801" s="16" t="s">
        <v>232</v>
      </c>
      <c r="B1801" s="16" t="s">
        <v>237</v>
      </c>
      <c r="C1801" s="16" t="s">
        <v>40</v>
      </c>
      <c r="D1801" s="16" t="s">
        <v>39</v>
      </c>
      <c r="E1801" s="16" t="s">
        <v>253</v>
      </c>
      <c r="F1801" s="16" t="s">
        <v>58</v>
      </c>
      <c r="G1801" s="16" t="s">
        <v>48</v>
      </c>
      <c r="H1801">
        <v>15718</v>
      </c>
      <c r="I1801" s="1">
        <v>46241</v>
      </c>
      <c r="J1801" s="16" t="s">
        <v>49</v>
      </c>
      <c r="K1801" s="16" t="s">
        <v>43</v>
      </c>
      <c r="L1801" s="2">
        <v>0.95833333333333337</v>
      </c>
      <c r="M1801" s="2">
        <v>0.29166666666666669</v>
      </c>
      <c r="N1801">
        <v>30</v>
      </c>
      <c r="O1801">
        <v>8</v>
      </c>
      <c r="P1801">
        <v>7.5</v>
      </c>
      <c r="Q1801">
        <v>36.229999999999997</v>
      </c>
      <c r="R1801" t="b">
        <v>1</v>
      </c>
      <c r="S1801" s="14">
        <v>46220.273611111108</v>
      </c>
      <c r="T1801" s="16" t="s">
        <v>234</v>
      </c>
      <c r="U1801" t="b">
        <v>0</v>
      </c>
      <c r="V1801" s="16" t="s">
        <v>51</v>
      </c>
      <c r="W1801">
        <v>15718</v>
      </c>
    </row>
    <row r="1802" spans="1:23" x14ac:dyDescent="0.2">
      <c r="A1802" s="16" t="s">
        <v>232</v>
      </c>
      <c r="B1802" s="16" t="s">
        <v>237</v>
      </c>
      <c r="C1802" s="16" t="s">
        <v>40</v>
      </c>
      <c r="D1802" s="16" t="s">
        <v>39</v>
      </c>
      <c r="E1802" s="16" t="s">
        <v>253</v>
      </c>
      <c r="F1802" s="16" t="s">
        <v>58</v>
      </c>
      <c r="G1802" s="16" t="s">
        <v>48</v>
      </c>
      <c r="H1802">
        <v>15718</v>
      </c>
      <c r="I1802" s="1">
        <v>46242</v>
      </c>
      <c r="J1802" s="16" t="s">
        <v>42</v>
      </c>
      <c r="K1802" s="16" t="s">
        <v>43</v>
      </c>
      <c r="L1802" s="2">
        <v>0.95833333333333337</v>
      </c>
      <c r="M1802" s="2">
        <v>0.29166666666666669</v>
      </c>
      <c r="N1802">
        <v>30</v>
      </c>
      <c r="O1802">
        <v>8</v>
      </c>
      <c r="P1802">
        <v>7.5</v>
      </c>
      <c r="Q1802">
        <v>36.229999999999997</v>
      </c>
      <c r="R1802" t="b">
        <v>1</v>
      </c>
      <c r="S1802" s="14">
        <v>46220.273611111108</v>
      </c>
      <c r="T1802" s="16" t="s">
        <v>234</v>
      </c>
      <c r="U1802" t="b">
        <v>0</v>
      </c>
      <c r="V1802" s="16" t="s">
        <v>51</v>
      </c>
      <c r="W1802">
        <v>15718</v>
      </c>
    </row>
    <row r="1803" spans="1:23" x14ac:dyDescent="0.2">
      <c r="A1803" s="16" t="s">
        <v>232</v>
      </c>
      <c r="B1803" s="16" t="s">
        <v>237</v>
      </c>
      <c r="C1803" s="16" t="s">
        <v>40</v>
      </c>
      <c r="D1803" s="16" t="s">
        <v>39</v>
      </c>
      <c r="E1803" s="16" t="s">
        <v>253</v>
      </c>
      <c r="F1803" s="16" t="s">
        <v>58</v>
      </c>
      <c r="G1803" s="16" t="s">
        <v>48</v>
      </c>
      <c r="H1803">
        <v>15718</v>
      </c>
      <c r="I1803" s="1">
        <v>46243</v>
      </c>
      <c r="J1803" s="16" t="s">
        <v>44</v>
      </c>
      <c r="K1803" s="16" t="s">
        <v>43</v>
      </c>
      <c r="L1803" s="2">
        <v>0.95833333333333337</v>
      </c>
      <c r="M1803" s="2">
        <v>0.29166666666666669</v>
      </c>
      <c r="N1803">
        <v>30</v>
      </c>
      <c r="O1803">
        <v>8</v>
      </c>
      <c r="P1803">
        <v>7.5</v>
      </c>
      <c r="Q1803">
        <v>36.229999999999997</v>
      </c>
      <c r="R1803" t="b">
        <v>1</v>
      </c>
      <c r="S1803" s="14">
        <v>46220.273611111108</v>
      </c>
      <c r="T1803" s="16" t="s">
        <v>234</v>
      </c>
      <c r="U1803" t="b">
        <v>0</v>
      </c>
      <c r="V1803" s="16" t="s">
        <v>51</v>
      </c>
      <c r="W1803">
        <v>15718</v>
      </c>
    </row>
    <row r="1804" spans="1:23" x14ac:dyDescent="0.2">
      <c r="A1804" s="16" t="s">
        <v>232</v>
      </c>
      <c r="B1804" s="16" t="s">
        <v>237</v>
      </c>
      <c r="C1804" s="16" t="s">
        <v>40</v>
      </c>
      <c r="D1804" s="16" t="s">
        <v>39</v>
      </c>
      <c r="E1804" s="16" t="s">
        <v>253</v>
      </c>
      <c r="F1804" s="16" t="s">
        <v>58</v>
      </c>
      <c r="G1804" s="16" t="s">
        <v>48</v>
      </c>
      <c r="H1804">
        <v>15718</v>
      </c>
      <c r="I1804" s="1">
        <v>46247</v>
      </c>
      <c r="J1804" s="16" t="s">
        <v>57</v>
      </c>
      <c r="K1804" s="16" t="s">
        <v>43</v>
      </c>
      <c r="L1804" s="2">
        <v>0.97916666666666663</v>
      </c>
      <c r="M1804" s="2">
        <v>0.3125</v>
      </c>
      <c r="N1804">
        <v>30</v>
      </c>
      <c r="O1804">
        <v>8</v>
      </c>
      <c r="P1804">
        <v>7.5</v>
      </c>
      <c r="Q1804">
        <v>36.229999999999997</v>
      </c>
      <c r="R1804" t="b">
        <v>1</v>
      </c>
      <c r="S1804" s="14">
        <v>46220.273611111108</v>
      </c>
      <c r="T1804" s="16" t="s">
        <v>234</v>
      </c>
      <c r="U1804" t="b">
        <v>0</v>
      </c>
      <c r="V1804" s="16" t="s">
        <v>51</v>
      </c>
      <c r="W1804">
        <v>15718</v>
      </c>
    </row>
    <row r="1805" spans="1:23" x14ac:dyDescent="0.2">
      <c r="A1805" s="16" t="s">
        <v>232</v>
      </c>
      <c r="B1805" s="16" t="s">
        <v>237</v>
      </c>
      <c r="C1805" s="16" t="s">
        <v>40</v>
      </c>
      <c r="D1805" s="16" t="s">
        <v>39</v>
      </c>
      <c r="E1805" s="16" t="s">
        <v>253</v>
      </c>
      <c r="F1805" s="16" t="s">
        <v>58</v>
      </c>
      <c r="G1805" s="16" t="s">
        <v>48</v>
      </c>
      <c r="H1805">
        <v>15718</v>
      </c>
      <c r="I1805" s="1">
        <v>46248</v>
      </c>
      <c r="J1805" s="16" t="s">
        <v>49</v>
      </c>
      <c r="K1805" s="16" t="s">
        <v>43</v>
      </c>
      <c r="L1805" s="2">
        <v>0.97916666666666663</v>
      </c>
      <c r="M1805" s="2">
        <v>0.3125</v>
      </c>
      <c r="N1805">
        <v>30</v>
      </c>
      <c r="O1805">
        <v>8</v>
      </c>
      <c r="P1805">
        <v>7.5</v>
      </c>
      <c r="Q1805">
        <v>36.229999999999997</v>
      </c>
      <c r="R1805" t="b">
        <v>1</v>
      </c>
      <c r="S1805" s="14">
        <v>46220.273611111108</v>
      </c>
      <c r="T1805" s="16" t="s">
        <v>234</v>
      </c>
      <c r="U1805" t="b">
        <v>0</v>
      </c>
      <c r="V1805" s="16" t="s">
        <v>51</v>
      </c>
      <c r="W1805">
        <v>15718</v>
      </c>
    </row>
    <row r="1806" spans="1:23" x14ac:dyDescent="0.2">
      <c r="A1806" s="16" t="s">
        <v>232</v>
      </c>
      <c r="B1806" s="16" t="s">
        <v>237</v>
      </c>
      <c r="C1806" s="16" t="s">
        <v>40</v>
      </c>
      <c r="D1806" s="16" t="s">
        <v>39</v>
      </c>
      <c r="E1806" s="16" t="s">
        <v>253</v>
      </c>
      <c r="F1806" s="16" t="s">
        <v>58</v>
      </c>
      <c r="G1806" s="16" t="s">
        <v>48</v>
      </c>
      <c r="H1806">
        <v>15718</v>
      </c>
      <c r="I1806" s="1">
        <v>46249</v>
      </c>
      <c r="J1806" s="16" t="s">
        <v>42</v>
      </c>
      <c r="K1806" s="16" t="s">
        <v>43</v>
      </c>
      <c r="L1806" s="2">
        <v>0.97916666666666663</v>
      </c>
      <c r="M1806" s="2">
        <v>0.3125</v>
      </c>
      <c r="N1806">
        <v>30</v>
      </c>
      <c r="O1806">
        <v>8</v>
      </c>
      <c r="P1806">
        <v>7.5</v>
      </c>
      <c r="Q1806">
        <v>36.229999999999997</v>
      </c>
      <c r="R1806" t="b">
        <v>1</v>
      </c>
      <c r="S1806" s="14">
        <v>46220.273611111108</v>
      </c>
      <c r="T1806" s="16" t="s">
        <v>234</v>
      </c>
      <c r="U1806" t="b">
        <v>0</v>
      </c>
      <c r="V1806" s="16" t="s">
        <v>51</v>
      </c>
      <c r="W1806">
        <v>15718</v>
      </c>
    </row>
    <row r="1807" spans="1:23" x14ac:dyDescent="0.2">
      <c r="A1807" s="16" t="s">
        <v>232</v>
      </c>
      <c r="B1807" s="16" t="s">
        <v>237</v>
      </c>
      <c r="C1807" s="16" t="s">
        <v>40</v>
      </c>
      <c r="D1807" s="16" t="s">
        <v>39</v>
      </c>
      <c r="E1807" s="16" t="s">
        <v>253</v>
      </c>
      <c r="F1807" s="16" t="s">
        <v>58</v>
      </c>
      <c r="G1807" s="16" t="s">
        <v>48</v>
      </c>
      <c r="H1807">
        <v>15718</v>
      </c>
      <c r="I1807" s="1">
        <v>46250</v>
      </c>
      <c r="J1807" s="16" t="s">
        <v>44</v>
      </c>
      <c r="K1807" s="16" t="s">
        <v>43</v>
      </c>
      <c r="L1807" s="2">
        <v>0.97916666666666663</v>
      </c>
      <c r="M1807" s="2">
        <v>0.3125</v>
      </c>
      <c r="N1807">
        <v>30</v>
      </c>
      <c r="O1807">
        <v>8</v>
      </c>
      <c r="P1807">
        <v>7.5</v>
      </c>
      <c r="Q1807">
        <v>36.229999999999997</v>
      </c>
      <c r="R1807" t="b">
        <v>1</v>
      </c>
      <c r="S1807" s="14">
        <v>46220.273611111108</v>
      </c>
      <c r="T1807" s="16" t="s">
        <v>234</v>
      </c>
      <c r="U1807" t="b">
        <v>0</v>
      </c>
      <c r="V1807" s="16" t="s">
        <v>51</v>
      </c>
      <c r="W1807">
        <v>15718</v>
      </c>
    </row>
    <row r="1808" spans="1:23" x14ac:dyDescent="0.2">
      <c r="A1808" s="16" t="s">
        <v>232</v>
      </c>
      <c r="B1808" s="16" t="s">
        <v>237</v>
      </c>
      <c r="C1808" s="16" t="s">
        <v>40</v>
      </c>
      <c r="D1808" s="16" t="s">
        <v>39</v>
      </c>
      <c r="E1808" s="16" t="s">
        <v>253</v>
      </c>
      <c r="F1808" s="16" t="s">
        <v>58</v>
      </c>
      <c r="G1808" s="16" t="s">
        <v>194</v>
      </c>
      <c r="H1808">
        <v>15718</v>
      </c>
      <c r="I1808" s="1">
        <v>46232</v>
      </c>
      <c r="J1808" s="16" t="s">
        <v>47</v>
      </c>
      <c r="K1808" s="16" t="s">
        <v>43</v>
      </c>
      <c r="L1808" s="2">
        <v>0.625</v>
      </c>
      <c r="M1808" s="2">
        <v>0.875</v>
      </c>
      <c r="N1808">
        <v>30</v>
      </c>
      <c r="O1808">
        <v>6</v>
      </c>
      <c r="P1808">
        <v>5.5</v>
      </c>
      <c r="Q1808">
        <v>36.229999999999997</v>
      </c>
      <c r="R1808" t="b">
        <v>1</v>
      </c>
      <c r="S1808" s="14">
        <v>46205.224305555559</v>
      </c>
      <c r="T1808" s="16" t="s">
        <v>233</v>
      </c>
      <c r="U1808" t="b">
        <v>0</v>
      </c>
      <c r="V1808" s="16" t="s">
        <v>51</v>
      </c>
      <c r="W1808">
        <v>15718</v>
      </c>
    </row>
    <row r="1809" spans="1:23" x14ac:dyDescent="0.2">
      <c r="A1809" s="16" t="s">
        <v>232</v>
      </c>
      <c r="B1809" s="16" t="s">
        <v>237</v>
      </c>
      <c r="C1809" s="16" t="s">
        <v>40</v>
      </c>
      <c r="D1809" s="16" t="s">
        <v>39</v>
      </c>
      <c r="E1809" s="16" t="s">
        <v>254</v>
      </c>
      <c r="F1809" s="16" t="s">
        <v>58</v>
      </c>
      <c r="G1809" s="16" t="s">
        <v>45</v>
      </c>
      <c r="H1809">
        <v>22883</v>
      </c>
      <c r="I1809" s="1">
        <v>46224</v>
      </c>
      <c r="J1809" s="16" t="s">
        <v>46</v>
      </c>
      <c r="K1809" s="16" t="s">
        <v>43</v>
      </c>
      <c r="L1809" s="2">
        <v>0.29166666666666669</v>
      </c>
      <c r="M1809" s="2">
        <v>0.5625</v>
      </c>
      <c r="N1809">
        <v>30</v>
      </c>
      <c r="O1809">
        <v>6.5</v>
      </c>
      <c r="P1809">
        <v>6</v>
      </c>
      <c r="Q1809">
        <v>36.229999999999997</v>
      </c>
      <c r="R1809" t="b">
        <v>1</v>
      </c>
      <c r="S1809" s="14">
        <v>46205.224305555559</v>
      </c>
      <c r="T1809" s="16" t="s">
        <v>233</v>
      </c>
      <c r="U1809" t="b">
        <v>0</v>
      </c>
      <c r="V1809" s="16" t="s">
        <v>51</v>
      </c>
      <c r="W1809">
        <v>22883</v>
      </c>
    </row>
    <row r="1810" spans="1:23" x14ac:dyDescent="0.2">
      <c r="A1810" s="16" t="s">
        <v>232</v>
      </c>
      <c r="B1810" s="16" t="s">
        <v>237</v>
      </c>
      <c r="C1810" s="16" t="s">
        <v>40</v>
      </c>
      <c r="D1810" s="16" t="s">
        <v>39</v>
      </c>
      <c r="E1810" s="16" t="s">
        <v>254</v>
      </c>
      <c r="F1810" s="16" t="s">
        <v>58</v>
      </c>
      <c r="G1810" s="16" t="s">
        <v>45</v>
      </c>
      <c r="H1810">
        <v>22883</v>
      </c>
      <c r="I1810" s="1">
        <v>46225</v>
      </c>
      <c r="J1810" s="16" t="s">
        <v>47</v>
      </c>
      <c r="K1810" s="16" t="s">
        <v>43</v>
      </c>
      <c r="L1810" s="2">
        <v>0.29166666666666669</v>
      </c>
      <c r="M1810" s="2">
        <v>0.5625</v>
      </c>
      <c r="N1810">
        <v>30</v>
      </c>
      <c r="O1810">
        <v>6.5</v>
      </c>
      <c r="P1810">
        <v>6</v>
      </c>
      <c r="Q1810">
        <v>36.229999999999997</v>
      </c>
      <c r="R1810" t="b">
        <v>1</v>
      </c>
      <c r="S1810" s="14">
        <v>46205.224305555559</v>
      </c>
      <c r="T1810" s="16" t="s">
        <v>233</v>
      </c>
      <c r="U1810" t="b">
        <v>0</v>
      </c>
      <c r="V1810" s="16" t="s">
        <v>51</v>
      </c>
      <c r="W1810">
        <v>22883</v>
      </c>
    </row>
    <row r="1811" spans="1:23" x14ac:dyDescent="0.2">
      <c r="A1811" s="16" t="s">
        <v>232</v>
      </c>
      <c r="B1811" s="16" t="s">
        <v>237</v>
      </c>
      <c r="C1811" s="16" t="s">
        <v>40</v>
      </c>
      <c r="D1811" s="16" t="s">
        <v>39</v>
      </c>
      <c r="E1811" s="16" t="s">
        <v>254</v>
      </c>
      <c r="F1811" s="16" t="s">
        <v>58</v>
      </c>
      <c r="G1811" s="16" t="s">
        <v>45</v>
      </c>
      <c r="H1811">
        <v>22883</v>
      </c>
      <c r="I1811" s="1">
        <v>46226</v>
      </c>
      <c r="J1811" s="16" t="s">
        <v>57</v>
      </c>
      <c r="K1811" s="16" t="s">
        <v>43</v>
      </c>
      <c r="L1811" s="2">
        <v>0.27083333333333331</v>
      </c>
      <c r="M1811" s="2">
        <v>0.625</v>
      </c>
      <c r="N1811">
        <v>30</v>
      </c>
      <c r="O1811">
        <v>8.5</v>
      </c>
      <c r="P1811">
        <v>8</v>
      </c>
      <c r="Q1811">
        <v>36.229999999999997</v>
      </c>
      <c r="R1811" t="b">
        <v>1</v>
      </c>
      <c r="S1811" s="14">
        <v>46205.224305555559</v>
      </c>
      <c r="T1811" s="16" t="s">
        <v>233</v>
      </c>
      <c r="U1811" t="b">
        <v>0</v>
      </c>
      <c r="V1811" s="16" t="s">
        <v>51</v>
      </c>
      <c r="W1811">
        <v>22883</v>
      </c>
    </row>
    <row r="1812" spans="1:23" x14ac:dyDescent="0.2">
      <c r="A1812" s="16" t="s">
        <v>232</v>
      </c>
      <c r="B1812" s="16" t="s">
        <v>237</v>
      </c>
      <c r="C1812" s="16" t="s">
        <v>40</v>
      </c>
      <c r="D1812" s="16" t="s">
        <v>39</v>
      </c>
      <c r="E1812" s="16" t="s">
        <v>254</v>
      </c>
      <c r="F1812" s="16" t="s">
        <v>58</v>
      </c>
      <c r="G1812" s="16" t="s">
        <v>45</v>
      </c>
      <c r="H1812">
        <v>22883</v>
      </c>
      <c r="I1812" s="1">
        <v>46232</v>
      </c>
      <c r="J1812" s="16" t="s">
        <v>47</v>
      </c>
      <c r="K1812" s="16" t="s">
        <v>43</v>
      </c>
      <c r="L1812" s="2">
        <v>0.27083333333333331</v>
      </c>
      <c r="M1812" s="2">
        <v>0.625</v>
      </c>
      <c r="N1812">
        <v>30</v>
      </c>
      <c r="O1812">
        <v>8.5</v>
      </c>
      <c r="P1812">
        <v>8</v>
      </c>
      <c r="Q1812">
        <v>36.229999999999997</v>
      </c>
      <c r="R1812" t="b">
        <v>1</v>
      </c>
      <c r="S1812" s="14">
        <v>46205.224305555559</v>
      </c>
      <c r="T1812" s="16" t="s">
        <v>233</v>
      </c>
      <c r="U1812" t="b">
        <v>0</v>
      </c>
      <c r="V1812" s="16" t="s">
        <v>51</v>
      </c>
      <c r="W1812">
        <v>22883</v>
      </c>
    </row>
    <row r="1813" spans="1:23" x14ac:dyDescent="0.2">
      <c r="A1813" s="16" t="s">
        <v>232</v>
      </c>
      <c r="B1813" s="16" t="s">
        <v>237</v>
      </c>
      <c r="C1813" s="16" t="s">
        <v>40</v>
      </c>
      <c r="D1813" s="16" t="s">
        <v>39</v>
      </c>
      <c r="E1813" s="16" t="s">
        <v>254</v>
      </c>
      <c r="F1813" s="16" t="s">
        <v>58</v>
      </c>
      <c r="G1813" s="16" t="s">
        <v>45</v>
      </c>
      <c r="H1813">
        <v>22883</v>
      </c>
      <c r="I1813" s="1">
        <v>46233</v>
      </c>
      <c r="J1813" s="16" t="s">
        <v>57</v>
      </c>
      <c r="K1813" s="16" t="s">
        <v>43</v>
      </c>
      <c r="L1813" s="2">
        <v>0.27083333333333331</v>
      </c>
      <c r="M1813" s="2">
        <v>0.625</v>
      </c>
      <c r="N1813">
        <v>30</v>
      </c>
      <c r="O1813">
        <v>8.5</v>
      </c>
      <c r="P1813">
        <v>8</v>
      </c>
      <c r="Q1813">
        <v>36.229999999999997</v>
      </c>
      <c r="R1813" t="b">
        <v>1</v>
      </c>
      <c r="S1813" s="14">
        <v>46205.224305555559</v>
      </c>
      <c r="T1813" s="16" t="s">
        <v>233</v>
      </c>
      <c r="U1813" t="b">
        <v>0</v>
      </c>
      <c r="V1813" s="16" t="s">
        <v>51</v>
      </c>
      <c r="W1813">
        <v>22883</v>
      </c>
    </row>
    <row r="1814" spans="1:23" x14ac:dyDescent="0.2">
      <c r="A1814" s="16" t="s">
        <v>232</v>
      </c>
      <c r="B1814" s="16" t="s">
        <v>237</v>
      </c>
      <c r="C1814" s="16" t="s">
        <v>40</v>
      </c>
      <c r="D1814" s="16" t="s">
        <v>39</v>
      </c>
      <c r="E1814" s="16" t="s">
        <v>254</v>
      </c>
      <c r="F1814" s="16" t="s">
        <v>58</v>
      </c>
      <c r="G1814" s="16" t="s">
        <v>45</v>
      </c>
      <c r="H1814">
        <v>22883</v>
      </c>
      <c r="I1814" s="1">
        <v>46235</v>
      </c>
      <c r="J1814" s="16" t="s">
        <v>42</v>
      </c>
      <c r="K1814" s="16" t="s">
        <v>43</v>
      </c>
      <c r="L1814" s="2">
        <v>0.27083333333333331</v>
      </c>
      <c r="M1814" s="2">
        <v>0.625</v>
      </c>
      <c r="N1814">
        <v>30</v>
      </c>
      <c r="O1814">
        <v>8.5</v>
      </c>
      <c r="P1814">
        <v>8</v>
      </c>
      <c r="Q1814">
        <v>36.229999999999997</v>
      </c>
      <c r="R1814" t="b">
        <v>1</v>
      </c>
      <c r="S1814" s="14">
        <v>46205.224305555559</v>
      </c>
      <c r="T1814" s="16" t="s">
        <v>233</v>
      </c>
      <c r="U1814" t="b">
        <v>0</v>
      </c>
      <c r="V1814" s="16" t="s">
        <v>51</v>
      </c>
      <c r="W1814">
        <v>22883</v>
      </c>
    </row>
    <row r="1815" spans="1:23" x14ac:dyDescent="0.2">
      <c r="A1815" s="16" t="s">
        <v>232</v>
      </c>
      <c r="B1815" s="16" t="s">
        <v>237</v>
      </c>
      <c r="C1815" s="16" t="s">
        <v>40</v>
      </c>
      <c r="D1815" s="16" t="s">
        <v>39</v>
      </c>
      <c r="E1815" s="16" t="s">
        <v>254</v>
      </c>
      <c r="F1815" s="16" t="s">
        <v>58</v>
      </c>
      <c r="G1815" s="16" t="s">
        <v>45</v>
      </c>
      <c r="H1815">
        <v>22883</v>
      </c>
      <c r="I1815" s="1">
        <v>46236</v>
      </c>
      <c r="J1815" s="16" t="s">
        <v>44</v>
      </c>
      <c r="K1815" s="16" t="s">
        <v>43</v>
      </c>
      <c r="L1815" s="2">
        <v>0.27083333333333331</v>
      </c>
      <c r="M1815" s="2">
        <v>0.625</v>
      </c>
      <c r="N1815">
        <v>30</v>
      </c>
      <c r="O1815">
        <v>8.5</v>
      </c>
      <c r="P1815">
        <v>8</v>
      </c>
      <c r="Q1815">
        <v>36.229999999999997</v>
      </c>
      <c r="R1815" t="b">
        <v>1</v>
      </c>
      <c r="S1815" s="14">
        <v>46205.224305555559</v>
      </c>
      <c r="T1815" s="16" t="s">
        <v>233</v>
      </c>
      <c r="U1815" t="b">
        <v>0</v>
      </c>
      <c r="V1815" s="16" t="s">
        <v>51</v>
      </c>
      <c r="W1815">
        <v>22883</v>
      </c>
    </row>
    <row r="1816" spans="1:23" x14ac:dyDescent="0.2">
      <c r="A1816" s="16" t="s">
        <v>232</v>
      </c>
      <c r="B1816" s="16" t="s">
        <v>237</v>
      </c>
      <c r="C1816" s="16" t="s">
        <v>40</v>
      </c>
      <c r="D1816" s="16" t="s">
        <v>39</v>
      </c>
      <c r="E1816" s="16" t="s">
        <v>254</v>
      </c>
      <c r="F1816" s="16" t="s">
        <v>58</v>
      </c>
      <c r="G1816" s="16" t="s">
        <v>45</v>
      </c>
      <c r="H1816">
        <v>22883</v>
      </c>
      <c r="I1816" s="1">
        <v>46240</v>
      </c>
      <c r="J1816" s="16" t="s">
        <v>57</v>
      </c>
      <c r="K1816" s="16" t="s">
        <v>43</v>
      </c>
      <c r="L1816" s="2">
        <v>0.29166666666666669</v>
      </c>
      <c r="M1816" s="2">
        <v>0.60416666666666663</v>
      </c>
      <c r="N1816">
        <v>30</v>
      </c>
      <c r="O1816">
        <v>7.5</v>
      </c>
      <c r="P1816">
        <v>7</v>
      </c>
      <c r="Q1816">
        <v>36.229999999999997</v>
      </c>
      <c r="R1816" t="b">
        <v>1</v>
      </c>
      <c r="S1816" s="14">
        <v>46220.273611111108</v>
      </c>
      <c r="T1816" s="16" t="s">
        <v>234</v>
      </c>
      <c r="U1816" t="b">
        <v>0</v>
      </c>
      <c r="V1816" s="16" t="s">
        <v>51</v>
      </c>
      <c r="W1816">
        <v>22883</v>
      </c>
    </row>
    <row r="1817" spans="1:23" x14ac:dyDescent="0.2">
      <c r="A1817" s="16" t="s">
        <v>232</v>
      </c>
      <c r="B1817" s="16" t="s">
        <v>237</v>
      </c>
      <c r="C1817" s="16" t="s">
        <v>40</v>
      </c>
      <c r="D1817" s="16" t="s">
        <v>39</v>
      </c>
      <c r="E1817" s="16" t="s">
        <v>254</v>
      </c>
      <c r="F1817" s="16" t="s">
        <v>58</v>
      </c>
      <c r="G1817" s="16" t="s">
        <v>45</v>
      </c>
      <c r="H1817">
        <v>22883</v>
      </c>
      <c r="I1817" s="1">
        <v>46241</v>
      </c>
      <c r="J1817" s="16" t="s">
        <v>49</v>
      </c>
      <c r="K1817" s="16" t="s">
        <v>43</v>
      </c>
      <c r="L1817" s="2">
        <v>0.27083333333333331</v>
      </c>
      <c r="M1817" s="2">
        <v>0.625</v>
      </c>
      <c r="N1817">
        <v>30</v>
      </c>
      <c r="O1817">
        <v>8.5</v>
      </c>
      <c r="P1817">
        <v>8</v>
      </c>
      <c r="Q1817">
        <v>36.229999999999997</v>
      </c>
      <c r="R1817" t="b">
        <v>1</v>
      </c>
      <c r="S1817" s="14">
        <v>46220.273611111108</v>
      </c>
      <c r="T1817" s="16" t="s">
        <v>234</v>
      </c>
      <c r="U1817" t="b">
        <v>0</v>
      </c>
      <c r="V1817" s="16" t="s">
        <v>51</v>
      </c>
      <c r="W1817">
        <v>22883</v>
      </c>
    </row>
    <row r="1818" spans="1:23" x14ac:dyDescent="0.2">
      <c r="A1818" s="16" t="s">
        <v>232</v>
      </c>
      <c r="B1818" s="16" t="s">
        <v>237</v>
      </c>
      <c r="C1818" s="16" t="s">
        <v>40</v>
      </c>
      <c r="D1818" s="16" t="s">
        <v>39</v>
      </c>
      <c r="E1818" s="16" t="s">
        <v>254</v>
      </c>
      <c r="F1818" s="16" t="s">
        <v>58</v>
      </c>
      <c r="G1818" s="16" t="s">
        <v>45</v>
      </c>
      <c r="H1818">
        <v>22883</v>
      </c>
      <c r="I1818" s="1">
        <v>46246</v>
      </c>
      <c r="J1818" s="16" t="s">
        <v>47</v>
      </c>
      <c r="K1818" s="16" t="s">
        <v>43</v>
      </c>
      <c r="L1818" s="2">
        <v>0.27083333333333331</v>
      </c>
      <c r="M1818" s="2">
        <v>0.625</v>
      </c>
      <c r="N1818">
        <v>30</v>
      </c>
      <c r="O1818">
        <v>8.5</v>
      </c>
      <c r="P1818">
        <v>8</v>
      </c>
      <c r="Q1818">
        <v>36.229999999999997</v>
      </c>
      <c r="R1818" t="b">
        <v>1</v>
      </c>
      <c r="S1818" s="14">
        <v>46226.223611111112</v>
      </c>
      <c r="T1818" s="16" t="s">
        <v>235</v>
      </c>
      <c r="U1818" t="b">
        <v>0</v>
      </c>
      <c r="V1818" s="16" t="s">
        <v>51</v>
      </c>
      <c r="W1818">
        <v>22883</v>
      </c>
    </row>
    <row r="1819" spans="1:23" x14ac:dyDescent="0.2">
      <c r="A1819" s="16" t="s">
        <v>232</v>
      </c>
      <c r="B1819" s="16" t="s">
        <v>237</v>
      </c>
      <c r="C1819" s="16" t="s">
        <v>40</v>
      </c>
      <c r="D1819" s="16" t="s">
        <v>39</v>
      </c>
      <c r="E1819" s="16" t="s">
        <v>254</v>
      </c>
      <c r="F1819" s="16" t="s">
        <v>58</v>
      </c>
      <c r="G1819" s="16" t="s">
        <v>45</v>
      </c>
      <c r="H1819">
        <v>22883</v>
      </c>
      <c r="I1819" s="1">
        <v>46247</v>
      </c>
      <c r="J1819" s="16" t="s">
        <v>57</v>
      </c>
      <c r="K1819" s="16" t="s">
        <v>43</v>
      </c>
      <c r="L1819" s="2">
        <v>0.27083333333333331</v>
      </c>
      <c r="M1819" s="2">
        <v>0.625</v>
      </c>
      <c r="N1819">
        <v>30</v>
      </c>
      <c r="O1819">
        <v>8.5</v>
      </c>
      <c r="P1819">
        <v>8</v>
      </c>
      <c r="Q1819">
        <v>36.229999999999997</v>
      </c>
      <c r="R1819" t="b">
        <v>1</v>
      </c>
      <c r="S1819" s="14">
        <v>46226.223611111112</v>
      </c>
      <c r="T1819" s="16" t="s">
        <v>235</v>
      </c>
      <c r="U1819" t="b">
        <v>0</v>
      </c>
      <c r="V1819" s="16" t="s">
        <v>51</v>
      </c>
      <c r="W1819">
        <v>22883</v>
      </c>
    </row>
    <row r="1820" spans="1:23" x14ac:dyDescent="0.2">
      <c r="A1820" s="16" t="s">
        <v>232</v>
      </c>
      <c r="B1820" s="16" t="s">
        <v>237</v>
      </c>
      <c r="C1820" s="16" t="s">
        <v>40</v>
      </c>
      <c r="D1820" s="16" t="s">
        <v>39</v>
      </c>
      <c r="E1820" s="16" t="s">
        <v>254</v>
      </c>
      <c r="F1820" s="16" t="s">
        <v>58</v>
      </c>
      <c r="G1820" s="16" t="s">
        <v>45</v>
      </c>
      <c r="H1820">
        <v>22883</v>
      </c>
      <c r="I1820" s="1">
        <v>46249</v>
      </c>
      <c r="J1820" s="16" t="s">
        <v>42</v>
      </c>
      <c r="K1820" s="16" t="s">
        <v>43</v>
      </c>
      <c r="L1820" s="2">
        <v>0.27083333333333331</v>
      </c>
      <c r="M1820" s="2">
        <v>0.625</v>
      </c>
      <c r="N1820">
        <v>30</v>
      </c>
      <c r="O1820">
        <v>8.5</v>
      </c>
      <c r="P1820">
        <v>8</v>
      </c>
      <c r="Q1820">
        <v>36.229999999999997</v>
      </c>
      <c r="R1820" t="b">
        <v>1</v>
      </c>
      <c r="S1820" s="14">
        <v>46220.273611111108</v>
      </c>
      <c r="T1820" s="16" t="s">
        <v>234</v>
      </c>
      <c r="U1820" t="b">
        <v>0</v>
      </c>
      <c r="V1820" s="16" t="s">
        <v>51</v>
      </c>
      <c r="W1820">
        <v>22883</v>
      </c>
    </row>
    <row r="1821" spans="1:23" x14ac:dyDescent="0.2">
      <c r="A1821" s="16" t="s">
        <v>232</v>
      </c>
      <c r="B1821" s="16" t="s">
        <v>237</v>
      </c>
      <c r="C1821" s="16" t="s">
        <v>40</v>
      </c>
      <c r="D1821" s="16" t="s">
        <v>39</v>
      </c>
      <c r="E1821" s="16" t="s">
        <v>254</v>
      </c>
      <c r="F1821" s="16" t="s">
        <v>58</v>
      </c>
      <c r="G1821" s="16" t="s">
        <v>45</v>
      </c>
      <c r="H1821">
        <v>22883</v>
      </c>
      <c r="I1821" s="1">
        <v>46250</v>
      </c>
      <c r="J1821" s="16" t="s">
        <v>44</v>
      </c>
      <c r="K1821" s="16" t="s">
        <v>43</v>
      </c>
      <c r="L1821" s="2">
        <v>0.27083333333333331</v>
      </c>
      <c r="M1821" s="2">
        <v>0.625</v>
      </c>
      <c r="N1821">
        <v>30</v>
      </c>
      <c r="O1821">
        <v>8.5</v>
      </c>
      <c r="P1821">
        <v>8</v>
      </c>
      <c r="Q1821">
        <v>36.229999999999997</v>
      </c>
      <c r="R1821" t="b">
        <v>1</v>
      </c>
      <c r="S1821" s="14">
        <v>46220.273611111108</v>
      </c>
      <c r="T1821" s="16" t="s">
        <v>234</v>
      </c>
      <c r="U1821" t="b">
        <v>0</v>
      </c>
      <c r="V1821" s="16" t="s">
        <v>51</v>
      </c>
      <c r="W1821">
        <v>22883</v>
      </c>
    </row>
    <row r="1822" spans="1:23" x14ac:dyDescent="0.2">
      <c r="A1822" s="16" t="s">
        <v>232</v>
      </c>
      <c r="B1822" s="16" t="s">
        <v>237</v>
      </c>
      <c r="C1822" s="16" t="s">
        <v>40</v>
      </c>
      <c r="D1822" s="16" t="s">
        <v>39</v>
      </c>
      <c r="E1822" s="16" t="s">
        <v>254</v>
      </c>
      <c r="F1822" s="16" t="s">
        <v>58</v>
      </c>
      <c r="G1822" s="16" t="s">
        <v>194</v>
      </c>
      <c r="H1822">
        <v>22883</v>
      </c>
      <c r="I1822" s="1">
        <v>46238</v>
      </c>
      <c r="J1822" s="16" t="s">
        <v>46</v>
      </c>
      <c r="K1822" s="16" t="s">
        <v>43</v>
      </c>
      <c r="L1822" s="2">
        <v>0.625</v>
      </c>
      <c r="M1822" s="2">
        <v>0.875</v>
      </c>
      <c r="N1822">
        <v>30</v>
      </c>
      <c r="O1822">
        <v>6</v>
      </c>
      <c r="P1822">
        <v>5.5</v>
      </c>
      <c r="Q1822">
        <v>36.229999999999997</v>
      </c>
      <c r="R1822" t="b">
        <v>1</v>
      </c>
      <c r="S1822" s="14">
        <v>46226.092361111114</v>
      </c>
      <c r="T1822" s="16" t="s">
        <v>235</v>
      </c>
      <c r="U1822" t="b">
        <v>0</v>
      </c>
      <c r="V1822" s="16" t="s">
        <v>51</v>
      </c>
      <c r="W1822">
        <v>22883</v>
      </c>
    </row>
    <row r="1823" spans="1:23" x14ac:dyDescent="0.2">
      <c r="A1823" s="16" t="s">
        <v>232</v>
      </c>
      <c r="B1823" s="16" t="s">
        <v>237</v>
      </c>
      <c r="C1823" s="16" t="s">
        <v>40</v>
      </c>
      <c r="D1823" s="16" t="s">
        <v>39</v>
      </c>
      <c r="E1823" s="16" t="s">
        <v>254</v>
      </c>
      <c r="F1823" s="16" t="s">
        <v>58</v>
      </c>
      <c r="G1823" s="16" t="s">
        <v>194</v>
      </c>
      <c r="H1823">
        <v>22883</v>
      </c>
      <c r="I1823" s="1">
        <v>46239</v>
      </c>
      <c r="J1823" s="16" t="s">
        <v>47</v>
      </c>
      <c r="K1823" s="16" t="s">
        <v>43</v>
      </c>
      <c r="L1823" s="2">
        <v>0.625</v>
      </c>
      <c r="M1823" s="2">
        <v>0.875</v>
      </c>
      <c r="N1823">
        <v>30</v>
      </c>
      <c r="O1823">
        <v>6</v>
      </c>
      <c r="P1823">
        <v>5.5</v>
      </c>
      <c r="Q1823">
        <v>36.229999999999997</v>
      </c>
      <c r="R1823" t="b">
        <v>1</v>
      </c>
      <c r="S1823" s="14">
        <v>46226.092361111114</v>
      </c>
      <c r="T1823" s="16" t="s">
        <v>235</v>
      </c>
      <c r="U1823" t="b">
        <v>0</v>
      </c>
      <c r="V1823" s="16" t="s">
        <v>51</v>
      </c>
      <c r="W1823">
        <v>22883</v>
      </c>
    </row>
    <row r="1824" spans="1:23" x14ac:dyDescent="0.2">
      <c r="A1824" s="16" t="s">
        <v>232</v>
      </c>
      <c r="B1824" s="16" t="s">
        <v>237</v>
      </c>
      <c r="C1824" s="16" t="s">
        <v>40</v>
      </c>
      <c r="D1824" s="16" t="s">
        <v>39</v>
      </c>
      <c r="E1824" s="16" t="s">
        <v>255</v>
      </c>
      <c r="F1824" s="16" t="s">
        <v>58</v>
      </c>
      <c r="G1824" s="16" t="s">
        <v>45</v>
      </c>
      <c r="H1824">
        <v>18460</v>
      </c>
      <c r="I1824" s="1">
        <v>46240</v>
      </c>
      <c r="J1824" s="16" t="s">
        <v>57</v>
      </c>
      <c r="K1824" s="16" t="s">
        <v>43</v>
      </c>
      <c r="L1824" s="2">
        <v>0.625</v>
      </c>
      <c r="M1824" s="2">
        <v>0.875</v>
      </c>
      <c r="N1824">
        <v>30</v>
      </c>
      <c r="O1824">
        <v>6</v>
      </c>
      <c r="P1824">
        <v>5.5</v>
      </c>
      <c r="Q1824">
        <v>34.42</v>
      </c>
      <c r="R1824" t="b">
        <v>1</v>
      </c>
      <c r="S1824" s="14">
        <v>46226.223611111112</v>
      </c>
      <c r="T1824" s="16" t="s">
        <v>235</v>
      </c>
      <c r="U1824" t="b">
        <v>0</v>
      </c>
      <c r="V1824" s="16" t="s">
        <v>51</v>
      </c>
      <c r="W1824">
        <v>18460</v>
      </c>
    </row>
    <row r="1825" spans="1:23" x14ac:dyDescent="0.2">
      <c r="A1825" s="16" t="s">
        <v>232</v>
      </c>
      <c r="B1825" s="16" t="s">
        <v>237</v>
      </c>
      <c r="C1825" s="16" t="s">
        <v>40</v>
      </c>
      <c r="D1825" s="16" t="s">
        <v>39</v>
      </c>
      <c r="E1825" s="16" t="s">
        <v>255</v>
      </c>
      <c r="F1825" s="16" t="s">
        <v>58</v>
      </c>
      <c r="G1825" s="16" t="s">
        <v>45</v>
      </c>
      <c r="H1825">
        <v>18460</v>
      </c>
      <c r="I1825" s="1">
        <v>46241</v>
      </c>
      <c r="J1825" s="16" t="s">
        <v>49</v>
      </c>
      <c r="K1825" s="16" t="s">
        <v>43</v>
      </c>
      <c r="L1825" s="2">
        <v>0.625</v>
      </c>
      <c r="M1825" s="2">
        <v>0.875</v>
      </c>
      <c r="N1825">
        <v>30</v>
      </c>
      <c r="O1825">
        <v>6</v>
      </c>
      <c r="P1825">
        <v>5.5</v>
      </c>
      <c r="Q1825">
        <v>34.42</v>
      </c>
      <c r="R1825" t="b">
        <v>1</v>
      </c>
      <c r="S1825" s="14">
        <v>46226.223611111112</v>
      </c>
      <c r="T1825" s="16" t="s">
        <v>235</v>
      </c>
      <c r="U1825" t="b">
        <v>0</v>
      </c>
      <c r="V1825" s="16" t="s">
        <v>51</v>
      </c>
      <c r="W1825">
        <v>18460</v>
      </c>
    </row>
    <row r="1826" spans="1:23" x14ac:dyDescent="0.2">
      <c r="A1826" s="16" t="s">
        <v>232</v>
      </c>
      <c r="B1826" s="16" t="s">
        <v>237</v>
      </c>
      <c r="C1826" s="16" t="s">
        <v>40</v>
      </c>
      <c r="D1826" s="16" t="s">
        <v>39</v>
      </c>
      <c r="E1826" s="16" t="s">
        <v>255</v>
      </c>
      <c r="F1826" s="16" t="s">
        <v>58</v>
      </c>
      <c r="G1826" s="16" t="s">
        <v>48</v>
      </c>
      <c r="H1826">
        <v>18460</v>
      </c>
      <c r="I1826" s="1">
        <v>46225</v>
      </c>
      <c r="J1826" s="16" t="s">
        <v>47</v>
      </c>
      <c r="K1826" s="16" t="s">
        <v>43</v>
      </c>
      <c r="L1826" s="2">
        <v>0.95833333333333337</v>
      </c>
      <c r="M1826" s="2">
        <v>0.29166666666666669</v>
      </c>
      <c r="N1826">
        <v>30</v>
      </c>
      <c r="O1826">
        <v>8</v>
      </c>
      <c r="P1826">
        <v>7.5</v>
      </c>
      <c r="Q1826">
        <v>34.42</v>
      </c>
      <c r="R1826" t="b">
        <v>1</v>
      </c>
      <c r="S1826" s="14">
        <v>46205.224305555559</v>
      </c>
      <c r="T1826" s="16" t="s">
        <v>233</v>
      </c>
      <c r="U1826" t="b">
        <v>0</v>
      </c>
      <c r="V1826" s="16" t="s">
        <v>51</v>
      </c>
      <c r="W1826">
        <v>18460</v>
      </c>
    </row>
    <row r="1827" spans="1:23" x14ac:dyDescent="0.2">
      <c r="A1827" s="16" t="s">
        <v>232</v>
      </c>
      <c r="B1827" s="16" t="s">
        <v>237</v>
      </c>
      <c r="C1827" s="16" t="s">
        <v>40</v>
      </c>
      <c r="D1827" s="16" t="s">
        <v>39</v>
      </c>
      <c r="E1827" s="16" t="s">
        <v>255</v>
      </c>
      <c r="F1827" s="16" t="s">
        <v>58</v>
      </c>
      <c r="G1827" s="16" t="s">
        <v>48</v>
      </c>
      <c r="H1827">
        <v>18460</v>
      </c>
      <c r="I1827" s="1">
        <v>46226</v>
      </c>
      <c r="J1827" s="16" t="s">
        <v>57</v>
      </c>
      <c r="K1827" s="16" t="s">
        <v>43</v>
      </c>
      <c r="L1827" s="2">
        <v>0.95833333333333337</v>
      </c>
      <c r="M1827" s="2">
        <v>0.29166666666666669</v>
      </c>
      <c r="N1827">
        <v>30</v>
      </c>
      <c r="O1827">
        <v>8</v>
      </c>
      <c r="P1827">
        <v>7.5</v>
      </c>
      <c r="Q1827">
        <v>34.42</v>
      </c>
      <c r="R1827" t="b">
        <v>1</v>
      </c>
      <c r="S1827" s="14">
        <v>46205.224305555559</v>
      </c>
      <c r="T1827" s="16" t="s">
        <v>233</v>
      </c>
      <c r="U1827" t="b">
        <v>0</v>
      </c>
      <c r="V1827" s="16" t="s">
        <v>51</v>
      </c>
      <c r="W1827">
        <v>18460</v>
      </c>
    </row>
    <row r="1828" spans="1:23" x14ac:dyDescent="0.2">
      <c r="A1828" s="16" t="s">
        <v>232</v>
      </c>
      <c r="B1828" s="16" t="s">
        <v>237</v>
      </c>
      <c r="C1828" s="16" t="s">
        <v>40</v>
      </c>
      <c r="D1828" s="16" t="s">
        <v>39</v>
      </c>
      <c r="E1828" s="16" t="s">
        <v>255</v>
      </c>
      <c r="F1828" s="16" t="s">
        <v>58</v>
      </c>
      <c r="G1828" s="16" t="s">
        <v>48</v>
      </c>
      <c r="H1828">
        <v>18460</v>
      </c>
      <c r="I1828" s="1">
        <v>46233</v>
      </c>
      <c r="J1828" s="16" t="s">
        <v>57</v>
      </c>
      <c r="K1828" s="16" t="s">
        <v>43</v>
      </c>
      <c r="L1828" s="2">
        <v>0.95833333333333337</v>
      </c>
      <c r="M1828" s="2">
        <v>0.29166666666666669</v>
      </c>
      <c r="N1828">
        <v>30</v>
      </c>
      <c r="O1828">
        <v>8</v>
      </c>
      <c r="P1828">
        <v>7.5</v>
      </c>
      <c r="Q1828">
        <v>34.42</v>
      </c>
      <c r="R1828" t="b">
        <v>1</v>
      </c>
      <c r="S1828" s="14">
        <v>46205.224305555559</v>
      </c>
      <c r="T1828" s="16" t="s">
        <v>233</v>
      </c>
      <c r="U1828" t="b">
        <v>0</v>
      </c>
      <c r="V1828" s="16" t="s">
        <v>51</v>
      </c>
      <c r="W1828">
        <v>18460</v>
      </c>
    </row>
    <row r="1829" spans="1:23" x14ac:dyDescent="0.2">
      <c r="A1829" s="16" t="s">
        <v>232</v>
      </c>
      <c r="B1829" s="16" t="s">
        <v>237</v>
      </c>
      <c r="C1829" s="16" t="s">
        <v>40</v>
      </c>
      <c r="D1829" s="16" t="s">
        <v>39</v>
      </c>
      <c r="E1829" s="16" t="s">
        <v>255</v>
      </c>
      <c r="F1829" s="16" t="s">
        <v>58</v>
      </c>
      <c r="G1829" s="16" t="s">
        <v>48</v>
      </c>
      <c r="H1829">
        <v>18460</v>
      </c>
      <c r="I1829" s="1">
        <v>46234</v>
      </c>
      <c r="J1829" s="16" t="s">
        <v>49</v>
      </c>
      <c r="K1829" s="16" t="s">
        <v>43</v>
      </c>
      <c r="L1829" s="2">
        <v>0.95833333333333337</v>
      </c>
      <c r="M1829" s="2">
        <v>0.29166666666666669</v>
      </c>
      <c r="N1829">
        <v>30</v>
      </c>
      <c r="O1829">
        <v>8</v>
      </c>
      <c r="P1829">
        <v>7.5</v>
      </c>
      <c r="Q1829">
        <v>34.42</v>
      </c>
      <c r="R1829" t="b">
        <v>1</v>
      </c>
      <c r="S1829" s="14">
        <v>46205.224305555559</v>
      </c>
      <c r="T1829" s="16" t="s">
        <v>233</v>
      </c>
      <c r="U1829" t="b">
        <v>0</v>
      </c>
      <c r="V1829" s="16" t="s">
        <v>51</v>
      </c>
      <c r="W1829">
        <v>18460</v>
      </c>
    </row>
    <row r="1830" spans="1:23" x14ac:dyDescent="0.2">
      <c r="A1830" s="16" t="s">
        <v>232</v>
      </c>
      <c r="B1830" s="16" t="s">
        <v>237</v>
      </c>
      <c r="C1830" s="16" t="s">
        <v>40</v>
      </c>
      <c r="D1830" s="16" t="s">
        <v>39</v>
      </c>
      <c r="E1830" s="16" t="s">
        <v>255</v>
      </c>
      <c r="F1830" s="16" t="s">
        <v>58</v>
      </c>
      <c r="G1830" s="16" t="s">
        <v>48</v>
      </c>
      <c r="H1830">
        <v>18460</v>
      </c>
      <c r="I1830" s="1">
        <v>46235</v>
      </c>
      <c r="J1830" s="16" t="s">
        <v>42</v>
      </c>
      <c r="K1830" s="16" t="s">
        <v>43</v>
      </c>
      <c r="L1830" s="2">
        <v>0.95833333333333337</v>
      </c>
      <c r="M1830" s="2">
        <v>0.29166666666666669</v>
      </c>
      <c r="N1830">
        <v>30</v>
      </c>
      <c r="O1830">
        <v>8</v>
      </c>
      <c r="P1830">
        <v>7.5</v>
      </c>
      <c r="Q1830">
        <v>34.42</v>
      </c>
      <c r="R1830" t="b">
        <v>1</v>
      </c>
      <c r="S1830" s="14">
        <v>46205.224305555559</v>
      </c>
      <c r="T1830" s="16" t="s">
        <v>233</v>
      </c>
      <c r="U1830" t="b">
        <v>0</v>
      </c>
      <c r="V1830" s="16" t="s">
        <v>51</v>
      </c>
      <c r="W1830">
        <v>18460</v>
      </c>
    </row>
    <row r="1831" spans="1:23" x14ac:dyDescent="0.2">
      <c r="A1831" s="16" t="s">
        <v>232</v>
      </c>
      <c r="B1831" s="16" t="s">
        <v>237</v>
      </c>
      <c r="C1831" s="16" t="s">
        <v>40</v>
      </c>
      <c r="D1831" s="16" t="s">
        <v>39</v>
      </c>
      <c r="E1831" s="16" t="s">
        <v>255</v>
      </c>
      <c r="F1831" s="16" t="s">
        <v>58</v>
      </c>
      <c r="G1831" s="16" t="s">
        <v>48</v>
      </c>
      <c r="H1831">
        <v>18460</v>
      </c>
      <c r="I1831" s="1">
        <v>46236</v>
      </c>
      <c r="J1831" s="16" t="s">
        <v>44</v>
      </c>
      <c r="K1831" s="16" t="s">
        <v>43</v>
      </c>
      <c r="L1831" s="2">
        <v>0.95833333333333337</v>
      </c>
      <c r="M1831" s="2">
        <v>0.29166666666666669</v>
      </c>
      <c r="N1831">
        <v>30</v>
      </c>
      <c r="O1831">
        <v>8</v>
      </c>
      <c r="P1831">
        <v>7.5</v>
      </c>
      <c r="Q1831">
        <v>34.42</v>
      </c>
      <c r="R1831" t="b">
        <v>1</v>
      </c>
      <c r="S1831" s="14">
        <v>46205.224305555559</v>
      </c>
      <c r="T1831" s="16" t="s">
        <v>233</v>
      </c>
      <c r="U1831" t="b">
        <v>0</v>
      </c>
      <c r="V1831" s="16" t="s">
        <v>51</v>
      </c>
      <c r="W1831">
        <v>18460</v>
      </c>
    </row>
    <row r="1832" spans="1:23" x14ac:dyDescent="0.2">
      <c r="A1832" s="16" t="s">
        <v>232</v>
      </c>
      <c r="B1832" s="16" t="s">
        <v>237</v>
      </c>
      <c r="C1832" s="16" t="s">
        <v>40</v>
      </c>
      <c r="D1832" s="16" t="s">
        <v>39</v>
      </c>
      <c r="E1832" s="16" t="s">
        <v>255</v>
      </c>
      <c r="F1832" s="16" t="s">
        <v>58</v>
      </c>
      <c r="G1832" s="16" t="s">
        <v>48</v>
      </c>
      <c r="H1832">
        <v>18460</v>
      </c>
      <c r="I1832" s="1">
        <v>46247</v>
      </c>
      <c r="J1832" s="16" t="s">
        <v>57</v>
      </c>
      <c r="K1832" s="16" t="s">
        <v>43</v>
      </c>
      <c r="L1832" s="2">
        <v>0.95833333333333337</v>
      </c>
      <c r="M1832" s="2">
        <v>0.29166666666666669</v>
      </c>
      <c r="N1832">
        <v>30</v>
      </c>
      <c r="O1832">
        <v>8</v>
      </c>
      <c r="P1832">
        <v>7.5</v>
      </c>
      <c r="Q1832">
        <v>34.42</v>
      </c>
      <c r="R1832" t="b">
        <v>1</v>
      </c>
      <c r="S1832" s="14">
        <v>46220.273611111108</v>
      </c>
      <c r="T1832" s="16" t="s">
        <v>234</v>
      </c>
      <c r="U1832" t="b">
        <v>0</v>
      </c>
      <c r="V1832" s="16" t="s">
        <v>51</v>
      </c>
      <c r="W1832">
        <v>18460</v>
      </c>
    </row>
    <row r="1833" spans="1:23" x14ac:dyDescent="0.2">
      <c r="A1833" s="16" t="s">
        <v>232</v>
      </c>
      <c r="B1833" s="16" t="s">
        <v>237</v>
      </c>
      <c r="C1833" s="16" t="s">
        <v>40</v>
      </c>
      <c r="D1833" s="16" t="s">
        <v>39</v>
      </c>
      <c r="E1833" s="16" t="s">
        <v>255</v>
      </c>
      <c r="F1833" s="16" t="s">
        <v>58</v>
      </c>
      <c r="G1833" s="16" t="s">
        <v>48</v>
      </c>
      <c r="H1833">
        <v>18460</v>
      </c>
      <c r="I1833" s="1">
        <v>46248</v>
      </c>
      <c r="J1833" s="16" t="s">
        <v>49</v>
      </c>
      <c r="K1833" s="16" t="s">
        <v>43</v>
      </c>
      <c r="L1833" s="2">
        <v>0.95833333333333337</v>
      </c>
      <c r="M1833" s="2">
        <v>0.29166666666666669</v>
      </c>
      <c r="N1833">
        <v>30</v>
      </c>
      <c r="O1833">
        <v>8</v>
      </c>
      <c r="P1833">
        <v>7.5</v>
      </c>
      <c r="Q1833">
        <v>34.42</v>
      </c>
      <c r="R1833" t="b">
        <v>1</v>
      </c>
      <c r="S1833" s="14">
        <v>46220.273611111108</v>
      </c>
      <c r="T1833" s="16" t="s">
        <v>234</v>
      </c>
      <c r="U1833" t="b">
        <v>0</v>
      </c>
      <c r="V1833" s="16" t="s">
        <v>51</v>
      </c>
      <c r="W1833">
        <v>18460</v>
      </c>
    </row>
    <row r="1834" spans="1:23" x14ac:dyDescent="0.2">
      <c r="A1834" s="16" t="s">
        <v>232</v>
      </c>
      <c r="B1834" s="16" t="s">
        <v>237</v>
      </c>
      <c r="C1834" s="16" t="s">
        <v>40</v>
      </c>
      <c r="D1834" s="16" t="s">
        <v>39</v>
      </c>
      <c r="E1834" s="16" t="s">
        <v>255</v>
      </c>
      <c r="F1834" s="16" t="s">
        <v>58</v>
      </c>
      <c r="G1834" s="16" t="s">
        <v>48</v>
      </c>
      <c r="H1834">
        <v>18460</v>
      </c>
      <c r="I1834" s="1">
        <v>46249</v>
      </c>
      <c r="J1834" s="16" t="s">
        <v>42</v>
      </c>
      <c r="K1834" s="16" t="s">
        <v>43</v>
      </c>
      <c r="L1834" s="2">
        <v>0.95833333333333337</v>
      </c>
      <c r="M1834" s="2">
        <v>0.29166666666666669</v>
      </c>
      <c r="N1834">
        <v>30</v>
      </c>
      <c r="O1834">
        <v>8</v>
      </c>
      <c r="P1834">
        <v>7.5</v>
      </c>
      <c r="Q1834">
        <v>34.42</v>
      </c>
      <c r="R1834" t="b">
        <v>1</v>
      </c>
      <c r="S1834" s="14">
        <v>46220.273611111108</v>
      </c>
      <c r="T1834" s="16" t="s">
        <v>234</v>
      </c>
      <c r="U1834" t="b">
        <v>0</v>
      </c>
      <c r="V1834" s="16" t="s">
        <v>51</v>
      </c>
      <c r="W1834">
        <v>18460</v>
      </c>
    </row>
    <row r="1835" spans="1:23" x14ac:dyDescent="0.2">
      <c r="A1835" s="16" t="s">
        <v>232</v>
      </c>
      <c r="B1835" s="16" t="s">
        <v>237</v>
      </c>
      <c r="C1835" s="16" t="s">
        <v>40</v>
      </c>
      <c r="D1835" s="16" t="s">
        <v>39</v>
      </c>
      <c r="E1835" s="16" t="s">
        <v>255</v>
      </c>
      <c r="F1835" s="16" t="s">
        <v>58</v>
      </c>
      <c r="G1835" s="16" t="s">
        <v>48</v>
      </c>
      <c r="H1835">
        <v>18460</v>
      </c>
      <c r="I1835" s="1">
        <v>46250</v>
      </c>
      <c r="J1835" s="16" t="s">
        <v>44</v>
      </c>
      <c r="K1835" s="16" t="s">
        <v>43</v>
      </c>
      <c r="L1835" s="2">
        <v>0.95833333333333337</v>
      </c>
      <c r="M1835" s="2">
        <v>0.29166666666666669</v>
      </c>
      <c r="N1835">
        <v>30</v>
      </c>
      <c r="O1835">
        <v>8</v>
      </c>
      <c r="P1835">
        <v>7.5</v>
      </c>
      <c r="Q1835">
        <v>34.42</v>
      </c>
      <c r="R1835" t="b">
        <v>1</v>
      </c>
      <c r="S1835" s="14">
        <v>46220.273611111108</v>
      </c>
      <c r="T1835" s="16" t="s">
        <v>234</v>
      </c>
      <c r="U1835" t="b">
        <v>0</v>
      </c>
      <c r="V1835" s="16" t="s">
        <v>51</v>
      </c>
      <c r="W1835">
        <v>18460</v>
      </c>
    </row>
    <row r="1836" spans="1:23" x14ac:dyDescent="0.2">
      <c r="A1836" s="16" t="s">
        <v>232</v>
      </c>
      <c r="B1836" s="16" t="s">
        <v>237</v>
      </c>
      <c r="C1836" s="16" t="s">
        <v>40</v>
      </c>
      <c r="D1836" s="16" t="s">
        <v>39</v>
      </c>
      <c r="E1836" s="16" t="s">
        <v>256</v>
      </c>
      <c r="F1836" s="16" t="s">
        <v>56</v>
      </c>
      <c r="G1836" s="16" t="s">
        <v>45</v>
      </c>
      <c r="H1836">
        <v>24890</v>
      </c>
      <c r="I1836" s="1">
        <v>46229</v>
      </c>
      <c r="J1836" s="16" t="s">
        <v>44</v>
      </c>
      <c r="K1836" s="16" t="s">
        <v>43</v>
      </c>
      <c r="L1836" s="2">
        <v>0.27083333333333331</v>
      </c>
      <c r="M1836" s="2">
        <v>0.625</v>
      </c>
      <c r="N1836">
        <v>30</v>
      </c>
      <c r="O1836">
        <v>8.5</v>
      </c>
      <c r="P1836">
        <v>8</v>
      </c>
      <c r="Q1836">
        <v>36.229999999999997</v>
      </c>
      <c r="R1836" t="b">
        <v>1</v>
      </c>
      <c r="S1836" s="14">
        <v>46205.224305555559</v>
      </c>
      <c r="T1836" s="16" t="s">
        <v>233</v>
      </c>
      <c r="U1836" t="b">
        <v>0</v>
      </c>
      <c r="V1836" s="16" t="s">
        <v>51</v>
      </c>
      <c r="W1836">
        <v>24890</v>
      </c>
    </row>
    <row r="1837" spans="1:23" x14ac:dyDescent="0.2">
      <c r="A1837" s="16" t="s">
        <v>232</v>
      </c>
      <c r="B1837" s="16" t="s">
        <v>237</v>
      </c>
      <c r="C1837" s="16" t="s">
        <v>40</v>
      </c>
      <c r="D1837" s="16" t="s">
        <v>39</v>
      </c>
      <c r="E1837" s="16" t="s">
        <v>256</v>
      </c>
      <c r="F1837" s="16" t="s">
        <v>56</v>
      </c>
      <c r="G1837" s="16" t="s">
        <v>45</v>
      </c>
      <c r="H1837">
        <v>24890</v>
      </c>
      <c r="I1837" s="1">
        <v>46230</v>
      </c>
      <c r="J1837" s="16" t="s">
        <v>50</v>
      </c>
      <c r="K1837" s="16" t="s">
        <v>43</v>
      </c>
      <c r="L1837" s="2">
        <v>0.27083333333333331</v>
      </c>
      <c r="M1837" s="2">
        <v>0.625</v>
      </c>
      <c r="N1837">
        <v>30</v>
      </c>
      <c r="O1837">
        <v>8.5</v>
      </c>
      <c r="P1837">
        <v>8</v>
      </c>
      <c r="Q1837">
        <v>36.229999999999997</v>
      </c>
      <c r="R1837" t="b">
        <v>1</v>
      </c>
      <c r="S1837" s="14">
        <v>46205.224305555559</v>
      </c>
      <c r="T1837" s="16" t="s">
        <v>233</v>
      </c>
      <c r="U1837" t="b">
        <v>0</v>
      </c>
      <c r="V1837" s="16" t="s">
        <v>51</v>
      </c>
      <c r="W1837">
        <v>24890</v>
      </c>
    </row>
    <row r="1838" spans="1:23" x14ac:dyDescent="0.2">
      <c r="A1838" s="16" t="s">
        <v>232</v>
      </c>
      <c r="B1838" s="16" t="s">
        <v>237</v>
      </c>
      <c r="C1838" s="16" t="s">
        <v>40</v>
      </c>
      <c r="D1838" s="16" t="s">
        <v>39</v>
      </c>
      <c r="E1838" s="16" t="s">
        <v>256</v>
      </c>
      <c r="F1838" s="16" t="s">
        <v>56</v>
      </c>
      <c r="G1838" s="16" t="s">
        <v>45</v>
      </c>
      <c r="H1838">
        <v>24890</v>
      </c>
      <c r="I1838" s="1">
        <v>46231</v>
      </c>
      <c r="J1838" s="16" t="s">
        <v>46</v>
      </c>
      <c r="K1838" s="16" t="s">
        <v>43</v>
      </c>
      <c r="L1838" s="2">
        <v>0.27083333333333331</v>
      </c>
      <c r="M1838" s="2">
        <v>0.625</v>
      </c>
      <c r="N1838">
        <v>30</v>
      </c>
      <c r="O1838">
        <v>8.5</v>
      </c>
      <c r="P1838">
        <v>8</v>
      </c>
      <c r="Q1838">
        <v>36.229999999999997</v>
      </c>
      <c r="R1838" t="b">
        <v>1</v>
      </c>
      <c r="S1838" s="14">
        <v>46205.224305555559</v>
      </c>
      <c r="T1838" s="16" t="s">
        <v>233</v>
      </c>
      <c r="U1838" t="b">
        <v>0</v>
      </c>
      <c r="V1838" s="16" t="s">
        <v>51</v>
      </c>
      <c r="W1838">
        <v>24890</v>
      </c>
    </row>
    <row r="1839" spans="1:23" x14ac:dyDescent="0.2">
      <c r="A1839" s="16" t="s">
        <v>232</v>
      </c>
      <c r="B1839" s="16" t="s">
        <v>237</v>
      </c>
      <c r="C1839" s="16" t="s">
        <v>40</v>
      </c>
      <c r="D1839" s="16" t="s">
        <v>39</v>
      </c>
      <c r="E1839" s="16" t="s">
        <v>256</v>
      </c>
      <c r="F1839" s="16" t="s">
        <v>56</v>
      </c>
      <c r="G1839" s="16" t="s">
        <v>45</v>
      </c>
      <c r="H1839">
        <v>24890</v>
      </c>
      <c r="I1839" s="1">
        <v>46232</v>
      </c>
      <c r="J1839" s="16" t="s">
        <v>47</v>
      </c>
      <c r="K1839" s="16" t="s">
        <v>43</v>
      </c>
      <c r="L1839" s="2">
        <v>0.27083333333333331</v>
      </c>
      <c r="M1839" s="2">
        <v>0.625</v>
      </c>
      <c r="N1839">
        <v>30</v>
      </c>
      <c r="O1839">
        <v>8.5</v>
      </c>
      <c r="P1839">
        <v>8</v>
      </c>
      <c r="Q1839">
        <v>36.229999999999997</v>
      </c>
      <c r="R1839" t="b">
        <v>1</v>
      </c>
      <c r="S1839" s="14">
        <v>46205.224305555559</v>
      </c>
      <c r="T1839" s="16" t="s">
        <v>233</v>
      </c>
      <c r="U1839" t="b">
        <v>0</v>
      </c>
      <c r="V1839" s="16" t="s">
        <v>51</v>
      </c>
      <c r="W1839">
        <v>24890</v>
      </c>
    </row>
    <row r="1840" spans="1:23" x14ac:dyDescent="0.2">
      <c r="A1840" s="16" t="s">
        <v>232</v>
      </c>
      <c r="B1840" s="16" t="s">
        <v>237</v>
      </c>
      <c r="C1840" s="16" t="s">
        <v>40</v>
      </c>
      <c r="D1840" s="16" t="s">
        <v>39</v>
      </c>
      <c r="E1840" s="16" t="s">
        <v>256</v>
      </c>
      <c r="F1840" s="16" t="s">
        <v>56</v>
      </c>
      <c r="G1840" s="16" t="s">
        <v>45</v>
      </c>
      <c r="H1840">
        <v>24890</v>
      </c>
      <c r="I1840" s="1">
        <v>46233</v>
      </c>
      <c r="J1840" s="16" t="s">
        <v>57</v>
      </c>
      <c r="K1840" s="16" t="s">
        <v>43</v>
      </c>
      <c r="L1840" s="2">
        <v>0.27083333333333331</v>
      </c>
      <c r="M1840" s="2">
        <v>0.625</v>
      </c>
      <c r="N1840">
        <v>30</v>
      </c>
      <c r="O1840">
        <v>8.5</v>
      </c>
      <c r="P1840">
        <v>8</v>
      </c>
      <c r="Q1840">
        <v>36.229999999999997</v>
      </c>
      <c r="R1840" t="b">
        <v>1</v>
      </c>
      <c r="S1840" s="14">
        <v>46205.224305555559</v>
      </c>
      <c r="T1840" s="16" t="s">
        <v>233</v>
      </c>
      <c r="U1840" t="b">
        <v>0</v>
      </c>
      <c r="V1840" s="16" t="s">
        <v>51</v>
      </c>
      <c r="W1840">
        <v>24890</v>
      </c>
    </row>
    <row r="1841" spans="1:23" x14ac:dyDescent="0.2">
      <c r="A1841" s="16" t="s">
        <v>232</v>
      </c>
      <c r="B1841" s="16" t="s">
        <v>237</v>
      </c>
      <c r="C1841" s="16" t="s">
        <v>40</v>
      </c>
      <c r="D1841" s="16" t="s">
        <v>39</v>
      </c>
      <c r="E1841" s="16" t="s">
        <v>256</v>
      </c>
      <c r="F1841" s="16" t="s">
        <v>56</v>
      </c>
      <c r="G1841" s="16" t="s">
        <v>45</v>
      </c>
      <c r="H1841">
        <v>24890</v>
      </c>
      <c r="I1841" s="1">
        <v>46243</v>
      </c>
      <c r="J1841" s="16" t="s">
        <v>44</v>
      </c>
      <c r="K1841" s="16" t="s">
        <v>43</v>
      </c>
      <c r="L1841" s="2">
        <v>0.27083333333333331</v>
      </c>
      <c r="M1841" s="2">
        <v>0.625</v>
      </c>
      <c r="N1841">
        <v>30</v>
      </c>
      <c r="O1841">
        <v>8.5</v>
      </c>
      <c r="P1841">
        <v>8</v>
      </c>
      <c r="Q1841">
        <v>36.229999999999997</v>
      </c>
      <c r="R1841" t="b">
        <v>1</v>
      </c>
      <c r="S1841" s="14">
        <v>46220.273611111108</v>
      </c>
      <c r="T1841" s="16" t="s">
        <v>234</v>
      </c>
      <c r="U1841" t="b">
        <v>0</v>
      </c>
      <c r="V1841" s="16" t="s">
        <v>51</v>
      </c>
      <c r="W1841">
        <v>24890</v>
      </c>
    </row>
    <row r="1842" spans="1:23" x14ac:dyDescent="0.2">
      <c r="A1842" s="16" t="s">
        <v>232</v>
      </c>
      <c r="B1842" s="16" t="s">
        <v>237</v>
      </c>
      <c r="C1842" s="16" t="s">
        <v>40</v>
      </c>
      <c r="D1842" s="16" t="s">
        <v>39</v>
      </c>
      <c r="E1842" s="16" t="s">
        <v>256</v>
      </c>
      <c r="F1842" s="16" t="s">
        <v>56</v>
      </c>
      <c r="G1842" s="16" t="s">
        <v>45</v>
      </c>
      <c r="H1842">
        <v>24890</v>
      </c>
      <c r="I1842" s="1">
        <v>46244</v>
      </c>
      <c r="J1842" s="16" t="s">
        <v>50</v>
      </c>
      <c r="K1842" s="16" t="s">
        <v>43</v>
      </c>
      <c r="L1842" s="2">
        <v>0.27083333333333331</v>
      </c>
      <c r="M1842" s="2">
        <v>0.625</v>
      </c>
      <c r="N1842">
        <v>30</v>
      </c>
      <c r="O1842">
        <v>8.5</v>
      </c>
      <c r="P1842">
        <v>8</v>
      </c>
      <c r="Q1842">
        <v>36.229999999999997</v>
      </c>
      <c r="R1842" t="b">
        <v>1</v>
      </c>
      <c r="S1842" s="14">
        <v>46220.273611111108</v>
      </c>
      <c r="T1842" s="16" t="s">
        <v>234</v>
      </c>
      <c r="U1842" t="b">
        <v>0</v>
      </c>
      <c r="V1842" s="16" t="s">
        <v>51</v>
      </c>
      <c r="W1842">
        <v>24890</v>
      </c>
    </row>
    <row r="1843" spans="1:23" x14ac:dyDescent="0.2">
      <c r="A1843" s="16" t="s">
        <v>232</v>
      </c>
      <c r="B1843" s="16" t="s">
        <v>237</v>
      </c>
      <c r="C1843" s="16" t="s">
        <v>40</v>
      </c>
      <c r="D1843" s="16" t="s">
        <v>39</v>
      </c>
      <c r="E1843" s="16" t="s">
        <v>256</v>
      </c>
      <c r="F1843" s="16" t="s">
        <v>56</v>
      </c>
      <c r="G1843" s="16" t="s">
        <v>45</v>
      </c>
      <c r="H1843">
        <v>24890</v>
      </c>
      <c r="I1843" s="1">
        <v>46245</v>
      </c>
      <c r="J1843" s="16" t="s">
        <v>46</v>
      </c>
      <c r="K1843" s="16" t="s">
        <v>43</v>
      </c>
      <c r="L1843" s="2">
        <v>0.27083333333333331</v>
      </c>
      <c r="M1843" s="2">
        <v>0.625</v>
      </c>
      <c r="N1843">
        <v>30</v>
      </c>
      <c r="O1843">
        <v>8.5</v>
      </c>
      <c r="P1843">
        <v>8</v>
      </c>
      <c r="Q1843">
        <v>36.229999999999997</v>
      </c>
      <c r="R1843" t="b">
        <v>1</v>
      </c>
      <c r="S1843" s="14">
        <v>46220.273611111108</v>
      </c>
      <c r="T1843" s="16" t="s">
        <v>234</v>
      </c>
      <c r="U1843" t="b">
        <v>0</v>
      </c>
      <c r="V1843" s="16" t="s">
        <v>51</v>
      </c>
      <c r="W1843">
        <v>24890</v>
      </c>
    </row>
    <row r="1844" spans="1:23" x14ac:dyDescent="0.2">
      <c r="A1844" s="16" t="s">
        <v>232</v>
      </c>
      <c r="B1844" s="16" t="s">
        <v>237</v>
      </c>
      <c r="C1844" s="16" t="s">
        <v>40</v>
      </c>
      <c r="D1844" s="16" t="s">
        <v>39</v>
      </c>
      <c r="E1844" s="16" t="s">
        <v>256</v>
      </c>
      <c r="F1844" s="16" t="s">
        <v>56</v>
      </c>
      <c r="G1844" s="16" t="s">
        <v>45</v>
      </c>
      <c r="H1844">
        <v>24890</v>
      </c>
      <c r="I1844" s="1">
        <v>46246</v>
      </c>
      <c r="J1844" s="16" t="s">
        <v>47</v>
      </c>
      <c r="K1844" s="16" t="s">
        <v>43</v>
      </c>
      <c r="L1844" s="2">
        <v>0.27083333333333331</v>
      </c>
      <c r="M1844" s="2">
        <v>0.625</v>
      </c>
      <c r="N1844">
        <v>30</v>
      </c>
      <c r="O1844">
        <v>8.5</v>
      </c>
      <c r="P1844">
        <v>8</v>
      </c>
      <c r="Q1844">
        <v>36.229999999999997</v>
      </c>
      <c r="R1844" t="b">
        <v>1</v>
      </c>
      <c r="S1844" s="14">
        <v>46220.273611111108</v>
      </c>
      <c r="T1844" s="16" t="s">
        <v>234</v>
      </c>
      <c r="U1844" t="b">
        <v>0</v>
      </c>
      <c r="V1844" s="16" t="s">
        <v>51</v>
      </c>
      <c r="W1844">
        <v>24890</v>
      </c>
    </row>
    <row r="1845" spans="1:23" x14ac:dyDescent="0.2">
      <c r="A1845" s="16" t="s">
        <v>232</v>
      </c>
      <c r="B1845" s="16" t="s">
        <v>237</v>
      </c>
      <c r="C1845" s="16" t="s">
        <v>40</v>
      </c>
      <c r="D1845" s="16" t="s">
        <v>39</v>
      </c>
      <c r="E1845" s="16" t="s">
        <v>256</v>
      </c>
      <c r="F1845" s="16" t="s">
        <v>56</v>
      </c>
      <c r="G1845" s="16" t="s">
        <v>45</v>
      </c>
      <c r="H1845">
        <v>24890</v>
      </c>
      <c r="I1845" s="1">
        <v>46247</v>
      </c>
      <c r="J1845" s="16" t="s">
        <v>57</v>
      </c>
      <c r="K1845" s="16" t="s">
        <v>43</v>
      </c>
      <c r="L1845" s="2">
        <v>0.27083333333333331</v>
      </c>
      <c r="M1845" s="2">
        <v>0.625</v>
      </c>
      <c r="N1845">
        <v>30</v>
      </c>
      <c r="O1845">
        <v>8.5</v>
      </c>
      <c r="P1845">
        <v>8</v>
      </c>
      <c r="Q1845">
        <v>36.229999999999997</v>
      </c>
      <c r="R1845" t="b">
        <v>1</v>
      </c>
      <c r="S1845" s="14">
        <v>46220.273611111108</v>
      </c>
      <c r="T1845" s="16" t="s">
        <v>234</v>
      </c>
      <c r="U1845" t="b">
        <v>0</v>
      </c>
      <c r="V1845" s="16" t="s">
        <v>51</v>
      </c>
      <c r="W1845">
        <v>24890</v>
      </c>
    </row>
    <row r="1846" spans="1:23" x14ac:dyDescent="0.2">
      <c r="A1846" s="16" t="s">
        <v>232</v>
      </c>
      <c r="B1846" s="16" t="s">
        <v>237</v>
      </c>
      <c r="C1846" s="16" t="s">
        <v>40</v>
      </c>
      <c r="D1846" s="16" t="s">
        <v>39</v>
      </c>
      <c r="E1846" s="16" t="s">
        <v>256</v>
      </c>
      <c r="F1846" s="16" t="s">
        <v>56</v>
      </c>
      <c r="G1846" s="16" t="s">
        <v>48</v>
      </c>
      <c r="H1846">
        <v>24890</v>
      </c>
      <c r="I1846" s="1">
        <v>46223</v>
      </c>
      <c r="J1846" s="16" t="s">
        <v>50</v>
      </c>
      <c r="K1846" s="16" t="s">
        <v>43</v>
      </c>
      <c r="L1846" s="2">
        <v>0.97916666666666663</v>
      </c>
      <c r="M1846" s="2">
        <v>0.3125</v>
      </c>
      <c r="N1846">
        <v>30</v>
      </c>
      <c r="O1846">
        <v>8</v>
      </c>
      <c r="P1846">
        <v>7.5</v>
      </c>
      <c r="Q1846">
        <v>36.229999999999997</v>
      </c>
      <c r="R1846" t="b">
        <v>1</v>
      </c>
      <c r="S1846" s="14">
        <v>46205.224305555559</v>
      </c>
      <c r="T1846" s="16" t="s">
        <v>233</v>
      </c>
      <c r="U1846" t="b">
        <v>0</v>
      </c>
      <c r="V1846" s="16" t="s">
        <v>51</v>
      </c>
      <c r="W1846">
        <v>24890</v>
      </c>
    </row>
    <row r="1847" spans="1:23" x14ac:dyDescent="0.2">
      <c r="A1847" s="16" t="s">
        <v>232</v>
      </c>
      <c r="B1847" s="16" t="s">
        <v>237</v>
      </c>
      <c r="C1847" s="16" t="s">
        <v>40</v>
      </c>
      <c r="D1847" s="16" t="s">
        <v>39</v>
      </c>
      <c r="E1847" s="16" t="s">
        <v>256</v>
      </c>
      <c r="F1847" s="16" t="s">
        <v>56</v>
      </c>
      <c r="G1847" s="16" t="s">
        <v>48</v>
      </c>
      <c r="H1847">
        <v>24890</v>
      </c>
      <c r="I1847" s="1">
        <v>46224</v>
      </c>
      <c r="J1847" s="16" t="s">
        <v>46</v>
      </c>
      <c r="K1847" s="16" t="s">
        <v>43</v>
      </c>
      <c r="L1847" s="2">
        <v>0.97916666666666663</v>
      </c>
      <c r="M1847" s="2">
        <v>0.3125</v>
      </c>
      <c r="N1847">
        <v>30</v>
      </c>
      <c r="O1847">
        <v>8</v>
      </c>
      <c r="P1847">
        <v>7.5</v>
      </c>
      <c r="Q1847">
        <v>36.229999999999997</v>
      </c>
      <c r="R1847" t="b">
        <v>1</v>
      </c>
      <c r="S1847" s="14">
        <v>46205.224305555559</v>
      </c>
      <c r="T1847" s="16" t="s">
        <v>233</v>
      </c>
      <c r="U1847" t="b">
        <v>0</v>
      </c>
      <c r="V1847" s="16" t="s">
        <v>51</v>
      </c>
      <c r="W1847">
        <v>24890</v>
      </c>
    </row>
    <row r="1848" spans="1:23" x14ac:dyDescent="0.2">
      <c r="A1848" s="16" t="s">
        <v>232</v>
      </c>
      <c r="B1848" s="16" t="s">
        <v>237</v>
      </c>
      <c r="C1848" s="16" t="s">
        <v>40</v>
      </c>
      <c r="D1848" s="16" t="s">
        <v>39</v>
      </c>
      <c r="E1848" s="16" t="s">
        <v>256</v>
      </c>
      <c r="F1848" s="16" t="s">
        <v>56</v>
      </c>
      <c r="G1848" s="16" t="s">
        <v>48</v>
      </c>
      <c r="H1848">
        <v>24890</v>
      </c>
      <c r="I1848" s="1">
        <v>46225</v>
      </c>
      <c r="J1848" s="16" t="s">
        <v>47</v>
      </c>
      <c r="K1848" s="16" t="s">
        <v>43</v>
      </c>
      <c r="L1848" s="2">
        <v>0.97916666666666663</v>
      </c>
      <c r="M1848" s="2">
        <v>0.3125</v>
      </c>
      <c r="N1848">
        <v>30</v>
      </c>
      <c r="O1848">
        <v>8</v>
      </c>
      <c r="P1848">
        <v>7.5</v>
      </c>
      <c r="Q1848">
        <v>36.229999999999997</v>
      </c>
      <c r="R1848" t="b">
        <v>1</v>
      </c>
      <c r="S1848" s="14">
        <v>46205.224305555559</v>
      </c>
      <c r="T1848" s="16" t="s">
        <v>233</v>
      </c>
      <c r="U1848" t="b">
        <v>0</v>
      </c>
      <c r="V1848" s="16" t="s">
        <v>51</v>
      </c>
      <c r="W1848">
        <v>24890</v>
      </c>
    </row>
    <row r="1849" spans="1:23" x14ac:dyDescent="0.2">
      <c r="A1849" s="16" t="s">
        <v>232</v>
      </c>
      <c r="B1849" s="16" t="s">
        <v>237</v>
      </c>
      <c r="C1849" s="16" t="s">
        <v>40</v>
      </c>
      <c r="D1849" s="16" t="s">
        <v>39</v>
      </c>
      <c r="E1849" s="16" t="s">
        <v>256</v>
      </c>
      <c r="F1849" s="16" t="s">
        <v>56</v>
      </c>
      <c r="G1849" s="16" t="s">
        <v>48</v>
      </c>
      <c r="H1849">
        <v>24890</v>
      </c>
      <c r="I1849" s="1">
        <v>46226</v>
      </c>
      <c r="J1849" s="16" t="s">
        <v>57</v>
      </c>
      <c r="K1849" s="16" t="s">
        <v>43</v>
      </c>
      <c r="L1849" s="2">
        <v>0.97916666666666663</v>
      </c>
      <c r="M1849" s="2">
        <v>0.3125</v>
      </c>
      <c r="N1849">
        <v>30</v>
      </c>
      <c r="O1849">
        <v>8</v>
      </c>
      <c r="P1849">
        <v>7.5</v>
      </c>
      <c r="Q1849">
        <v>36.229999999999997</v>
      </c>
      <c r="R1849" t="b">
        <v>1</v>
      </c>
      <c r="S1849" s="14">
        <v>46205.224305555559</v>
      </c>
      <c r="T1849" s="16" t="s">
        <v>233</v>
      </c>
      <c r="U1849" t="b">
        <v>0</v>
      </c>
      <c r="V1849" s="16" t="s">
        <v>51</v>
      </c>
      <c r="W1849">
        <v>24890</v>
      </c>
    </row>
    <row r="1850" spans="1:23" x14ac:dyDescent="0.2">
      <c r="A1850" s="16" t="s">
        <v>232</v>
      </c>
      <c r="B1850" s="16" t="s">
        <v>237</v>
      </c>
      <c r="C1850" s="16" t="s">
        <v>40</v>
      </c>
      <c r="D1850" s="16" t="s">
        <v>39</v>
      </c>
      <c r="E1850" s="16" t="s">
        <v>256</v>
      </c>
      <c r="F1850" s="16" t="s">
        <v>56</v>
      </c>
      <c r="G1850" s="16" t="s">
        <v>48</v>
      </c>
      <c r="H1850">
        <v>24890</v>
      </c>
      <c r="I1850" s="1">
        <v>46237</v>
      </c>
      <c r="J1850" s="16" t="s">
        <v>50</v>
      </c>
      <c r="K1850" s="16" t="s">
        <v>43</v>
      </c>
      <c r="L1850" s="2">
        <v>0.97916666666666663</v>
      </c>
      <c r="M1850" s="2">
        <v>0.3125</v>
      </c>
      <c r="N1850">
        <v>30</v>
      </c>
      <c r="O1850">
        <v>8</v>
      </c>
      <c r="P1850">
        <v>7.5</v>
      </c>
      <c r="Q1850">
        <v>36.229999999999997</v>
      </c>
      <c r="R1850" t="b">
        <v>1</v>
      </c>
      <c r="S1850" s="14">
        <v>46226.092361111114</v>
      </c>
      <c r="T1850" s="16" t="s">
        <v>235</v>
      </c>
      <c r="U1850" t="b">
        <v>0</v>
      </c>
      <c r="V1850" s="16" t="s">
        <v>51</v>
      </c>
      <c r="W1850">
        <v>24890</v>
      </c>
    </row>
    <row r="1851" spans="1:23" x14ac:dyDescent="0.2">
      <c r="A1851" s="16" t="s">
        <v>232</v>
      </c>
      <c r="B1851" s="16" t="s">
        <v>237</v>
      </c>
      <c r="C1851" s="16" t="s">
        <v>40</v>
      </c>
      <c r="D1851" s="16" t="s">
        <v>39</v>
      </c>
      <c r="E1851" s="16" t="s">
        <v>256</v>
      </c>
      <c r="F1851" s="16" t="s">
        <v>56</v>
      </c>
      <c r="G1851" s="16" t="s">
        <v>48</v>
      </c>
      <c r="H1851">
        <v>24890</v>
      </c>
      <c r="I1851" s="1">
        <v>46238</v>
      </c>
      <c r="J1851" s="16" t="s">
        <v>46</v>
      </c>
      <c r="K1851" s="16" t="s">
        <v>43</v>
      </c>
      <c r="L1851" s="2">
        <v>0.97916666666666663</v>
      </c>
      <c r="M1851" s="2">
        <v>0.3125</v>
      </c>
      <c r="N1851">
        <v>30</v>
      </c>
      <c r="O1851">
        <v>8</v>
      </c>
      <c r="P1851">
        <v>7.5</v>
      </c>
      <c r="Q1851">
        <v>36.229999999999997</v>
      </c>
      <c r="R1851" t="b">
        <v>1</v>
      </c>
      <c r="S1851" s="14">
        <v>46220.273611111108</v>
      </c>
      <c r="T1851" s="16" t="s">
        <v>234</v>
      </c>
      <c r="U1851" t="b">
        <v>0</v>
      </c>
      <c r="V1851" s="16" t="s">
        <v>51</v>
      </c>
      <c r="W1851">
        <v>24890</v>
      </c>
    </row>
    <row r="1852" spans="1:23" x14ac:dyDescent="0.2">
      <c r="A1852" s="16" t="s">
        <v>232</v>
      </c>
      <c r="B1852" s="16" t="s">
        <v>237</v>
      </c>
      <c r="C1852" s="16" t="s">
        <v>40</v>
      </c>
      <c r="D1852" s="16" t="s">
        <v>39</v>
      </c>
      <c r="E1852" s="16" t="s">
        <v>256</v>
      </c>
      <c r="F1852" s="16" t="s">
        <v>56</v>
      </c>
      <c r="G1852" s="16" t="s">
        <v>48</v>
      </c>
      <c r="H1852">
        <v>24890</v>
      </c>
      <c r="I1852" s="1">
        <v>46239</v>
      </c>
      <c r="J1852" s="16" t="s">
        <v>47</v>
      </c>
      <c r="K1852" s="16" t="s">
        <v>43</v>
      </c>
      <c r="L1852" s="2">
        <v>0.97916666666666663</v>
      </c>
      <c r="M1852" s="2">
        <v>0.3125</v>
      </c>
      <c r="N1852">
        <v>30</v>
      </c>
      <c r="O1852">
        <v>8</v>
      </c>
      <c r="P1852">
        <v>7.5</v>
      </c>
      <c r="Q1852">
        <v>36.229999999999997</v>
      </c>
      <c r="R1852" t="b">
        <v>1</v>
      </c>
      <c r="S1852" s="14">
        <v>46220.273611111108</v>
      </c>
      <c r="T1852" s="16" t="s">
        <v>234</v>
      </c>
      <c r="U1852" t="b">
        <v>0</v>
      </c>
      <c r="V1852" s="16" t="s">
        <v>51</v>
      </c>
      <c r="W1852">
        <v>24890</v>
      </c>
    </row>
    <row r="1853" spans="1:23" x14ac:dyDescent="0.2">
      <c r="A1853" s="16" t="s">
        <v>232</v>
      </c>
      <c r="B1853" s="16" t="s">
        <v>237</v>
      </c>
      <c r="C1853" s="16" t="s">
        <v>40</v>
      </c>
      <c r="D1853" s="16" t="s">
        <v>39</v>
      </c>
      <c r="E1853" s="16" t="s">
        <v>256</v>
      </c>
      <c r="F1853" s="16" t="s">
        <v>56</v>
      </c>
      <c r="G1853" s="16" t="s">
        <v>48</v>
      </c>
      <c r="H1853">
        <v>24890</v>
      </c>
      <c r="I1853" s="1">
        <v>46240</v>
      </c>
      <c r="J1853" s="16" t="s">
        <v>57</v>
      </c>
      <c r="K1853" s="16" t="s">
        <v>43</v>
      </c>
      <c r="L1853" s="2">
        <v>0.97916666666666663</v>
      </c>
      <c r="M1853" s="2">
        <v>0.3125</v>
      </c>
      <c r="N1853">
        <v>30</v>
      </c>
      <c r="O1853">
        <v>8</v>
      </c>
      <c r="P1853">
        <v>7.5</v>
      </c>
      <c r="Q1853">
        <v>36.229999999999997</v>
      </c>
      <c r="R1853" t="b">
        <v>1</v>
      </c>
      <c r="S1853" s="14">
        <v>46220.273611111108</v>
      </c>
      <c r="T1853" s="16" t="s">
        <v>234</v>
      </c>
      <c r="U1853" t="b">
        <v>0</v>
      </c>
      <c r="V1853" s="16" t="s">
        <v>51</v>
      </c>
      <c r="W1853">
        <v>24890</v>
      </c>
    </row>
    <row r="1854" spans="1:23" x14ac:dyDescent="0.2">
      <c r="A1854" s="16" t="s">
        <v>232</v>
      </c>
      <c r="B1854" s="16" t="s">
        <v>237</v>
      </c>
      <c r="C1854" s="16" t="s">
        <v>40</v>
      </c>
      <c r="D1854" s="16" t="s">
        <v>39</v>
      </c>
      <c r="E1854" s="16" t="s">
        <v>256</v>
      </c>
      <c r="F1854" s="16" t="s">
        <v>56</v>
      </c>
      <c r="G1854" s="16" t="s">
        <v>194</v>
      </c>
      <c r="H1854">
        <v>24890</v>
      </c>
      <c r="I1854" s="1">
        <v>46236</v>
      </c>
      <c r="J1854" s="16" t="s">
        <v>44</v>
      </c>
      <c r="K1854" s="16" t="s">
        <v>43</v>
      </c>
      <c r="L1854" s="2">
        <v>0.60416666666666663</v>
      </c>
      <c r="M1854" s="2">
        <v>0.875</v>
      </c>
      <c r="N1854">
        <v>30</v>
      </c>
      <c r="O1854">
        <v>6.5</v>
      </c>
      <c r="P1854">
        <v>6</v>
      </c>
      <c r="Q1854">
        <v>36.229999999999997</v>
      </c>
      <c r="R1854" t="b">
        <v>1</v>
      </c>
      <c r="S1854" s="14">
        <v>46205.224305555559</v>
      </c>
      <c r="T1854" s="16" t="s">
        <v>233</v>
      </c>
      <c r="U1854" t="b">
        <v>0</v>
      </c>
      <c r="V1854" s="16" t="s">
        <v>51</v>
      </c>
      <c r="W1854">
        <v>24890</v>
      </c>
    </row>
    <row r="1855" spans="1:23" x14ac:dyDescent="0.2">
      <c r="A1855" s="16" t="s">
        <v>232</v>
      </c>
      <c r="B1855" s="16" t="s">
        <v>237</v>
      </c>
      <c r="C1855" s="16" t="s">
        <v>40</v>
      </c>
      <c r="D1855" s="16" t="s">
        <v>39</v>
      </c>
      <c r="E1855" s="16" t="s">
        <v>256</v>
      </c>
      <c r="F1855" s="16" t="s">
        <v>56</v>
      </c>
      <c r="G1855" s="16" t="s">
        <v>194</v>
      </c>
      <c r="H1855">
        <v>24890</v>
      </c>
      <c r="I1855" s="1">
        <v>46250</v>
      </c>
      <c r="J1855" s="16" t="s">
        <v>44</v>
      </c>
      <c r="K1855" s="16" t="s">
        <v>43</v>
      </c>
      <c r="L1855" s="2">
        <v>0.60416666666666663</v>
      </c>
      <c r="M1855" s="2">
        <v>0.875</v>
      </c>
      <c r="N1855">
        <v>30</v>
      </c>
      <c r="O1855">
        <v>6.5</v>
      </c>
      <c r="P1855">
        <v>6</v>
      </c>
      <c r="Q1855">
        <v>36.229999999999997</v>
      </c>
      <c r="R1855" t="b">
        <v>1</v>
      </c>
      <c r="S1855" s="14">
        <v>46226.223611111112</v>
      </c>
      <c r="T1855" s="16" t="s">
        <v>235</v>
      </c>
      <c r="U1855" t="b">
        <v>0</v>
      </c>
      <c r="V1855" s="16" t="s">
        <v>51</v>
      </c>
      <c r="W1855">
        <v>24890</v>
      </c>
    </row>
    <row r="1856" spans="1:23" x14ac:dyDescent="0.2">
      <c r="A1856" s="16" t="s">
        <v>232</v>
      </c>
      <c r="B1856" s="16" t="s">
        <v>237</v>
      </c>
      <c r="C1856" s="16" t="s">
        <v>40</v>
      </c>
      <c r="D1856" s="16" t="s">
        <v>39</v>
      </c>
      <c r="E1856" s="16" t="s">
        <v>257</v>
      </c>
      <c r="F1856" s="16" t="s">
        <v>58</v>
      </c>
      <c r="G1856" s="16" t="s">
        <v>59</v>
      </c>
      <c r="H1856">
        <v>15697</v>
      </c>
      <c r="I1856" s="1">
        <v>46223</v>
      </c>
      <c r="J1856" s="16" t="s">
        <v>50</v>
      </c>
      <c r="K1856" s="16" t="s">
        <v>43</v>
      </c>
      <c r="L1856" s="2">
        <v>0.27083333333333331</v>
      </c>
      <c r="M1856" s="2">
        <v>0.625</v>
      </c>
      <c r="N1856">
        <v>30</v>
      </c>
      <c r="O1856">
        <v>8.5</v>
      </c>
      <c r="P1856">
        <v>8</v>
      </c>
      <c r="Q1856">
        <v>39.92</v>
      </c>
      <c r="R1856" t="b">
        <v>1</v>
      </c>
      <c r="S1856" s="14">
        <v>46205.116666666669</v>
      </c>
      <c r="T1856" s="16" t="s">
        <v>233</v>
      </c>
      <c r="U1856" t="b">
        <v>0</v>
      </c>
      <c r="V1856" s="16" t="s">
        <v>51</v>
      </c>
      <c r="W1856">
        <v>15697</v>
      </c>
    </row>
    <row r="1857" spans="1:23" x14ac:dyDescent="0.2">
      <c r="A1857" s="16" t="s">
        <v>232</v>
      </c>
      <c r="B1857" s="16" t="s">
        <v>237</v>
      </c>
      <c r="C1857" s="16" t="s">
        <v>40</v>
      </c>
      <c r="D1857" s="16" t="s">
        <v>39</v>
      </c>
      <c r="E1857" s="16" t="s">
        <v>257</v>
      </c>
      <c r="F1857" s="16" t="s">
        <v>58</v>
      </c>
      <c r="G1857" s="16" t="s">
        <v>59</v>
      </c>
      <c r="H1857">
        <v>15697</v>
      </c>
      <c r="I1857" s="1">
        <v>46224</v>
      </c>
      <c r="J1857" s="16" t="s">
        <v>46</v>
      </c>
      <c r="K1857" s="16" t="s">
        <v>43</v>
      </c>
      <c r="L1857" s="2">
        <v>0.27083333333333331</v>
      </c>
      <c r="M1857" s="2">
        <v>0.625</v>
      </c>
      <c r="N1857">
        <v>30</v>
      </c>
      <c r="O1857">
        <v>8.5</v>
      </c>
      <c r="P1857">
        <v>8</v>
      </c>
      <c r="Q1857">
        <v>39.92</v>
      </c>
      <c r="R1857" t="b">
        <v>1</v>
      </c>
      <c r="S1857" s="14">
        <v>46205.116666666669</v>
      </c>
      <c r="T1857" s="16" t="s">
        <v>233</v>
      </c>
      <c r="U1857" t="b">
        <v>0</v>
      </c>
      <c r="V1857" s="16" t="s">
        <v>51</v>
      </c>
      <c r="W1857">
        <v>15697</v>
      </c>
    </row>
    <row r="1858" spans="1:23" x14ac:dyDescent="0.2">
      <c r="A1858" s="16" t="s">
        <v>232</v>
      </c>
      <c r="B1858" s="16" t="s">
        <v>237</v>
      </c>
      <c r="C1858" s="16" t="s">
        <v>40</v>
      </c>
      <c r="D1858" s="16" t="s">
        <v>39</v>
      </c>
      <c r="E1858" s="16" t="s">
        <v>257</v>
      </c>
      <c r="F1858" s="16" t="s">
        <v>58</v>
      </c>
      <c r="G1858" s="16" t="s">
        <v>59</v>
      </c>
      <c r="H1858">
        <v>15697</v>
      </c>
      <c r="I1858" s="1">
        <v>46225</v>
      </c>
      <c r="J1858" s="16" t="s">
        <v>47</v>
      </c>
      <c r="K1858" s="16" t="s">
        <v>43</v>
      </c>
      <c r="L1858" s="2">
        <v>0.27083333333333331</v>
      </c>
      <c r="M1858" s="2">
        <v>0.625</v>
      </c>
      <c r="N1858">
        <v>30</v>
      </c>
      <c r="O1858">
        <v>8.5</v>
      </c>
      <c r="P1858">
        <v>8</v>
      </c>
      <c r="Q1858">
        <v>39.92</v>
      </c>
      <c r="R1858" t="b">
        <v>1</v>
      </c>
      <c r="S1858" s="14">
        <v>46205.116666666669</v>
      </c>
      <c r="T1858" s="16" t="s">
        <v>233</v>
      </c>
      <c r="U1858" t="b">
        <v>0</v>
      </c>
      <c r="V1858" s="16" t="s">
        <v>51</v>
      </c>
      <c r="W1858">
        <v>15697</v>
      </c>
    </row>
    <row r="1859" spans="1:23" x14ac:dyDescent="0.2">
      <c r="A1859" s="16" t="s">
        <v>232</v>
      </c>
      <c r="B1859" s="16" t="s">
        <v>237</v>
      </c>
      <c r="C1859" s="16" t="s">
        <v>40</v>
      </c>
      <c r="D1859" s="16" t="s">
        <v>39</v>
      </c>
      <c r="E1859" s="16" t="s">
        <v>257</v>
      </c>
      <c r="F1859" s="16" t="s">
        <v>58</v>
      </c>
      <c r="G1859" s="16" t="s">
        <v>59</v>
      </c>
      <c r="H1859">
        <v>15697</v>
      </c>
      <c r="I1859" s="1">
        <v>46227</v>
      </c>
      <c r="J1859" s="16" t="s">
        <v>49</v>
      </c>
      <c r="K1859" s="16" t="s">
        <v>43</v>
      </c>
      <c r="L1859" s="2">
        <v>0.27083333333333331</v>
      </c>
      <c r="M1859" s="2">
        <v>0.625</v>
      </c>
      <c r="N1859">
        <v>30</v>
      </c>
      <c r="O1859">
        <v>8.5</v>
      </c>
      <c r="P1859">
        <v>8</v>
      </c>
      <c r="Q1859">
        <v>39.92</v>
      </c>
      <c r="R1859" t="b">
        <v>1</v>
      </c>
      <c r="S1859" s="14">
        <v>46205.116666666669</v>
      </c>
      <c r="T1859" s="16" t="s">
        <v>233</v>
      </c>
      <c r="U1859" t="b">
        <v>0</v>
      </c>
      <c r="V1859" s="16" t="s">
        <v>51</v>
      </c>
      <c r="W1859">
        <v>15697</v>
      </c>
    </row>
    <row r="1860" spans="1:23" x14ac:dyDescent="0.2">
      <c r="A1860" s="16" t="s">
        <v>232</v>
      </c>
      <c r="B1860" s="16" t="s">
        <v>237</v>
      </c>
      <c r="C1860" s="16" t="s">
        <v>40</v>
      </c>
      <c r="D1860" s="16" t="s">
        <v>39</v>
      </c>
      <c r="E1860" s="16" t="s">
        <v>257</v>
      </c>
      <c r="F1860" s="16" t="s">
        <v>58</v>
      </c>
      <c r="G1860" s="16" t="s">
        <v>59</v>
      </c>
      <c r="H1860">
        <v>15697</v>
      </c>
      <c r="I1860" s="1">
        <v>46228</v>
      </c>
      <c r="J1860" s="16" t="s">
        <v>42</v>
      </c>
      <c r="K1860" s="16" t="s">
        <v>43</v>
      </c>
      <c r="L1860" s="2">
        <v>0.27083333333333331</v>
      </c>
      <c r="M1860" s="2">
        <v>0.625</v>
      </c>
      <c r="N1860">
        <v>30</v>
      </c>
      <c r="O1860">
        <v>8.5</v>
      </c>
      <c r="P1860">
        <v>8</v>
      </c>
      <c r="Q1860">
        <v>39.92</v>
      </c>
      <c r="R1860" t="b">
        <v>1</v>
      </c>
      <c r="S1860" s="14">
        <v>46205.116666666669</v>
      </c>
      <c r="T1860" s="16" t="s">
        <v>233</v>
      </c>
      <c r="U1860" t="b">
        <v>0</v>
      </c>
      <c r="V1860" s="16" t="s">
        <v>51</v>
      </c>
      <c r="W1860">
        <v>15697</v>
      </c>
    </row>
    <row r="1861" spans="1:23" x14ac:dyDescent="0.2">
      <c r="A1861" s="16" t="s">
        <v>232</v>
      </c>
      <c r="B1861" s="16" t="s">
        <v>237</v>
      </c>
      <c r="C1861" s="16" t="s">
        <v>40</v>
      </c>
      <c r="D1861" s="16" t="s">
        <v>39</v>
      </c>
      <c r="E1861" s="16" t="s">
        <v>257</v>
      </c>
      <c r="F1861" s="16" t="s">
        <v>58</v>
      </c>
      <c r="G1861" s="16" t="s">
        <v>59</v>
      </c>
      <c r="H1861">
        <v>15697</v>
      </c>
      <c r="I1861" s="1">
        <v>46229</v>
      </c>
      <c r="J1861" s="16" t="s">
        <v>44</v>
      </c>
      <c r="K1861" s="16" t="s">
        <v>43</v>
      </c>
      <c r="L1861" s="2">
        <v>0.27083333333333331</v>
      </c>
      <c r="M1861" s="2">
        <v>0.625</v>
      </c>
      <c r="N1861">
        <v>30</v>
      </c>
      <c r="O1861">
        <v>8.5</v>
      </c>
      <c r="P1861">
        <v>8</v>
      </c>
      <c r="Q1861">
        <v>39.92</v>
      </c>
      <c r="R1861" t="b">
        <v>1</v>
      </c>
      <c r="S1861" s="14">
        <v>46205.116666666669</v>
      </c>
      <c r="T1861" s="16" t="s">
        <v>233</v>
      </c>
      <c r="U1861" t="b">
        <v>0</v>
      </c>
      <c r="V1861" s="16" t="s">
        <v>51</v>
      </c>
      <c r="W1861">
        <v>15697</v>
      </c>
    </row>
    <row r="1862" spans="1:23" x14ac:dyDescent="0.2">
      <c r="A1862" s="16" t="s">
        <v>232</v>
      </c>
      <c r="B1862" s="16" t="s">
        <v>237</v>
      </c>
      <c r="C1862" s="16" t="s">
        <v>40</v>
      </c>
      <c r="D1862" s="16" t="s">
        <v>39</v>
      </c>
      <c r="E1862" s="16" t="s">
        <v>257</v>
      </c>
      <c r="F1862" s="16" t="s">
        <v>58</v>
      </c>
      <c r="G1862" s="16" t="s">
        <v>59</v>
      </c>
      <c r="H1862">
        <v>15697</v>
      </c>
      <c r="I1862" s="1">
        <v>46230</v>
      </c>
      <c r="J1862" s="16" t="s">
        <v>50</v>
      </c>
      <c r="K1862" s="16" t="s">
        <v>43</v>
      </c>
      <c r="L1862" s="2">
        <v>0.27083333333333331</v>
      </c>
      <c r="M1862" s="2">
        <v>0.625</v>
      </c>
      <c r="N1862">
        <v>30</v>
      </c>
      <c r="O1862">
        <v>8.5</v>
      </c>
      <c r="P1862">
        <v>8</v>
      </c>
      <c r="Q1862">
        <v>39.92</v>
      </c>
      <c r="R1862" t="b">
        <v>1</v>
      </c>
      <c r="S1862" s="14">
        <v>46205.116666666669</v>
      </c>
      <c r="T1862" s="16" t="s">
        <v>233</v>
      </c>
      <c r="U1862" t="b">
        <v>0</v>
      </c>
      <c r="V1862" s="16" t="s">
        <v>51</v>
      </c>
      <c r="W1862">
        <v>15697</v>
      </c>
    </row>
    <row r="1863" spans="1:23" x14ac:dyDescent="0.2">
      <c r="A1863" s="16" t="s">
        <v>232</v>
      </c>
      <c r="B1863" s="16" t="s">
        <v>237</v>
      </c>
      <c r="C1863" s="16" t="s">
        <v>40</v>
      </c>
      <c r="D1863" s="16" t="s">
        <v>39</v>
      </c>
      <c r="E1863" s="16" t="s">
        <v>257</v>
      </c>
      <c r="F1863" s="16" t="s">
        <v>58</v>
      </c>
      <c r="G1863" s="16" t="s">
        <v>59</v>
      </c>
      <c r="H1863">
        <v>15697</v>
      </c>
      <c r="I1863" s="1">
        <v>46238</v>
      </c>
      <c r="J1863" s="16" t="s">
        <v>46</v>
      </c>
      <c r="K1863" s="16" t="s">
        <v>43</v>
      </c>
      <c r="L1863" s="2">
        <v>0.29166666666666669</v>
      </c>
      <c r="M1863" s="2">
        <v>0.64583333333333337</v>
      </c>
      <c r="N1863">
        <v>30</v>
      </c>
      <c r="O1863">
        <v>8.5</v>
      </c>
      <c r="P1863">
        <v>8</v>
      </c>
      <c r="Q1863">
        <v>39.92</v>
      </c>
      <c r="R1863" t="b">
        <v>1</v>
      </c>
      <c r="S1863" s="14">
        <v>46219.19027777778</v>
      </c>
      <c r="T1863" s="16" t="s">
        <v>233</v>
      </c>
      <c r="U1863" t="b">
        <v>0</v>
      </c>
      <c r="V1863" s="16" t="s">
        <v>51</v>
      </c>
      <c r="W1863">
        <v>15697</v>
      </c>
    </row>
    <row r="1864" spans="1:23" x14ac:dyDescent="0.2">
      <c r="A1864" s="16" t="s">
        <v>232</v>
      </c>
      <c r="B1864" s="16" t="s">
        <v>237</v>
      </c>
      <c r="C1864" s="16" t="s">
        <v>40</v>
      </c>
      <c r="D1864" s="16" t="s">
        <v>39</v>
      </c>
      <c r="E1864" s="16" t="s">
        <v>257</v>
      </c>
      <c r="F1864" s="16" t="s">
        <v>58</v>
      </c>
      <c r="G1864" s="16" t="s">
        <v>59</v>
      </c>
      <c r="H1864">
        <v>15697</v>
      </c>
      <c r="I1864" s="1">
        <v>46239</v>
      </c>
      <c r="J1864" s="16" t="s">
        <v>47</v>
      </c>
      <c r="K1864" s="16" t="s">
        <v>43</v>
      </c>
      <c r="L1864" s="2">
        <v>0.27083333333333331</v>
      </c>
      <c r="M1864" s="2">
        <v>0.625</v>
      </c>
      <c r="N1864">
        <v>30</v>
      </c>
      <c r="O1864">
        <v>8.5</v>
      </c>
      <c r="P1864">
        <v>8</v>
      </c>
      <c r="Q1864">
        <v>39.92</v>
      </c>
      <c r="R1864" t="b">
        <v>1</v>
      </c>
      <c r="S1864" s="14">
        <v>46219.19027777778</v>
      </c>
      <c r="T1864" s="16" t="s">
        <v>233</v>
      </c>
      <c r="U1864" t="b">
        <v>0</v>
      </c>
      <c r="V1864" s="16" t="s">
        <v>51</v>
      </c>
      <c r="W1864">
        <v>15697</v>
      </c>
    </row>
    <row r="1865" spans="1:23" x14ac:dyDescent="0.2">
      <c r="A1865" s="16" t="s">
        <v>232</v>
      </c>
      <c r="B1865" s="16" t="s">
        <v>237</v>
      </c>
      <c r="C1865" s="16" t="s">
        <v>40</v>
      </c>
      <c r="D1865" s="16" t="s">
        <v>39</v>
      </c>
      <c r="E1865" s="16" t="s">
        <v>257</v>
      </c>
      <c r="F1865" s="16" t="s">
        <v>58</v>
      </c>
      <c r="G1865" s="16" t="s">
        <v>60</v>
      </c>
      <c r="H1865">
        <v>15697</v>
      </c>
      <c r="I1865" s="1">
        <v>46233</v>
      </c>
      <c r="J1865" s="16" t="s">
        <v>57</v>
      </c>
      <c r="K1865" s="16" t="s">
        <v>43</v>
      </c>
      <c r="L1865" s="2">
        <v>0.60416666666666663</v>
      </c>
      <c r="M1865" s="2">
        <v>0.875</v>
      </c>
      <c r="N1865">
        <v>30</v>
      </c>
      <c r="O1865">
        <v>6.5</v>
      </c>
      <c r="P1865">
        <v>6</v>
      </c>
      <c r="Q1865">
        <v>39.92</v>
      </c>
      <c r="R1865" t="b">
        <v>1</v>
      </c>
      <c r="S1865" s="14">
        <v>46205.116666666669</v>
      </c>
      <c r="T1865" s="16" t="s">
        <v>233</v>
      </c>
      <c r="U1865" t="b">
        <v>0</v>
      </c>
      <c r="V1865" s="16" t="s">
        <v>51</v>
      </c>
      <c r="W1865">
        <v>15697</v>
      </c>
    </row>
    <row r="1866" spans="1:23" x14ac:dyDescent="0.2">
      <c r="A1866" s="16" t="s">
        <v>232</v>
      </c>
      <c r="B1866" s="16" t="s">
        <v>237</v>
      </c>
      <c r="C1866" s="16" t="s">
        <v>40</v>
      </c>
      <c r="D1866" s="16" t="s">
        <v>39</v>
      </c>
      <c r="E1866" s="16" t="s">
        <v>257</v>
      </c>
      <c r="F1866" s="16" t="s">
        <v>58</v>
      </c>
      <c r="G1866" s="16" t="s">
        <v>60</v>
      </c>
      <c r="H1866">
        <v>15697</v>
      </c>
      <c r="I1866" s="1">
        <v>46234</v>
      </c>
      <c r="J1866" s="16" t="s">
        <v>49</v>
      </c>
      <c r="K1866" s="16" t="s">
        <v>43</v>
      </c>
      <c r="L1866" s="2">
        <v>0.60416666666666663</v>
      </c>
      <c r="M1866" s="2">
        <v>0.875</v>
      </c>
      <c r="N1866">
        <v>30</v>
      </c>
      <c r="O1866">
        <v>6.5</v>
      </c>
      <c r="P1866">
        <v>6</v>
      </c>
      <c r="Q1866">
        <v>39.92</v>
      </c>
      <c r="R1866" t="b">
        <v>1</v>
      </c>
      <c r="S1866" s="14">
        <v>46205.116666666669</v>
      </c>
      <c r="T1866" s="16" t="s">
        <v>233</v>
      </c>
      <c r="U1866" t="b">
        <v>0</v>
      </c>
      <c r="V1866" s="16" t="s">
        <v>51</v>
      </c>
      <c r="W1866">
        <v>15697</v>
      </c>
    </row>
    <row r="1867" spans="1:23" x14ac:dyDescent="0.2">
      <c r="A1867" s="16" t="s">
        <v>232</v>
      </c>
      <c r="B1867" s="16" t="s">
        <v>237</v>
      </c>
      <c r="C1867" s="16" t="s">
        <v>40</v>
      </c>
      <c r="D1867" s="16" t="s">
        <v>39</v>
      </c>
      <c r="E1867" s="16" t="s">
        <v>257</v>
      </c>
      <c r="F1867" s="16" t="s">
        <v>58</v>
      </c>
      <c r="G1867" s="16" t="s">
        <v>60</v>
      </c>
      <c r="H1867">
        <v>15697</v>
      </c>
      <c r="I1867" s="1">
        <v>46237</v>
      </c>
      <c r="J1867" s="16" t="s">
        <v>50</v>
      </c>
      <c r="K1867" s="16" t="s">
        <v>43</v>
      </c>
      <c r="L1867" s="2">
        <v>0.52083333333333337</v>
      </c>
      <c r="M1867" s="2">
        <v>0.875</v>
      </c>
      <c r="N1867">
        <v>30</v>
      </c>
      <c r="O1867">
        <v>8.5</v>
      </c>
      <c r="P1867">
        <v>8</v>
      </c>
      <c r="Q1867">
        <v>39.92</v>
      </c>
      <c r="R1867" t="b">
        <v>1</v>
      </c>
      <c r="S1867" s="14">
        <v>46226.974305555559</v>
      </c>
      <c r="T1867" s="16" t="s">
        <v>235</v>
      </c>
      <c r="U1867" t="b">
        <v>0</v>
      </c>
      <c r="V1867" s="16" t="s">
        <v>51</v>
      </c>
      <c r="W1867">
        <v>15697</v>
      </c>
    </row>
    <row r="1868" spans="1:23" x14ac:dyDescent="0.2">
      <c r="A1868" s="16" t="s">
        <v>232</v>
      </c>
      <c r="B1868" s="16" t="s">
        <v>237</v>
      </c>
      <c r="C1868" s="16" t="s">
        <v>40</v>
      </c>
      <c r="D1868" s="16" t="s">
        <v>39</v>
      </c>
      <c r="E1868" s="16" t="s">
        <v>257</v>
      </c>
      <c r="F1868" s="16" t="s">
        <v>58</v>
      </c>
      <c r="G1868" s="16" t="s">
        <v>60</v>
      </c>
      <c r="H1868">
        <v>15697</v>
      </c>
      <c r="I1868" s="1">
        <v>46247</v>
      </c>
      <c r="J1868" s="16" t="s">
        <v>57</v>
      </c>
      <c r="K1868" s="16" t="s">
        <v>43</v>
      </c>
      <c r="L1868" s="2">
        <v>0.60416666666666663</v>
      </c>
      <c r="M1868" s="2">
        <v>0.875</v>
      </c>
      <c r="N1868">
        <v>30</v>
      </c>
      <c r="O1868">
        <v>6.5</v>
      </c>
      <c r="P1868">
        <v>6</v>
      </c>
      <c r="Q1868">
        <v>39.92</v>
      </c>
      <c r="R1868" t="b">
        <v>1</v>
      </c>
      <c r="S1868" s="14">
        <v>46219.19027777778</v>
      </c>
      <c r="T1868" s="16" t="s">
        <v>233</v>
      </c>
      <c r="U1868" t="b">
        <v>0</v>
      </c>
      <c r="V1868" s="16" t="s">
        <v>51</v>
      </c>
      <c r="W1868">
        <v>15697</v>
      </c>
    </row>
    <row r="1869" spans="1:23" x14ac:dyDescent="0.2">
      <c r="A1869" s="16" t="s">
        <v>232</v>
      </c>
      <c r="B1869" s="16" t="s">
        <v>237</v>
      </c>
      <c r="C1869" s="16" t="s">
        <v>40</v>
      </c>
      <c r="D1869" s="16" t="s">
        <v>39</v>
      </c>
      <c r="E1869" s="16" t="s">
        <v>257</v>
      </c>
      <c r="F1869" s="16" t="s">
        <v>58</v>
      </c>
      <c r="G1869" s="16" t="s">
        <v>60</v>
      </c>
      <c r="H1869">
        <v>15697</v>
      </c>
      <c r="I1869" s="1">
        <v>46248</v>
      </c>
      <c r="J1869" s="16" t="s">
        <v>49</v>
      </c>
      <c r="K1869" s="16" t="s">
        <v>43</v>
      </c>
      <c r="L1869" s="2">
        <v>0.60416666666666663</v>
      </c>
      <c r="M1869" s="2">
        <v>0.875</v>
      </c>
      <c r="N1869">
        <v>30</v>
      </c>
      <c r="O1869">
        <v>6.5</v>
      </c>
      <c r="P1869">
        <v>6</v>
      </c>
      <c r="Q1869">
        <v>39.92</v>
      </c>
      <c r="R1869" t="b">
        <v>1</v>
      </c>
      <c r="S1869" s="14">
        <v>46219.19027777778</v>
      </c>
      <c r="T1869" s="16" t="s">
        <v>233</v>
      </c>
      <c r="U1869" t="b">
        <v>0</v>
      </c>
      <c r="V1869" s="16" t="s">
        <v>51</v>
      </c>
      <c r="W1869">
        <v>15697</v>
      </c>
    </row>
    <row r="1870" spans="1:23" x14ac:dyDescent="0.2">
      <c r="A1870" s="16" t="s">
        <v>232</v>
      </c>
      <c r="B1870" s="16" t="s">
        <v>237</v>
      </c>
      <c r="C1870" s="16" t="s">
        <v>40</v>
      </c>
      <c r="D1870" s="16" t="s">
        <v>39</v>
      </c>
      <c r="E1870" s="16" t="s">
        <v>258</v>
      </c>
      <c r="F1870" s="16" t="s">
        <v>58</v>
      </c>
      <c r="G1870" s="16" t="s">
        <v>45</v>
      </c>
      <c r="H1870">
        <v>26386</v>
      </c>
      <c r="I1870" s="1">
        <v>46225</v>
      </c>
      <c r="J1870" s="16" t="s">
        <v>47</v>
      </c>
      <c r="K1870" s="16" t="s">
        <v>43</v>
      </c>
      <c r="L1870" s="2">
        <v>0.29166666666666669</v>
      </c>
      <c r="M1870" s="2">
        <v>0.625</v>
      </c>
      <c r="N1870">
        <v>30</v>
      </c>
      <c r="O1870">
        <v>8</v>
      </c>
      <c r="P1870">
        <v>7.5</v>
      </c>
      <c r="Q1870">
        <v>36.64</v>
      </c>
      <c r="R1870" t="b">
        <v>1</v>
      </c>
      <c r="S1870" s="14">
        <v>46205.224305555559</v>
      </c>
      <c r="T1870" s="16" t="s">
        <v>233</v>
      </c>
      <c r="U1870" t="b">
        <v>0</v>
      </c>
      <c r="V1870" s="16" t="s">
        <v>51</v>
      </c>
      <c r="W1870">
        <v>26386</v>
      </c>
    </row>
    <row r="1871" spans="1:23" x14ac:dyDescent="0.2">
      <c r="A1871" s="16" t="s">
        <v>232</v>
      </c>
      <c r="B1871" s="16" t="s">
        <v>237</v>
      </c>
      <c r="C1871" s="16" t="s">
        <v>40</v>
      </c>
      <c r="D1871" s="16" t="s">
        <v>39</v>
      </c>
      <c r="E1871" s="16" t="s">
        <v>258</v>
      </c>
      <c r="F1871" s="16" t="s">
        <v>58</v>
      </c>
      <c r="G1871" s="16" t="s">
        <v>45</v>
      </c>
      <c r="H1871">
        <v>26386</v>
      </c>
      <c r="I1871" s="1">
        <v>46226</v>
      </c>
      <c r="J1871" s="16" t="s">
        <v>57</v>
      </c>
      <c r="K1871" s="16" t="s">
        <v>43</v>
      </c>
      <c r="L1871" s="2">
        <v>0.27083333333333331</v>
      </c>
      <c r="M1871" s="2">
        <v>0.625</v>
      </c>
      <c r="N1871">
        <v>30</v>
      </c>
      <c r="O1871">
        <v>8.5</v>
      </c>
      <c r="P1871">
        <v>8</v>
      </c>
      <c r="Q1871">
        <v>36.64</v>
      </c>
      <c r="R1871" t="b">
        <v>1</v>
      </c>
      <c r="S1871" s="14">
        <v>46205.224305555559</v>
      </c>
      <c r="T1871" s="16" t="s">
        <v>233</v>
      </c>
      <c r="U1871" t="b">
        <v>0</v>
      </c>
      <c r="V1871" s="16" t="s">
        <v>51</v>
      </c>
      <c r="W1871">
        <v>26386</v>
      </c>
    </row>
    <row r="1872" spans="1:23" x14ac:dyDescent="0.2">
      <c r="A1872" s="16" t="s">
        <v>232</v>
      </c>
      <c r="B1872" s="16" t="s">
        <v>237</v>
      </c>
      <c r="C1872" s="16" t="s">
        <v>40</v>
      </c>
      <c r="D1872" s="16" t="s">
        <v>39</v>
      </c>
      <c r="E1872" s="16" t="s">
        <v>258</v>
      </c>
      <c r="F1872" s="16" t="s">
        <v>58</v>
      </c>
      <c r="G1872" s="16" t="s">
        <v>45</v>
      </c>
      <c r="H1872">
        <v>26386</v>
      </c>
      <c r="I1872" s="1">
        <v>46227</v>
      </c>
      <c r="J1872" s="16" t="s">
        <v>49</v>
      </c>
      <c r="K1872" s="16" t="s">
        <v>43</v>
      </c>
      <c r="L1872" s="2">
        <v>0.27083333333333331</v>
      </c>
      <c r="M1872" s="2">
        <v>0.625</v>
      </c>
      <c r="N1872">
        <v>30</v>
      </c>
      <c r="O1872">
        <v>8.5</v>
      </c>
      <c r="P1872">
        <v>8</v>
      </c>
      <c r="Q1872">
        <v>36.64</v>
      </c>
      <c r="R1872" t="b">
        <v>1</v>
      </c>
      <c r="S1872" s="14">
        <v>46205.224305555559</v>
      </c>
      <c r="T1872" s="16" t="s">
        <v>233</v>
      </c>
      <c r="U1872" t="b">
        <v>0</v>
      </c>
      <c r="V1872" s="16" t="s">
        <v>51</v>
      </c>
      <c r="W1872">
        <v>26386</v>
      </c>
    </row>
    <row r="1873" spans="1:23" x14ac:dyDescent="0.2">
      <c r="A1873" s="16" t="s">
        <v>232</v>
      </c>
      <c r="B1873" s="16" t="s">
        <v>237</v>
      </c>
      <c r="C1873" s="16" t="s">
        <v>40</v>
      </c>
      <c r="D1873" s="16" t="s">
        <v>39</v>
      </c>
      <c r="E1873" s="16" t="s">
        <v>258</v>
      </c>
      <c r="F1873" s="16" t="s">
        <v>58</v>
      </c>
      <c r="G1873" s="16" t="s">
        <v>45</v>
      </c>
      <c r="H1873">
        <v>26386</v>
      </c>
      <c r="I1873" s="1">
        <v>46228</v>
      </c>
      <c r="J1873" s="16" t="s">
        <v>42</v>
      </c>
      <c r="K1873" s="16" t="s">
        <v>43</v>
      </c>
      <c r="L1873" s="2">
        <v>0.29166666666666669</v>
      </c>
      <c r="M1873" s="2">
        <v>0.625</v>
      </c>
      <c r="N1873">
        <v>30</v>
      </c>
      <c r="O1873">
        <v>8</v>
      </c>
      <c r="P1873">
        <v>7.5</v>
      </c>
      <c r="Q1873">
        <v>36.64</v>
      </c>
      <c r="R1873" t="b">
        <v>1</v>
      </c>
      <c r="S1873" s="14">
        <v>46205.224305555559</v>
      </c>
      <c r="T1873" s="16" t="s">
        <v>233</v>
      </c>
      <c r="U1873" t="b">
        <v>0</v>
      </c>
      <c r="V1873" s="16" t="s">
        <v>51</v>
      </c>
      <c r="W1873">
        <v>26386</v>
      </c>
    </row>
    <row r="1874" spans="1:23" x14ac:dyDescent="0.2">
      <c r="A1874" s="16" t="s">
        <v>232</v>
      </c>
      <c r="B1874" s="16" t="s">
        <v>237</v>
      </c>
      <c r="C1874" s="16" t="s">
        <v>40</v>
      </c>
      <c r="D1874" s="16" t="s">
        <v>39</v>
      </c>
      <c r="E1874" s="16" t="s">
        <v>258</v>
      </c>
      <c r="F1874" s="16" t="s">
        <v>58</v>
      </c>
      <c r="G1874" s="16" t="s">
        <v>45</v>
      </c>
      <c r="H1874">
        <v>26386</v>
      </c>
      <c r="I1874" s="1">
        <v>46229</v>
      </c>
      <c r="J1874" s="16" t="s">
        <v>44</v>
      </c>
      <c r="K1874" s="16" t="s">
        <v>43</v>
      </c>
      <c r="L1874" s="2">
        <v>0.29166666666666669</v>
      </c>
      <c r="M1874" s="2">
        <v>0.625</v>
      </c>
      <c r="N1874">
        <v>30</v>
      </c>
      <c r="O1874">
        <v>8</v>
      </c>
      <c r="P1874">
        <v>7.5</v>
      </c>
      <c r="Q1874">
        <v>36.64</v>
      </c>
      <c r="R1874" t="b">
        <v>1</v>
      </c>
      <c r="S1874" s="14">
        <v>46205.224305555559</v>
      </c>
      <c r="T1874" s="16" t="s">
        <v>233</v>
      </c>
      <c r="U1874" t="b">
        <v>0</v>
      </c>
      <c r="V1874" s="16" t="s">
        <v>51</v>
      </c>
      <c r="W1874">
        <v>26386</v>
      </c>
    </row>
    <row r="1875" spans="1:23" x14ac:dyDescent="0.2">
      <c r="A1875" s="16" t="s">
        <v>232</v>
      </c>
      <c r="B1875" s="16" t="s">
        <v>237</v>
      </c>
      <c r="C1875" s="16" t="s">
        <v>40</v>
      </c>
      <c r="D1875" s="16" t="s">
        <v>39</v>
      </c>
      <c r="E1875" s="16" t="s">
        <v>258</v>
      </c>
      <c r="F1875" s="16" t="s">
        <v>58</v>
      </c>
      <c r="G1875" s="16" t="s">
        <v>45</v>
      </c>
      <c r="H1875">
        <v>26386</v>
      </c>
      <c r="I1875" s="1">
        <v>46232</v>
      </c>
      <c r="J1875" s="16" t="s">
        <v>47</v>
      </c>
      <c r="K1875" s="16" t="s">
        <v>43</v>
      </c>
      <c r="L1875" s="2">
        <v>0.25</v>
      </c>
      <c r="M1875" s="2">
        <v>0.58333333333333337</v>
      </c>
      <c r="N1875">
        <v>30</v>
      </c>
      <c r="O1875">
        <v>8</v>
      </c>
      <c r="P1875">
        <v>7.5</v>
      </c>
      <c r="Q1875">
        <v>36.64</v>
      </c>
      <c r="R1875" t="b">
        <v>1</v>
      </c>
      <c r="S1875" s="14">
        <v>46205.224305555559</v>
      </c>
      <c r="T1875" s="16" t="s">
        <v>233</v>
      </c>
      <c r="U1875" t="b">
        <v>0</v>
      </c>
      <c r="V1875" s="16" t="s">
        <v>51</v>
      </c>
      <c r="W1875">
        <v>26386</v>
      </c>
    </row>
    <row r="1876" spans="1:23" x14ac:dyDescent="0.2">
      <c r="A1876" s="16" t="s">
        <v>232</v>
      </c>
      <c r="B1876" s="16" t="s">
        <v>237</v>
      </c>
      <c r="C1876" s="16" t="s">
        <v>40</v>
      </c>
      <c r="D1876" s="16" t="s">
        <v>39</v>
      </c>
      <c r="E1876" s="16" t="s">
        <v>258</v>
      </c>
      <c r="F1876" s="16" t="s">
        <v>58</v>
      </c>
      <c r="G1876" s="16" t="s">
        <v>45</v>
      </c>
      <c r="H1876">
        <v>26386</v>
      </c>
      <c r="I1876" s="1">
        <v>46233</v>
      </c>
      <c r="J1876" s="16" t="s">
        <v>57</v>
      </c>
      <c r="K1876" s="16" t="s">
        <v>43</v>
      </c>
      <c r="L1876" s="2">
        <v>0.25</v>
      </c>
      <c r="M1876" s="2">
        <v>0.58333333333333337</v>
      </c>
      <c r="N1876">
        <v>30</v>
      </c>
      <c r="O1876">
        <v>8</v>
      </c>
      <c r="P1876">
        <v>7.5</v>
      </c>
      <c r="Q1876">
        <v>36.64</v>
      </c>
      <c r="R1876" t="b">
        <v>1</v>
      </c>
      <c r="S1876" s="14">
        <v>46205.224305555559</v>
      </c>
      <c r="T1876" s="16" t="s">
        <v>233</v>
      </c>
      <c r="U1876" t="b">
        <v>0</v>
      </c>
      <c r="V1876" s="16" t="s">
        <v>51</v>
      </c>
      <c r="W1876">
        <v>26386</v>
      </c>
    </row>
    <row r="1877" spans="1:23" x14ac:dyDescent="0.2">
      <c r="A1877" s="16" t="s">
        <v>232</v>
      </c>
      <c r="B1877" s="16" t="s">
        <v>237</v>
      </c>
      <c r="C1877" s="16" t="s">
        <v>40</v>
      </c>
      <c r="D1877" s="16" t="s">
        <v>39</v>
      </c>
      <c r="E1877" s="16" t="s">
        <v>258</v>
      </c>
      <c r="F1877" s="16" t="s">
        <v>58</v>
      </c>
      <c r="G1877" s="16" t="s">
        <v>45</v>
      </c>
      <c r="H1877">
        <v>26386</v>
      </c>
      <c r="I1877" s="1">
        <v>46234</v>
      </c>
      <c r="J1877" s="16" t="s">
        <v>49</v>
      </c>
      <c r="K1877" s="16" t="s">
        <v>43</v>
      </c>
      <c r="L1877" s="2">
        <v>0.27083333333333331</v>
      </c>
      <c r="M1877" s="2">
        <v>0.625</v>
      </c>
      <c r="N1877">
        <v>30</v>
      </c>
      <c r="O1877">
        <v>8.5</v>
      </c>
      <c r="P1877">
        <v>8</v>
      </c>
      <c r="Q1877">
        <v>36.64</v>
      </c>
      <c r="R1877" t="b">
        <v>1</v>
      </c>
      <c r="S1877" s="14">
        <v>46205.224305555559</v>
      </c>
      <c r="T1877" s="16" t="s">
        <v>233</v>
      </c>
      <c r="U1877" t="b">
        <v>0</v>
      </c>
      <c r="V1877" s="16" t="s">
        <v>51</v>
      </c>
      <c r="W1877">
        <v>26386</v>
      </c>
    </row>
    <row r="1878" spans="1:23" x14ac:dyDescent="0.2">
      <c r="A1878" s="16" t="s">
        <v>232</v>
      </c>
      <c r="B1878" s="16" t="s">
        <v>237</v>
      </c>
      <c r="C1878" s="16" t="s">
        <v>40</v>
      </c>
      <c r="D1878" s="16" t="s">
        <v>39</v>
      </c>
      <c r="E1878" s="16" t="s">
        <v>258</v>
      </c>
      <c r="F1878" s="16" t="s">
        <v>58</v>
      </c>
      <c r="G1878" s="16" t="s">
        <v>45</v>
      </c>
      <c r="H1878">
        <v>26386</v>
      </c>
      <c r="I1878" s="1">
        <v>46235</v>
      </c>
      <c r="J1878" s="16" t="s">
        <v>42</v>
      </c>
      <c r="K1878" s="16" t="s">
        <v>43</v>
      </c>
      <c r="L1878" s="2">
        <v>0.29166666666666669</v>
      </c>
      <c r="M1878" s="2">
        <v>0.5625</v>
      </c>
      <c r="N1878">
        <v>30</v>
      </c>
      <c r="O1878">
        <v>6.5</v>
      </c>
      <c r="P1878">
        <v>6</v>
      </c>
      <c r="Q1878">
        <v>36.64</v>
      </c>
      <c r="R1878" t="b">
        <v>1</v>
      </c>
      <c r="S1878" s="14">
        <v>46205.224305555559</v>
      </c>
      <c r="T1878" s="16" t="s">
        <v>233</v>
      </c>
      <c r="U1878" t="b">
        <v>0</v>
      </c>
      <c r="V1878" s="16" t="s">
        <v>51</v>
      </c>
      <c r="W1878">
        <v>26386</v>
      </c>
    </row>
    <row r="1879" spans="1:23" x14ac:dyDescent="0.2">
      <c r="A1879" s="16" t="s">
        <v>232</v>
      </c>
      <c r="B1879" s="16" t="s">
        <v>237</v>
      </c>
      <c r="C1879" s="16" t="s">
        <v>40</v>
      </c>
      <c r="D1879" s="16" t="s">
        <v>39</v>
      </c>
      <c r="E1879" s="16" t="s">
        <v>258</v>
      </c>
      <c r="F1879" s="16" t="s">
        <v>58</v>
      </c>
      <c r="G1879" s="16" t="s">
        <v>45</v>
      </c>
      <c r="H1879">
        <v>26386</v>
      </c>
      <c r="I1879" s="1">
        <v>46244</v>
      </c>
      <c r="J1879" s="16" t="s">
        <v>50</v>
      </c>
      <c r="K1879" s="16" t="s">
        <v>43</v>
      </c>
      <c r="L1879" s="2">
        <v>0.27083333333333331</v>
      </c>
      <c r="M1879" s="2">
        <v>0.625</v>
      </c>
      <c r="N1879">
        <v>30</v>
      </c>
      <c r="O1879">
        <v>8.5</v>
      </c>
      <c r="P1879">
        <v>8</v>
      </c>
      <c r="Q1879">
        <v>36.64</v>
      </c>
      <c r="R1879" t="b">
        <v>1</v>
      </c>
      <c r="S1879" s="14">
        <v>46226.223611111112</v>
      </c>
      <c r="T1879" s="16" t="s">
        <v>235</v>
      </c>
      <c r="U1879" t="b">
        <v>0</v>
      </c>
      <c r="V1879" s="16" t="s">
        <v>51</v>
      </c>
      <c r="W1879">
        <v>26386</v>
      </c>
    </row>
    <row r="1880" spans="1:23" x14ac:dyDescent="0.2">
      <c r="A1880" s="16" t="s">
        <v>232</v>
      </c>
      <c r="B1880" s="16" t="s">
        <v>237</v>
      </c>
      <c r="C1880" s="16" t="s">
        <v>40</v>
      </c>
      <c r="D1880" s="16" t="s">
        <v>39</v>
      </c>
      <c r="E1880" s="16" t="s">
        <v>258</v>
      </c>
      <c r="F1880" s="16" t="s">
        <v>58</v>
      </c>
      <c r="G1880" s="16" t="s">
        <v>45</v>
      </c>
      <c r="H1880">
        <v>26386</v>
      </c>
      <c r="I1880" s="1">
        <v>46245</v>
      </c>
      <c r="J1880" s="16" t="s">
        <v>46</v>
      </c>
      <c r="K1880" s="16" t="s">
        <v>43</v>
      </c>
      <c r="L1880" s="2">
        <v>0.27083333333333331</v>
      </c>
      <c r="M1880" s="2">
        <v>0.625</v>
      </c>
      <c r="N1880">
        <v>30</v>
      </c>
      <c r="O1880">
        <v>8.5</v>
      </c>
      <c r="P1880">
        <v>8</v>
      </c>
      <c r="Q1880">
        <v>36.64</v>
      </c>
      <c r="R1880" t="b">
        <v>1</v>
      </c>
      <c r="S1880" s="14">
        <v>46226.223611111112</v>
      </c>
      <c r="T1880" s="16" t="s">
        <v>235</v>
      </c>
      <c r="U1880" t="b">
        <v>0</v>
      </c>
      <c r="V1880" s="16" t="s">
        <v>51</v>
      </c>
      <c r="W1880">
        <v>26386</v>
      </c>
    </row>
    <row r="1881" spans="1:23" x14ac:dyDescent="0.2">
      <c r="A1881" s="16" t="s">
        <v>232</v>
      </c>
      <c r="B1881" s="16" t="s">
        <v>237</v>
      </c>
      <c r="C1881" s="16" t="s">
        <v>40</v>
      </c>
      <c r="D1881" s="16" t="s">
        <v>39</v>
      </c>
      <c r="E1881" s="16" t="s">
        <v>258</v>
      </c>
      <c r="F1881" s="16" t="s">
        <v>58</v>
      </c>
      <c r="G1881" s="16" t="s">
        <v>45</v>
      </c>
      <c r="H1881">
        <v>26386</v>
      </c>
      <c r="I1881" s="1">
        <v>46246</v>
      </c>
      <c r="J1881" s="16" t="s">
        <v>47</v>
      </c>
      <c r="K1881" s="16" t="s">
        <v>43</v>
      </c>
      <c r="L1881" s="2">
        <v>0.29166666666666669</v>
      </c>
      <c r="M1881" s="2">
        <v>0.625</v>
      </c>
      <c r="N1881">
        <v>30</v>
      </c>
      <c r="O1881">
        <v>8</v>
      </c>
      <c r="P1881">
        <v>7.5</v>
      </c>
      <c r="Q1881">
        <v>36.64</v>
      </c>
      <c r="R1881" t="b">
        <v>1</v>
      </c>
      <c r="S1881" s="14">
        <v>46226.223611111112</v>
      </c>
      <c r="T1881" s="16" t="s">
        <v>235</v>
      </c>
      <c r="U1881" t="b">
        <v>0</v>
      </c>
      <c r="V1881" s="16" t="s">
        <v>51</v>
      </c>
      <c r="W1881">
        <v>26386</v>
      </c>
    </row>
    <row r="1882" spans="1:23" x14ac:dyDescent="0.2">
      <c r="A1882" s="16" t="s">
        <v>232</v>
      </c>
      <c r="B1882" s="16" t="s">
        <v>237</v>
      </c>
      <c r="C1882" s="16" t="s">
        <v>40</v>
      </c>
      <c r="D1882" s="16" t="s">
        <v>39</v>
      </c>
      <c r="E1882" s="16" t="s">
        <v>258</v>
      </c>
      <c r="F1882" s="16" t="s">
        <v>58</v>
      </c>
      <c r="G1882" s="16" t="s">
        <v>45</v>
      </c>
      <c r="H1882">
        <v>26386</v>
      </c>
      <c r="I1882" s="1">
        <v>46249</v>
      </c>
      <c r="J1882" s="16" t="s">
        <v>42</v>
      </c>
      <c r="K1882" s="16" t="s">
        <v>43</v>
      </c>
      <c r="L1882" s="2">
        <v>0.27083333333333331</v>
      </c>
      <c r="M1882" s="2">
        <v>0.625</v>
      </c>
      <c r="N1882">
        <v>30</v>
      </c>
      <c r="O1882">
        <v>8.5</v>
      </c>
      <c r="P1882">
        <v>8</v>
      </c>
      <c r="Q1882">
        <v>36.64</v>
      </c>
      <c r="R1882" t="b">
        <v>1</v>
      </c>
      <c r="S1882" s="14">
        <v>46226.223611111112</v>
      </c>
      <c r="T1882" s="16" t="s">
        <v>235</v>
      </c>
      <c r="U1882" t="b">
        <v>0</v>
      </c>
      <c r="V1882" s="16" t="s">
        <v>51</v>
      </c>
      <c r="W1882">
        <v>26386</v>
      </c>
    </row>
    <row r="1883" spans="1:23" x14ac:dyDescent="0.2">
      <c r="A1883" s="16" t="s">
        <v>232</v>
      </c>
      <c r="B1883" s="16" t="s">
        <v>237</v>
      </c>
      <c r="C1883" s="16" t="s">
        <v>40</v>
      </c>
      <c r="D1883" s="16" t="s">
        <v>39</v>
      </c>
      <c r="E1883" s="16" t="s">
        <v>258</v>
      </c>
      <c r="F1883" s="16" t="s">
        <v>58</v>
      </c>
      <c r="G1883" s="16" t="s">
        <v>45</v>
      </c>
      <c r="H1883">
        <v>26386</v>
      </c>
      <c r="I1883" s="1">
        <v>46250</v>
      </c>
      <c r="J1883" s="16" t="s">
        <v>44</v>
      </c>
      <c r="K1883" s="16" t="s">
        <v>43</v>
      </c>
      <c r="L1883" s="2">
        <v>0.25</v>
      </c>
      <c r="M1883" s="2">
        <v>0.58333333333333337</v>
      </c>
      <c r="N1883">
        <v>30</v>
      </c>
      <c r="O1883">
        <v>8</v>
      </c>
      <c r="P1883">
        <v>7.5</v>
      </c>
      <c r="Q1883">
        <v>36.64</v>
      </c>
      <c r="R1883" t="b">
        <v>1</v>
      </c>
      <c r="S1883" s="14">
        <v>46226.223611111112</v>
      </c>
      <c r="T1883" s="16" t="s">
        <v>235</v>
      </c>
      <c r="U1883" t="b">
        <v>0</v>
      </c>
      <c r="V1883" s="16" t="s">
        <v>51</v>
      </c>
      <c r="W1883">
        <v>26386</v>
      </c>
    </row>
    <row r="1884" spans="1:23" x14ac:dyDescent="0.2">
      <c r="A1884" s="16" t="s">
        <v>232</v>
      </c>
      <c r="B1884" s="16" t="s">
        <v>237</v>
      </c>
      <c r="C1884" s="16" t="s">
        <v>40</v>
      </c>
      <c r="D1884" s="16" t="s">
        <v>39</v>
      </c>
      <c r="E1884" s="16" t="s">
        <v>258</v>
      </c>
      <c r="F1884" s="16" t="s">
        <v>58</v>
      </c>
      <c r="G1884" s="16" t="s">
        <v>194</v>
      </c>
      <c r="H1884">
        <v>26386</v>
      </c>
      <c r="I1884" s="1">
        <v>46239</v>
      </c>
      <c r="J1884" s="16" t="s">
        <v>47</v>
      </c>
      <c r="K1884" s="16" t="s">
        <v>43</v>
      </c>
      <c r="L1884" s="2">
        <v>0.625</v>
      </c>
      <c r="M1884" s="2">
        <v>0.875</v>
      </c>
      <c r="N1884">
        <v>30</v>
      </c>
      <c r="O1884">
        <v>6</v>
      </c>
      <c r="P1884">
        <v>5.5</v>
      </c>
      <c r="Q1884">
        <v>36.64</v>
      </c>
      <c r="R1884" t="b">
        <v>1</v>
      </c>
      <c r="S1884" s="14">
        <v>46226.092361111114</v>
      </c>
      <c r="T1884" s="16" t="s">
        <v>235</v>
      </c>
      <c r="U1884" t="b">
        <v>0</v>
      </c>
      <c r="V1884" s="16" t="s">
        <v>51</v>
      </c>
      <c r="W1884">
        <v>26386</v>
      </c>
    </row>
    <row r="1885" spans="1:23" x14ac:dyDescent="0.2">
      <c r="A1885" s="16" t="s">
        <v>232</v>
      </c>
      <c r="B1885" s="16" t="s">
        <v>237</v>
      </c>
      <c r="C1885" s="16" t="s">
        <v>40</v>
      </c>
      <c r="D1885" s="16" t="s">
        <v>39</v>
      </c>
      <c r="E1885" s="16" t="s">
        <v>258</v>
      </c>
      <c r="F1885" s="16" t="s">
        <v>58</v>
      </c>
      <c r="G1885" s="16" t="s">
        <v>194</v>
      </c>
      <c r="H1885">
        <v>26386</v>
      </c>
      <c r="I1885" s="1">
        <v>46240</v>
      </c>
      <c r="J1885" s="16" t="s">
        <v>57</v>
      </c>
      <c r="K1885" s="16" t="s">
        <v>43</v>
      </c>
      <c r="L1885" s="2">
        <v>0.625</v>
      </c>
      <c r="M1885" s="2">
        <v>0.97916666666666663</v>
      </c>
      <c r="N1885">
        <v>30</v>
      </c>
      <c r="O1885">
        <v>8.5</v>
      </c>
      <c r="P1885">
        <v>8</v>
      </c>
      <c r="Q1885">
        <v>36.64</v>
      </c>
      <c r="R1885" t="b">
        <v>1</v>
      </c>
      <c r="S1885" s="14">
        <v>46220.273611111108</v>
      </c>
      <c r="T1885" s="16" t="s">
        <v>234</v>
      </c>
      <c r="U1885" t="b">
        <v>0</v>
      </c>
      <c r="V1885" s="16" t="s">
        <v>51</v>
      </c>
      <c r="W1885">
        <v>26386</v>
      </c>
    </row>
    <row r="1886" spans="1:23" x14ac:dyDescent="0.2">
      <c r="A1886" s="16" t="s">
        <v>232</v>
      </c>
      <c r="B1886" s="16" t="s">
        <v>237</v>
      </c>
      <c r="C1886" s="16" t="s">
        <v>40</v>
      </c>
      <c r="D1886" s="16" t="s">
        <v>39</v>
      </c>
      <c r="E1886" s="16" t="s">
        <v>258</v>
      </c>
      <c r="F1886" s="16" t="s">
        <v>58</v>
      </c>
      <c r="G1886" s="16" t="s">
        <v>194</v>
      </c>
      <c r="H1886">
        <v>26386</v>
      </c>
      <c r="I1886" s="1">
        <v>46241</v>
      </c>
      <c r="J1886" s="16" t="s">
        <v>49</v>
      </c>
      <c r="K1886" s="16" t="s">
        <v>43</v>
      </c>
      <c r="L1886" s="2">
        <v>0.625</v>
      </c>
      <c r="M1886" s="2">
        <v>0.97916666666666663</v>
      </c>
      <c r="N1886">
        <v>30</v>
      </c>
      <c r="O1886">
        <v>8.5</v>
      </c>
      <c r="P1886">
        <v>8</v>
      </c>
      <c r="Q1886">
        <v>36.64</v>
      </c>
      <c r="R1886" t="b">
        <v>1</v>
      </c>
      <c r="S1886" s="14">
        <v>46226.223611111112</v>
      </c>
      <c r="T1886" s="16" t="s">
        <v>235</v>
      </c>
      <c r="U1886" t="b">
        <v>0</v>
      </c>
      <c r="V1886" s="16" t="s">
        <v>51</v>
      </c>
      <c r="W1886">
        <v>26386</v>
      </c>
    </row>
    <row r="1887" spans="1:23" x14ac:dyDescent="0.2">
      <c r="A1887" s="16" t="s">
        <v>232</v>
      </c>
      <c r="B1887" s="16" t="s">
        <v>237</v>
      </c>
      <c r="C1887" s="16" t="s">
        <v>40</v>
      </c>
      <c r="D1887" s="16" t="s">
        <v>39</v>
      </c>
      <c r="E1887" s="16" t="s">
        <v>259</v>
      </c>
      <c r="F1887" s="16" t="s">
        <v>58</v>
      </c>
      <c r="G1887" s="16" t="s">
        <v>194</v>
      </c>
      <c r="H1887">
        <v>25437</v>
      </c>
      <c r="I1887" s="1">
        <v>46232</v>
      </c>
      <c r="J1887" s="16" t="s">
        <v>47</v>
      </c>
      <c r="K1887" s="16" t="s">
        <v>43</v>
      </c>
      <c r="L1887" s="2">
        <v>0.60416666666666663</v>
      </c>
      <c r="M1887" s="2">
        <v>0.95833333333333337</v>
      </c>
      <c r="N1887">
        <v>30</v>
      </c>
      <c r="O1887">
        <v>8.5</v>
      </c>
      <c r="P1887">
        <v>8</v>
      </c>
      <c r="Q1887">
        <v>36.229999999999997</v>
      </c>
      <c r="R1887" t="b">
        <v>1</v>
      </c>
      <c r="S1887" s="14">
        <v>46205.224305555559</v>
      </c>
      <c r="T1887" s="16" t="s">
        <v>233</v>
      </c>
      <c r="U1887" t="b">
        <v>0</v>
      </c>
      <c r="V1887" s="16" t="s">
        <v>51</v>
      </c>
      <c r="W1887">
        <v>25437</v>
      </c>
    </row>
    <row r="1888" spans="1:23" x14ac:dyDescent="0.2">
      <c r="A1888" s="16" t="s">
        <v>232</v>
      </c>
      <c r="B1888" s="16" t="s">
        <v>237</v>
      </c>
      <c r="C1888" s="16" t="s">
        <v>40</v>
      </c>
      <c r="D1888" s="16" t="s">
        <v>39</v>
      </c>
      <c r="E1888" s="16" t="s">
        <v>259</v>
      </c>
      <c r="F1888" s="16" t="s">
        <v>58</v>
      </c>
      <c r="G1888" s="16" t="s">
        <v>194</v>
      </c>
      <c r="H1888">
        <v>25437</v>
      </c>
      <c r="I1888" s="1">
        <v>46233</v>
      </c>
      <c r="J1888" s="16" t="s">
        <v>57</v>
      </c>
      <c r="K1888" s="16" t="s">
        <v>43</v>
      </c>
      <c r="L1888" s="2">
        <v>0.625</v>
      </c>
      <c r="M1888" s="2">
        <v>0.97916666666666663</v>
      </c>
      <c r="N1888">
        <v>30</v>
      </c>
      <c r="O1888">
        <v>8.5</v>
      </c>
      <c r="P1888">
        <v>8</v>
      </c>
      <c r="Q1888">
        <v>36.229999999999997</v>
      </c>
      <c r="R1888" t="b">
        <v>1</v>
      </c>
      <c r="S1888" s="14">
        <v>46205.224305555559</v>
      </c>
      <c r="T1888" s="16" t="s">
        <v>233</v>
      </c>
      <c r="U1888" t="b">
        <v>0</v>
      </c>
      <c r="V1888" s="16" t="s">
        <v>51</v>
      </c>
      <c r="W1888">
        <v>25437</v>
      </c>
    </row>
    <row r="1889" spans="1:23" x14ac:dyDescent="0.2">
      <c r="A1889" s="16" t="s">
        <v>232</v>
      </c>
      <c r="B1889" s="16" t="s">
        <v>237</v>
      </c>
      <c r="C1889" s="16" t="s">
        <v>40</v>
      </c>
      <c r="D1889" s="16" t="s">
        <v>39</v>
      </c>
      <c r="E1889" s="16" t="s">
        <v>259</v>
      </c>
      <c r="F1889" s="16" t="s">
        <v>58</v>
      </c>
      <c r="G1889" s="16" t="s">
        <v>194</v>
      </c>
      <c r="H1889">
        <v>25437</v>
      </c>
      <c r="I1889" s="1">
        <v>46234</v>
      </c>
      <c r="J1889" s="16" t="s">
        <v>49</v>
      </c>
      <c r="K1889" s="16" t="s">
        <v>43</v>
      </c>
      <c r="L1889" s="2">
        <v>0.625</v>
      </c>
      <c r="M1889" s="2">
        <v>0.97916666666666663</v>
      </c>
      <c r="N1889">
        <v>30</v>
      </c>
      <c r="O1889">
        <v>8.5</v>
      </c>
      <c r="P1889">
        <v>8</v>
      </c>
      <c r="Q1889">
        <v>36.229999999999997</v>
      </c>
      <c r="R1889" t="b">
        <v>1</v>
      </c>
      <c r="S1889" s="14">
        <v>46205.224305555559</v>
      </c>
      <c r="T1889" s="16" t="s">
        <v>233</v>
      </c>
      <c r="U1889" t="b">
        <v>0</v>
      </c>
      <c r="V1889" s="16" t="s">
        <v>51</v>
      </c>
      <c r="W1889">
        <v>25437</v>
      </c>
    </row>
    <row r="1890" spans="1:23" x14ac:dyDescent="0.2">
      <c r="A1890" s="16" t="s">
        <v>232</v>
      </c>
      <c r="B1890" s="16" t="s">
        <v>237</v>
      </c>
      <c r="C1890" s="16" t="s">
        <v>40</v>
      </c>
      <c r="D1890" s="16" t="s">
        <v>39</v>
      </c>
      <c r="E1890" s="16" t="s">
        <v>259</v>
      </c>
      <c r="F1890" s="16" t="s">
        <v>58</v>
      </c>
      <c r="G1890" s="16" t="s">
        <v>194</v>
      </c>
      <c r="H1890">
        <v>25437</v>
      </c>
      <c r="I1890" s="1">
        <v>46235</v>
      </c>
      <c r="J1890" s="16" t="s">
        <v>42</v>
      </c>
      <c r="K1890" s="16" t="s">
        <v>43</v>
      </c>
      <c r="L1890" s="2">
        <v>0.625</v>
      </c>
      <c r="M1890" s="2">
        <v>0.97916666666666663</v>
      </c>
      <c r="N1890">
        <v>30</v>
      </c>
      <c r="O1890">
        <v>8.5</v>
      </c>
      <c r="P1890">
        <v>8</v>
      </c>
      <c r="Q1890">
        <v>36.229999999999997</v>
      </c>
      <c r="R1890" t="b">
        <v>1</v>
      </c>
      <c r="S1890" s="14">
        <v>46205.224305555559</v>
      </c>
      <c r="T1890" s="16" t="s">
        <v>233</v>
      </c>
      <c r="U1890" t="b">
        <v>0</v>
      </c>
      <c r="V1890" s="16" t="s">
        <v>51</v>
      </c>
      <c r="W1890">
        <v>25437</v>
      </c>
    </row>
    <row r="1891" spans="1:23" x14ac:dyDescent="0.2">
      <c r="A1891" s="16" t="s">
        <v>232</v>
      </c>
      <c r="B1891" s="16" t="s">
        <v>237</v>
      </c>
      <c r="C1891" s="16" t="s">
        <v>40</v>
      </c>
      <c r="D1891" s="16" t="s">
        <v>39</v>
      </c>
      <c r="E1891" s="16" t="s">
        <v>259</v>
      </c>
      <c r="F1891" s="16" t="s">
        <v>58</v>
      </c>
      <c r="G1891" s="16" t="s">
        <v>194</v>
      </c>
      <c r="H1891">
        <v>25437</v>
      </c>
      <c r="I1891" s="1">
        <v>46236</v>
      </c>
      <c r="J1891" s="16" t="s">
        <v>44</v>
      </c>
      <c r="K1891" s="16" t="s">
        <v>43</v>
      </c>
      <c r="L1891" s="2">
        <v>0.625</v>
      </c>
      <c r="M1891" s="2">
        <v>0.875</v>
      </c>
      <c r="N1891">
        <v>30</v>
      </c>
      <c r="O1891">
        <v>6</v>
      </c>
      <c r="P1891">
        <v>5.5</v>
      </c>
      <c r="Q1891">
        <v>36.229999999999997</v>
      </c>
      <c r="R1891" t="b">
        <v>1</v>
      </c>
      <c r="S1891" s="14">
        <v>46205.224305555559</v>
      </c>
      <c r="T1891" s="16" t="s">
        <v>233</v>
      </c>
      <c r="U1891" t="b">
        <v>0</v>
      </c>
      <c r="V1891" s="16" t="s">
        <v>51</v>
      </c>
      <c r="W1891">
        <v>25437</v>
      </c>
    </row>
    <row r="1892" spans="1:23" x14ac:dyDescent="0.2">
      <c r="A1892" s="16" t="s">
        <v>232</v>
      </c>
      <c r="B1892" s="16" t="s">
        <v>237</v>
      </c>
      <c r="C1892" s="16" t="s">
        <v>40</v>
      </c>
      <c r="D1892" s="16" t="s">
        <v>39</v>
      </c>
      <c r="E1892" s="16" t="s">
        <v>259</v>
      </c>
      <c r="F1892" s="16" t="s">
        <v>58</v>
      </c>
      <c r="G1892" s="16" t="s">
        <v>194</v>
      </c>
      <c r="H1892">
        <v>25437</v>
      </c>
      <c r="I1892" s="1">
        <v>46244</v>
      </c>
      <c r="J1892" s="16" t="s">
        <v>50</v>
      </c>
      <c r="K1892" s="16" t="s">
        <v>43</v>
      </c>
      <c r="L1892" s="2">
        <v>0.625</v>
      </c>
      <c r="M1892" s="2">
        <v>0.97916666666666663</v>
      </c>
      <c r="N1892">
        <v>30</v>
      </c>
      <c r="O1892">
        <v>8.5</v>
      </c>
      <c r="P1892">
        <v>8</v>
      </c>
      <c r="Q1892">
        <v>36.229999999999997</v>
      </c>
      <c r="R1892" t="b">
        <v>1</v>
      </c>
      <c r="S1892" s="14">
        <v>46226.223611111112</v>
      </c>
      <c r="T1892" s="16" t="s">
        <v>235</v>
      </c>
      <c r="U1892" t="b">
        <v>0</v>
      </c>
      <c r="V1892" s="16" t="s">
        <v>51</v>
      </c>
      <c r="W1892">
        <v>25437</v>
      </c>
    </row>
    <row r="1893" spans="1:23" x14ac:dyDescent="0.2">
      <c r="A1893" s="16" t="s">
        <v>232</v>
      </c>
      <c r="B1893" s="16" t="s">
        <v>237</v>
      </c>
      <c r="C1893" s="16" t="s">
        <v>40</v>
      </c>
      <c r="D1893" s="16" t="s">
        <v>39</v>
      </c>
      <c r="E1893" s="16" t="s">
        <v>259</v>
      </c>
      <c r="F1893" s="16" t="s">
        <v>58</v>
      </c>
      <c r="G1893" s="16" t="s">
        <v>194</v>
      </c>
      <c r="H1893">
        <v>25437</v>
      </c>
      <c r="I1893" s="1">
        <v>46245</v>
      </c>
      <c r="J1893" s="16" t="s">
        <v>46</v>
      </c>
      <c r="K1893" s="16" t="s">
        <v>43</v>
      </c>
      <c r="L1893" s="2">
        <v>0.625</v>
      </c>
      <c r="M1893" s="2">
        <v>0.97916666666666663</v>
      </c>
      <c r="N1893">
        <v>30</v>
      </c>
      <c r="O1893">
        <v>8.5</v>
      </c>
      <c r="P1893">
        <v>8</v>
      </c>
      <c r="Q1893">
        <v>36.229999999999997</v>
      </c>
      <c r="R1893" t="b">
        <v>1</v>
      </c>
      <c r="S1893" s="14">
        <v>46226.223611111112</v>
      </c>
      <c r="T1893" s="16" t="s">
        <v>235</v>
      </c>
      <c r="U1893" t="b">
        <v>0</v>
      </c>
      <c r="V1893" s="16" t="s">
        <v>51</v>
      </c>
      <c r="W1893">
        <v>25437</v>
      </c>
    </row>
    <row r="1894" spans="1:23" x14ac:dyDescent="0.2">
      <c r="A1894" s="16" t="s">
        <v>232</v>
      </c>
      <c r="B1894" s="16" t="s">
        <v>237</v>
      </c>
      <c r="C1894" s="16" t="s">
        <v>40</v>
      </c>
      <c r="D1894" s="16" t="s">
        <v>39</v>
      </c>
      <c r="E1894" s="16" t="s">
        <v>259</v>
      </c>
      <c r="F1894" s="16" t="s">
        <v>58</v>
      </c>
      <c r="G1894" s="16" t="s">
        <v>194</v>
      </c>
      <c r="H1894">
        <v>25437</v>
      </c>
      <c r="I1894" s="1">
        <v>46246</v>
      </c>
      <c r="J1894" s="16" t="s">
        <v>47</v>
      </c>
      <c r="K1894" s="16" t="s">
        <v>43</v>
      </c>
      <c r="L1894" s="2">
        <v>0.625</v>
      </c>
      <c r="M1894" s="2">
        <v>0.875</v>
      </c>
      <c r="N1894">
        <v>30</v>
      </c>
      <c r="O1894">
        <v>6</v>
      </c>
      <c r="P1894">
        <v>5.5</v>
      </c>
      <c r="Q1894">
        <v>36.229999999999997</v>
      </c>
      <c r="R1894" t="b">
        <v>1</v>
      </c>
      <c r="S1894" s="14">
        <v>46226.223611111112</v>
      </c>
      <c r="T1894" s="16" t="s">
        <v>235</v>
      </c>
      <c r="U1894" t="b">
        <v>0</v>
      </c>
      <c r="V1894" s="16" t="s">
        <v>51</v>
      </c>
      <c r="W1894">
        <v>25437</v>
      </c>
    </row>
    <row r="1895" spans="1:23" x14ac:dyDescent="0.2">
      <c r="A1895" s="16" t="s">
        <v>232</v>
      </c>
      <c r="B1895" s="16" t="s">
        <v>237</v>
      </c>
      <c r="C1895" s="16" t="s">
        <v>40</v>
      </c>
      <c r="D1895" s="16" t="s">
        <v>39</v>
      </c>
      <c r="E1895" s="16" t="s">
        <v>259</v>
      </c>
      <c r="F1895" s="16" t="s">
        <v>58</v>
      </c>
      <c r="G1895" s="16" t="s">
        <v>194</v>
      </c>
      <c r="H1895">
        <v>25437</v>
      </c>
      <c r="I1895" s="1">
        <v>46247</v>
      </c>
      <c r="J1895" s="16" t="s">
        <v>57</v>
      </c>
      <c r="K1895" s="16" t="s">
        <v>43</v>
      </c>
      <c r="L1895" s="2">
        <v>0.625</v>
      </c>
      <c r="M1895" s="2">
        <v>0.97916666666666663</v>
      </c>
      <c r="N1895">
        <v>30</v>
      </c>
      <c r="O1895">
        <v>8.5</v>
      </c>
      <c r="P1895">
        <v>8</v>
      </c>
      <c r="Q1895">
        <v>36.229999999999997</v>
      </c>
      <c r="R1895" t="b">
        <v>1</v>
      </c>
      <c r="S1895" s="14">
        <v>46226.223611111112</v>
      </c>
      <c r="T1895" s="16" t="s">
        <v>235</v>
      </c>
      <c r="U1895" t="b">
        <v>0</v>
      </c>
      <c r="V1895" s="16" t="s">
        <v>51</v>
      </c>
      <c r="W1895">
        <v>25437</v>
      </c>
    </row>
    <row r="1896" spans="1:23" x14ac:dyDescent="0.2">
      <c r="A1896" s="16" t="s">
        <v>232</v>
      </c>
      <c r="B1896" s="16" t="s">
        <v>237</v>
      </c>
      <c r="C1896" s="16" t="s">
        <v>40</v>
      </c>
      <c r="D1896" s="16" t="s">
        <v>39</v>
      </c>
      <c r="E1896" s="16" t="s">
        <v>259</v>
      </c>
      <c r="F1896" s="16" t="s">
        <v>58</v>
      </c>
      <c r="G1896" s="16" t="s">
        <v>194</v>
      </c>
      <c r="H1896">
        <v>25437</v>
      </c>
      <c r="I1896" s="1">
        <v>46248</v>
      </c>
      <c r="J1896" s="16" t="s">
        <v>49</v>
      </c>
      <c r="K1896" s="16" t="s">
        <v>43</v>
      </c>
      <c r="L1896" s="2">
        <v>0.625</v>
      </c>
      <c r="M1896" s="2">
        <v>0.875</v>
      </c>
      <c r="N1896">
        <v>30</v>
      </c>
      <c r="O1896">
        <v>6</v>
      </c>
      <c r="P1896">
        <v>5.5</v>
      </c>
      <c r="Q1896">
        <v>36.229999999999997</v>
      </c>
      <c r="R1896" t="b">
        <v>1</v>
      </c>
      <c r="S1896" s="14">
        <v>46226.223611111112</v>
      </c>
      <c r="T1896" s="16" t="s">
        <v>235</v>
      </c>
      <c r="U1896" t="b">
        <v>0</v>
      </c>
      <c r="V1896" s="16" t="s">
        <v>51</v>
      </c>
      <c r="W1896">
        <v>25437</v>
      </c>
    </row>
    <row r="1897" spans="1:23" x14ac:dyDescent="0.2">
      <c r="A1897" s="16" t="s">
        <v>232</v>
      </c>
      <c r="B1897" s="16" t="s">
        <v>237</v>
      </c>
      <c r="C1897" s="16" t="s">
        <v>40</v>
      </c>
      <c r="D1897" s="16" t="s">
        <v>39</v>
      </c>
      <c r="E1897" s="16" t="s">
        <v>260</v>
      </c>
      <c r="F1897" s="16" t="s">
        <v>58</v>
      </c>
      <c r="G1897" s="16" t="s">
        <v>61</v>
      </c>
      <c r="H1897">
        <v>17219</v>
      </c>
      <c r="I1897" s="1">
        <v>46233</v>
      </c>
      <c r="J1897" s="16" t="s">
        <v>57</v>
      </c>
      <c r="K1897" s="16" t="s">
        <v>43</v>
      </c>
      <c r="L1897" s="2">
        <v>0.60416666666666663</v>
      </c>
      <c r="M1897" s="2">
        <v>0.95833333333333337</v>
      </c>
      <c r="N1897">
        <v>0</v>
      </c>
      <c r="O1897">
        <v>8.5</v>
      </c>
      <c r="P1897">
        <v>8.5</v>
      </c>
      <c r="Q1897">
        <v>55.02</v>
      </c>
      <c r="R1897" t="b">
        <v>1</v>
      </c>
      <c r="S1897" s="14">
        <v>46205.116666666669</v>
      </c>
      <c r="T1897" s="16" t="s">
        <v>233</v>
      </c>
      <c r="U1897" t="b">
        <v>0</v>
      </c>
      <c r="V1897" s="16" t="s">
        <v>51</v>
      </c>
      <c r="W1897">
        <v>17219</v>
      </c>
    </row>
    <row r="1898" spans="1:23" x14ac:dyDescent="0.2">
      <c r="A1898" s="16" t="s">
        <v>232</v>
      </c>
      <c r="B1898" s="16" t="s">
        <v>237</v>
      </c>
      <c r="C1898" s="16" t="s">
        <v>40</v>
      </c>
      <c r="D1898" s="16" t="s">
        <v>39</v>
      </c>
      <c r="E1898" s="16" t="s">
        <v>260</v>
      </c>
      <c r="F1898" s="16" t="s">
        <v>58</v>
      </c>
      <c r="G1898" s="16" t="s">
        <v>61</v>
      </c>
      <c r="H1898">
        <v>17219</v>
      </c>
      <c r="I1898" s="1">
        <v>46234</v>
      </c>
      <c r="J1898" s="16" t="s">
        <v>49</v>
      </c>
      <c r="K1898" s="16" t="s">
        <v>43</v>
      </c>
      <c r="L1898" s="2">
        <v>0.60416666666666663</v>
      </c>
      <c r="M1898" s="2">
        <v>0.95833333333333337</v>
      </c>
      <c r="N1898">
        <v>0</v>
      </c>
      <c r="O1898">
        <v>8.5</v>
      </c>
      <c r="P1898">
        <v>8.5</v>
      </c>
      <c r="Q1898">
        <v>55.02</v>
      </c>
      <c r="R1898" t="b">
        <v>1</v>
      </c>
      <c r="S1898" s="14">
        <v>46205.116666666669</v>
      </c>
      <c r="T1898" s="16" t="s">
        <v>233</v>
      </c>
      <c r="U1898" t="b">
        <v>0</v>
      </c>
      <c r="V1898" s="16" t="s">
        <v>51</v>
      </c>
      <c r="W1898">
        <v>17219</v>
      </c>
    </row>
    <row r="1899" spans="1:23" x14ac:dyDescent="0.2">
      <c r="A1899" s="16" t="s">
        <v>232</v>
      </c>
      <c r="B1899" s="16" t="s">
        <v>237</v>
      </c>
      <c r="C1899" s="16" t="s">
        <v>40</v>
      </c>
      <c r="D1899" s="16" t="s">
        <v>39</v>
      </c>
      <c r="E1899" s="16" t="s">
        <v>260</v>
      </c>
      <c r="F1899" s="16" t="s">
        <v>58</v>
      </c>
      <c r="G1899" s="16" t="s">
        <v>61</v>
      </c>
      <c r="H1899">
        <v>17219</v>
      </c>
      <c r="I1899" s="1">
        <v>46235</v>
      </c>
      <c r="J1899" s="16" t="s">
        <v>42</v>
      </c>
      <c r="K1899" s="16" t="s">
        <v>43</v>
      </c>
      <c r="L1899" s="2">
        <v>0.60416666666666663</v>
      </c>
      <c r="M1899" s="2">
        <v>0.95833333333333337</v>
      </c>
      <c r="N1899">
        <v>0</v>
      </c>
      <c r="O1899">
        <v>8.5</v>
      </c>
      <c r="P1899">
        <v>8.5</v>
      </c>
      <c r="Q1899">
        <v>55.02</v>
      </c>
      <c r="R1899" t="b">
        <v>1</v>
      </c>
      <c r="S1899" s="14">
        <v>46205.116666666669</v>
      </c>
      <c r="T1899" s="16" t="s">
        <v>233</v>
      </c>
      <c r="U1899" t="b">
        <v>0</v>
      </c>
      <c r="V1899" s="16" t="s">
        <v>51</v>
      </c>
      <c r="W1899">
        <v>17219</v>
      </c>
    </row>
    <row r="1900" spans="1:23" x14ac:dyDescent="0.2">
      <c r="A1900" s="16" t="s">
        <v>232</v>
      </c>
      <c r="B1900" s="16" t="s">
        <v>237</v>
      </c>
      <c r="C1900" s="16" t="s">
        <v>40</v>
      </c>
      <c r="D1900" s="16" t="s">
        <v>39</v>
      </c>
      <c r="E1900" s="16" t="s">
        <v>260</v>
      </c>
      <c r="F1900" s="16" t="s">
        <v>58</v>
      </c>
      <c r="G1900" s="16" t="s">
        <v>61</v>
      </c>
      <c r="H1900">
        <v>17219</v>
      </c>
      <c r="I1900" s="1">
        <v>46236</v>
      </c>
      <c r="J1900" s="16" t="s">
        <v>44</v>
      </c>
      <c r="K1900" s="16" t="s">
        <v>43</v>
      </c>
      <c r="L1900" s="2">
        <v>0.60416666666666663</v>
      </c>
      <c r="M1900" s="2">
        <v>0.95833333333333337</v>
      </c>
      <c r="N1900">
        <v>0</v>
      </c>
      <c r="O1900">
        <v>8.5</v>
      </c>
      <c r="P1900">
        <v>8.5</v>
      </c>
      <c r="Q1900">
        <v>55.02</v>
      </c>
      <c r="R1900" t="b">
        <v>1</v>
      </c>
      <c r="S1900" s="14">
        <v>46205.116666666669</v>
      </c>
      <c r="T1900" s="16" t="s">
        <v>233</v>
      </c>
      <c r="U1900" t="b">
        <v>0</v>
      </c>
      <c r="V1900" s="16" t="s">
        <v>51</v>
      </c>
      <c r="W1900">
        <v>17219</v>
      </c>
    </row>
    <row r="1901" spans="1:23" x14ac:dyDescent="0.2">
      <c r="A1901" s="16" t="s">
        <v>232</v>
      </c>
      <c r="B1901" s="16" t="s">
        <v>237</v>
      </c>
      <c r="C1901" s="16" t="s">
        <v>40</v>
      </c>
      <c r="D1901" s="16" t="s">
        <v>39</v>
      </c>
      <c r="E1901" s="16" t="s">
        <v>260</v>
      </c>
      <c r="F1901" s="16" t="s">
        <v>58</v>
      </c>
      <c r="G1901" s="16" t="s">
        <v>61</v>
      </c>
      <c r="H1901">
        <v>17219</v>
      </c>
      <c r="I1901" s="1">
        <v>46239</v>
      </c>
      <c r="J1901" s="16" t="s">
        <v>47</v>
      </c>
      <c r="K1901" s="16" t="s">
        <v>43</v>
      </c>
      <c r="L1901" s="2">
        <v>0.60416666666666663</v>
      </c>
      <c r="M1901" s="2">
        <v>0.95833333333333337</v>
      </c>
      <c r="N1901">
        <v>0</v>
      </c>
      <c r="O1901">
        <v>8.5</v>
      </c>
      <c r="P1901">
        <v>8.5</v>
      </c>
      <c r="Q1901">
        <v>55.02</v>
      </c>
      <c r="R1901" t="b">
        <v>1</v>
      </c>
      <c r="S1901" s="14">
        <v>46219.19027777778</v>
      </c>
      <c r="T1901" s="16" t="s">
        <v>233</v>
      </c>
      <c r="U1901" t="b">
        <v>0</v>
      </c>
      <c r="V1901" s="16" t="s">
        <v>51</v>
      </c>
      <c r="W1901">
        <v>17219</v>
      </c>
    </row>
    <row r="1902" spans="1:23" x14ac:dyDescent="0.2">
      <c r="A1902" s="16" t="s">
        <v>232</v>
      </c>
      <c r="B1902" s="16" t="s">
        <v>237</v>
      </c>
      <c r="C1902" s="16" t="s">
        <v>40</v>
      </c>
      <c r="D1902" s="16" t="s">
        <v>39</v>
      </c>
      <c r="E1902" s="16" t="s">
        <v>260</v>
      </c>
      <c r="F1902" s="16" t="s">
        <v>58</v>
      </c>
      <c r="G1902" s="16" t="s">
        <v>61</v>
      </c>
      <c r="H1902">
        <v>17219</v>
      </c>
      <c r="I1902" s="1">
        <v>46241</v>
      </c>
      <c r="J1902" s="16" t="s">
        <v>49</v>
      </c>
      <c r="K1902" s="16" t="s">
        <v>43</v>
      </c>
      <c r="L1902" s="2">
        <v>0.60416666666666663</v>
      </c>
      <c r="M1902" s="2">
        <v>0.95833333333333337</v>
      </c>
      <c r="N1902">
        <v>0</v>
      </c>
      <c r="O1902">
        <v>8.5</v>
      </c>
      <c r="P1902">
        <v>8.5</v>
      </c>
      <c r="Q1902">
        <v>55.02</v>
      </c>
      <c r="R1902" t="b">
        <v>1</v>
      </c>
      <c r="S1902" s="14">
        <v>46219.19027777778</v>
      </c>
      <c r="T1902" s="16" t="s">
        <v>233</v>
      </c>
      <c r="U1902" t="b">
        <v>0</v>
      </c>
      <c r="V1902" s="16" t="s">
        <v>51</v>
      </c>
      <c r="W1902">
        <v>17219</v>
      </c>
    </row>
    <row r="1903" spans="1:23" x14ac:dyDescent="0.2">
      <c r="A1903" s="16" t="s">
        <v>232</v>
      </c>
      <c r="B1903" s="16" t="s">
        <v>237</v>
      </c>
      <c r="C1903" s="16" t="s">
        <v>40</v>
      </c>
      <c r="D1903" s="16" t="s">
        <v>39</v>
      </c>
      <c r="E1903" s="16" t="s">
        <v>260</v>
      </c>
      <c r="F1903" s="16" t="s">
        <v>58</v>
      </c>
      <c r="G1903" s="16" t="s">
        <v>61</v>
      </c>
      <c r="H1903">
        <v>17219</v>
      </c>
      <c r="I1903" s="1">
        <v>46246</v>
      </c>
      <c r="J1903" s="16" t="s">
        <v>47</v>
      </c>
      <c r="K1903" s="16" t="s">
        <v>43</v>
      </c>
      <c r="L1903" s="2">
        <v>0.60416666666666663</v>
      </c>
      <c r="M1903" s="2">
        <v>0.95833333333333337</v>
      </c>
      <c r="N1903">
        <v>0</v>
      </c>
      <c r="O1903">
        <v>8.5</v>
      </c>
      <c r="P1903">
        <v>8.5</v>
      </c>
      <c r="Q1903">
        <v>55.02</v>
      </c>
      <c r="R1903" t="b">
        <v>1</v>
      </c>
      <c r="S1903" s="14">
        <v>46219.19027777778</v>
      </c>
      <c r="T1903" s="16" t="s">
        <v>233</v>
      </c>
      <c r="U1903" t="b">
        <v>0</v>
      </c>
      <c r="V1903" s="16" t="s">
        <v>51</v>
      </c>
      <c r="W1903">
        <v>17219</v>
      </c>
    </row>
    <row r="1904" spans="1:23" x14ac:dyDescent="0.2">
      <c r="A1904" s="16" t="s">
        <v>232</v>
      </c>
      <c r="B1904" s="16" t="s">
        <v>237</v>
      </c>
      <c r="C1904" s="16" t="s">
        <v>40</v>
      </c>
      <c r="D1904" s="16" t="s">
        <v>39</v>
      </c>
      <c r="E1904" s="16" t="s">
        <v>260</v>
      </c>
      <c r="F1904" s="16" t="s">
        <v>58</v>
      </c>
      <c r="G1904" s="16" t="s">
        <v>61</v>
      </c>
      <c r="H1904">
        <v>17219</v>
      </c>
      <c r="I1904" s="1">
        <v>46247</v>
      </c>
      <c r="J1904" s="16" t="s">
        <v>57</v>
      </c>
      <c r="K1904" s="16" t="s">
        <v>43</v>
      </c>
      <c r="L1904" s="2">
        <v>0.60416666666666663</v>
      </c>
      <c r="M1904" s="2">
        <v>0.95833333333333337</v>
      </c>
      <c r="N1904">
        <v>0</v>
      </c>
      <c r="O1904">
        <v>8.5</v>
      </c>
      <c r="P1904">
        <v>8.5</v>
      </c>
      <c r="Q1904">
        <v>55.02</v>
      </c>
      <c r="R1904" t="b">
        <v>1</v>
      </c>
      <c r="S1904" s="14">
        <v>46219.19027777778</v>
      </c>
      <c r="T1904" s="16" t="s">
        <v>233</v>
      </c>
      <c r="U1904" t="b">
        <v>0</v>
      </c>
      <c r="V1904" s="16" t="s">
        <v>51</v>
      </c>
      <c r="W1904">
        <v>17219</v>
      </c>
    </row>
    <row r="1905" spans="1:23" x14ac:dyDescent="0.2">
      <c r="A1905" s="16" t="s">
        <v>232</v>
      </c>
      <c r="B1905" s="16" t="s">
        <v>237</v>
      </c>
      <c r="C1905" s="16" t="s">
        <v>40</v>
      </c>
      <c r="D1905" s="16" t="s">
        <v>39</v>
      </c>
      <c r="E1905" s="16" t="s">
        <v>260</v>
      </c>
      <c r="F1905" s="16" t="s">
        <v>58</v>
      </c>
      <c r="G1905" s="16" t="s">
        <v>61</v>
      </c>
      <c r="H1905">
        <v>17219</v>
      </c>
      <c r="I1905" s="1">
        <v>46248</v>
      </c>
      <c r="J1905" s="16" t="s">
        <v>49</v>
      </c>
      <c r="K1905" s="16" t="s">
        <v>43</v>
      </c>
      <c r="L1905" s="2">
        <v>0.60416666666666663</v>
      </c>
      <c r="M1905" s="2">
        <v>0.95833333333333337</v>
      </c>
      <c r="N1905">
        <v>0</v>
      </c>
      <c r="O1905">
        <v>8.5</v>
      </c>
      <c r="P1905">
        <v>8.5</v>
      </c>
      <c r="Q1905">
        <v>55.02</v>
      </c>
      <c r="R1905" t="b">
        <v>1</v>
      </c>
      <c r="S1905" s="14">
        <v>46219.19027777778</v>
      </c>
      <c r="T1905" s="16" t="s">
        <v>233</v>
      </c>
      <c r="U1905" t="b">
        <v>0</v>
      </c>
      <c r="V1905" s="16" t="s">
        <v>51</v>
      </c>
      <c r="W1905">
        <v>17219</v>
      </c>
    </row>
    <row r="1906" spans="1:23" x14ac:dyDescent="0.2">
      <c r="A1906" s="16" t="s">
        <v>232</v>
      </c>
      <c r="B1906" s="16" t="s">
        <v>237</v>
      </c>
      <c r="C1906" s="16" t="s">
        <v>40</v>
      </c>
      <c r="D1906" s="16" t="s">
        <v>39</v>
      </c>
      <c r="E1906" s="16" t="s">
        <v>260</v>
      </c>
      <c r="F1906" s="16" t="s">
        <v>58</v>
      </c>
      <c r="G1906" s="16" t="s">
        <v>64</v>
      </c>
      <c r="H1906">
        <v>17219</v>
      </c>
      <c r="I1906" s="1">
        <v>46228</v>
      </c>
      <c r="J1906" s="16" t="s">
        <v>42</v>
      </c>
      <c r="K1906" s="16" t="s">
        <v>43</v>
      </c>
      <c r="L1906" s="2">
        <v>0.9375</v>
      </c>
      <c r="M1906" s="2">
        <v>0.29166666666666669</v>
      </c>
      <c r="N1906">
        <v>0</v>
      </c>
      <c r="O1906">
        <v>8.5</v>
      </c>
      <c r="P1906">
        <v>8.5</v>
      </c>
      <c r="Q1906">
        <v>55.02</v>
      </c>
      <c r="R1906" t="b">
        <v>1</v>
      </c>
      <c r="S1906" s="14">
        <v>46205.116666666669</v>
      </c>
      <c r="T1906" s="16" t="s">
        <v>233</v>
      </c>
      <c r="U1906" t="b">
        <v>0</v>
      </c>
      <c r="V1906" s="16" t="s">
        <v>51</v>
      </c>
      <c r="W1906">
        <v>17219</v>
      </c>
    </row>
    <row r="1907" spans="1:23" x14ac:dyDescent="0.2">
      <c r="A1907" s="16" t="s">
        <v>232</v>
      </c>
      <c r="B1907" s="16" t="s">
        <v>237</v>
      </c>
      <c r="C1907" s="16" t="s">
        <v>40</v>
      </c>
      <c r="D1907" s="16" t="s">
        <v>39</v>
      </c>
      <c r="E1907" s="16" t="s">
        <v>260</v>
      </c>
      <c r="F1907" s="16" t="s">
        <v>58</v>
      </c>
      <c r="G1907" s="16" t="s">
        <v>64</v>
      </c>
      <c r="H1907">
        <v>17219</v>
      </c>
      <c r="I1907" s="1">
        <v>46229</v>
      </c>
      <c r="J1907" s="16" t="s">
        <v>44</v>
      </c>
      <c r="K1907" s="16" t="s">
        <v>43</v>
      </c>
      <c r="L1907" s="2">
        <v>0.9375</v>
      </c>
      <c r="M1907" s="2">
        <v>0.29166666666666669</v>
      </c>
      <c r="N1907">
        <v>0</v>
      </c>
      <c r="O1907">
        <v>8.5</v>
      </c>
      <c r="P1907">
        <v>8.5</v>
      </c>
      <c r="Q1907">
        <v>55.02</v>
      </c>
      <c r="R1907" t="b">
        <v>1</v>
      </c>
      <c r="S1907" s="14">
        <v>46205.116666666669</v>
      </c>
      <c r="T1907" s="16" t="s">
        <v>233</v>
      </c>
      <c r="U1907" t="b">
        <v>0</v>
      </c>
      <c r="V1907" s="16" t="s">
        <v>51</v>
      </c>
      <c r="W1907">
        <v>17219</v>
      </c>
    </row>
    <row r="1908" spans="1:23" x14ac:dyDescent="0.2">
      <c r="A1908" s="16" t="s">
        <v>232</v>
      </c>
      <c r="B1908" s="16" t="s">
        <v>237</v>
      </c>
      <c r="C1908" s="16" t="s">
        <v>40</v>
      </c>
      <c r="D1908" s="16" t="s">
        <v>39</v>
      </c>
      <c r="E1908" s="16" t="s">
        <v>260</v>
      </c>
      <c r="F1908" s="16" t="s">
        <v>58</v>
      </c>
      <c r="G1908" s="16" t="s">
        <v>64</v>
      </c>
      <c r="H1908">
        <v>17219</v>
      </c>
      <c r="I1908" s="1">
        <v>46242</v>
      </c>
      <c r="J1908" s="16" t="s">
        <v>42</v>
      </c>
      <c r="K1908" s="16" t="s">
        <v>43</v>
      </c>
      <c r="L1908" s="2">
        <v>0.9375</v>
      </c>
      <c r="M1908" s="2">
        <v>0.29166666666666669</v>
      </c>
      <c r="N1908">
        <v>0</v>
      </c>
      <c r="O1908">
        <v>8.5</v>
      </c>
      <c r="P1908">
        <v>8.5</v>
      </c>
      <c r="Q1908">
        <v>55.02</v>
      </c>
      <c r="R1908" t="b">
        <v>1</v>
      </c>
      <c r="S1908" s="14">
        <v>46219.19027777778</v>
      </c>
      <c r="T1908" s="16" t="s">
        <v>233</v>
      </c>
      <c r="U1908" t="b">
        <v>0</v>
      </c>
      <c r="V1908" s="16" t="s">
        <v>51</v>
      </c>
      <c r="W1908">
        <v>17219</v>
      </c>
    </row>
    <row r="1909" spans="1:23" x14ac:dyDescent="0.2">
      <c r="A1909" s="16" t="s">
        <v>232</v>
      </c>
      <c r="B1909" s="16" t="s">
        <v>237</v>
      </c>
      <c r="C1909" s="16" t="s">
        <v>40</v>
      </c>
      <c r="D1909" s="16" t="s">
        <v>39</v>
      </c>
      <c r="E1909" s="16" t="s">
        <v>260</v>
      </c>
      <c r="F1909" s="16" t="s">
        <v>58</v>
      </c>
      <c r="G1909" s="16" t="s">
        <v>64</v>
      </c>
      <c r="H1909">
        <v>17219</v>
      </c>
      <c r="I1909" s="1">
        <v>46243</v>
      </c>
      <c r="J1909" s="16" t="s">
        <v>44</v>
      </c>
      <c r="K1909" s="16" t="s">
        <v>43</v>
      </c>
      <c r="L1909" s="2">
        <v>0.9375</v>
      </c>
      <c r="M1909" s="2">
        <v>0.29166666666666669</v>
      </c>
      <c r="N1909">
        <v>0</v>
      </c>
      <c r="O1909">
        <v>8.5</v>
      </c>
      <c r="P1909">
        <v>8.5</v>
      </c>
      <c r="Q1909">
        <v>55.02</v>
      </c>
      <c r="R1909" t="b">
        <v>1</v>
      </c>
      <c r="S1909" s="14">
        <v>46219.19027777778</v>
      </c>
      <c r="T1909" s="16" t="s">
        <v>233</v>
      </c>
      <c r="U1909" t="b">
        <v>0</v>
      </c>
      <c r="V1909" s="16" t="s">
        <v>51</v>
      </c>
      <c r="W1909">
        <v>17219</v>
      </c>
    </row>
    <row r="1910" spans="1:23" x14ac:dyDescent="0.2">
      <c r="A1910" s="16" t="s">
        <v>232</v>
      </c>
      <c r="B1910" s="16" t="s">
        <v>237</v>
      </c>
      <c r="C1910" s="16" t="s">
        <v>40</v>
      </c>
      <c r="D1910" s="16" t="s">
        <v>39</v>
      </c>
      <c r="E1910" s="16" t="s">
        <v>260</v>
      </c>
      <c r="F1910" s="16" t="s">
        <v>58</v>
      </c>
      <c r="G1910" s="16" t="s">
        <v>64</v>
      </c>
      <c r="H1910">
        <v>17219</v>
      </c>
      <c r="I1910" s="1">
        <v>46249</v>
      </c>
      <c r="J1910" s="16" t="s">
        <v>42</v>
      </c>
      <c r="K1910" s="16" t="s">
        <v>43</v>
      </c>
      <c r="L1910" s="2">
        <v>0.9375</v>
      </c>
      <c r="M1910" s="2">
        <v>0.29166666666666669</v>
      </c>
      <c r="N1910">
        <v>0</v>
      </c>
      <c r="O1910">
        <v>8.5</v>
      </c>
      <c r="P1910">
        <v>8.5</v>
      </c>
      <c r="Q1910">
        <v>55.02</v>
      </c>
      <c r="R1910" t="b">
        <v>1</v>
      </c>
      <c r="S1910" s="14">
        <v>46219.19027777778</v>
      </c>
      <c r="T1910" s="16" t="s">
        <v>233</v>
      </c>
      <c r="U1910" t="b">
        <v>0</v>
      </c>
      <c r="V1910" s="16" t="s">
        <v>51</v>
      </c>
      <c r="W1910">
        <v>17219</v>
      </c>
    </row>
    <row r="1911" spans="1:23" x14ac:dyDescent="0.2">
      <c r="A1911" s="16" t="s">
        <v>232</v>
      </c>
      <c r="B1911" s="16" t="s">
        <v>237</v>
      </c>
      <c r="C1911" s="16" t="s">
        <v>40</v>
      </c>
      <c r="D1911" s="16" t="s">
        <v>39</v>
      </c>
      <c r="E1911" s="16" t="s">
        <v>260</v>
      </c>
      <c r="F1911" s="16" t="s">
        <v>58</v>
      </c>
      <c r="G1911" s="16" t="s">
        <v>64</v>
      </c>
      <c r="H1911">
        <v>17219</v>
      </c>
      <c r="I1911" s="1">
        <v>46250</v>
      </c>
      <c r="J1911" s="16" t="s">
        <v>44</v>
      </c>
      <c r="K1911" s="16" t="s">
        <v>43</v>
      </c>
      <c r="L1911" s="2">
        <v>0.9375</v>
      </c>
      <c r="M1911" s="2">
        <v>0.29166666666666669</v>
      </c>
      <c r="N1911">
        <v>0</v>
      </c>
      <c r="O1911">
        <v>8.5</v>
      </c>
      <c r="P1911">
        <v>8.5</v>
      </c>
      <c r="Q1911">
        <v>55.02</v>
      </c>
      <c r="R1911" t="b">
        <v>1</v>
      </c>
      <c r="S1911" s="14">
        <v>46219.19027777778</v>
      </c>
      <c r="T1911" s="16" t="s">
        <v>233</v>
      </c>
      <c r="U1911" t="b">
        <v>0</v>
      </c>
      <c r="V1911" s="16" t="s">
        <v>51</v>
      </c>
      <c r="W1911">
        <v>17219</v>
      </c>
    </row>
    <row r="1912" spans="1:23" x14ac:dyDescent="0.2">
      <c r="A1912" s="16" t="s">
        <v>232</v>
      </c>
      <c r="B1912" s="16" t="s">
        <v>237</v>
      </c>
      <c r="C1912" s="16" t="s">
        <v>40</v>
      </c>
      <c r="D1912" s="16" t="s">
        <v>39</v>
      </c>
      <c r="E1912" s="16" t="s">
        <v>260</v>
      </c>
      <c r="F1912" s="16" t="s">
        <v>58</v>
      </c>
      <c r="G1912" s="16" t="s">
        <v>52</v>
      </c>
      <c r="H1912">
        <v>17219</v>
      </c>
      <c r="I1912" s="1">
        <v>46226</v>
      </c>
      <c r="J1912" s="16" t="s">
        <v>57</v>
      </c>
      <c r="K1912" s="16" t="s">
        <v>43</v>
      </c>
      <c r="L1912" s="2">
        <v>0.27083333333333331</v>
      </c>
      <c r="M1912" s="2">
        <v>0.64583333333333337</v>
      </c>
      <c r="N1912">
        <v>30</v>
      </c>
      <c r="O1912">
        <v>9</v>
      </c>
      <c r="P1912">
        <v>8.5</v>
      </c>
      <c r="Q1912">
        <v>55.02</v>
      </c>
      <c r="R1912" t="b">
        <v>1</v>
      </c>
      <c r="S1912" s="14">
        <v>46205.116666666669</v>
      </c>
      <c r="T1912" s="16" t="s">
        <v>233</v>
      </c>
      <c r="U1912" t="b">
        <v>0</v>
      </c>
      <c r="V1912" s="16" t="s">
        <v>51</v>
      </c>
      <c r="W1912">
        <v>17219</v>
      </c>
    </row>
    <row r="1913" spans="1:23" x14ac:dyDescent="0.2">
      <c r="A1913" s="16" t="s">
        <v>232</v>
      </c>
      <c r="B1913" s="16" t="s">
        <v>237</v>
      </c>
      <c r="C1913" s="16" t="s">
        <v>40</v>
      </c>
      <c r="D1913" s="16" t="s">
        <v>39</v>
      </c>
      <c r="E1913" s="16" t="s">
        <v>260</v>
      </c>
      <c r="F1913" s="16" t="s">
        <v>58</v>
      </c>
      <c r="G1913" s="16" t="s">
        <v>52</v>
      </c>
      <c r="H1913">
        <v>17219</v>
      </c>
      <c r="I1913" s="1">
        <v>46227</v>
      </c>
      <c r="J1913" s="16" t="s">
        <v>49</v>
      </c>
      <c r="K1913" s="16" t="s">
        <v>43</v>
      </c>
      <c r="L1913" s="2">
        <v>0.27083333333333331</v>
      </c>
      <c r="M1913" s="2">
        <v>0.64583333333333337</v>
      </c>
      <c r="N1913">
        <v>30</v>
      </c>
      <c r="O1913">
        <v>9</v>
      </c>
      <c r="P1913">
        <v>8.5</v>
      </c>
      <c r="Q1913">
        <v>55.02</v>
      </c>
      <c r="R1913" t="b">
        <v>1</v>
      </c>
      <c r="S1913" s="14">
        <v>46205.116666666669</v>
      </c>
      <c r="T1913" s="16" t="s">
        <v>233</v>
      </c>
      <c r="U1913" t="b">
        <v>0</v>
      </c>
      <c r="V1913" s="16" t="s">
        <v>51</v>
      </c>
      <c r="W1913">
        <v>17219</v>
      </c>
    </row>
    <row r="1914" spans="1:23" x14ac:dyDescent="0.2">
      <c r="A1914" s="16" t="s">
        <v>232</v>
      </c>
      <c r="B1914" s="16" t="s">
        <v>237</v>
      </c>
      <c r="C1914" s="16" t="s">
        <v>40</v>
      </c>
      <c r="D1914" s="16" t="s">
        <v>39</v>
      </c>
      <c r="E1914" s="16" t="s">
        <v>260</v>
      </c>
      <c r="F1914" s="16" t="s">
        <v>58</v>
      </c>
      <c r="G1914" s="16" t="s">
        <v>52</v>
      </c>
      <c r="H1914">
        <v>17219</v>
      </c>
      <c r="I1914" s="1">
        <v>46232</v>
      </c>
      <c r="J1914" s="16" t="s">
        <v>47</v>
      </c>
      <c r="K1914" s="16" t="s">
        <v>43</v>
      </c>
      <c r="L1914" s="2">
        <v>0.27083333333333331</v>
      </c>
      <c r="M1914" s="2">
        <v>0.625</v>
      </c>
      <c r="N1914">
        <v>30</v>
      </c>
      <c r="O1914">
        <v>8.5</v>
      </c>
      <c r="P1914">
        <v>8</v>
      </c>
      <c r="Q1914">
        <v>55.02</v>
      </c>
      <c r="R1914" t="b">
        <v>1</v>
      </c>
      <c r="S1914" s="14">
        <v>46205.116666666669</v>
      </c>
      <c r="T1914" s="16" t="s">
        <v>233</v>
      </c>
      <c r="U1914" t="b">
        <v>0</v>
      </c>
      <c r="V1914" s="16" t="s">
        <v>51</v>
      </c>
      <c r="W1914">
        <v>17219</v>
      </c>
    </row>
    <row r="1915" spans="1:23" x14ac:dyDescent="0.2">
      <c r="A1915" s="16" t="s">
        <v>232</v>
      </c>
      <c r="B1915" s="16" t="s">
        <v>237</v>
      </c>
      <c r="C1915" s="16" t="s">
        <v>40</v>
      </c>
      <c r="D1915" s="16" t="s">
        <v>39</v>
      </c>
      <c r="E1915" s="16" t="s">
        <v>261</v>
      </c>
      <c r="F1915" s="16" t="s">
        <v>56</v>
      </c>
      <c r="G1915" s="16" t="s">
        <v>62</v>
      </c>
      <c r="H1915">
        <v>24694</v>
      </c>
      <c r="I1915" s="1">
        <v>46228</v>
      </c>
      <c r="J1915" s="16" t="s">
        <v>42</v>
      </c>
      <c r="K1915" s="16" t="s">
        <v>43</v>
      </c>
      <c r="L1915" s="2">
        <v>0.27083333333333331</v>
      </c>
      <c r="M1915" s="2">
        <v>0.625</v>
      </c>
      <c r="N1915">
        <v>0</v>
      </c>
      <c r="O1915">
        <v>8.5</v>
      </c>
      <c r="P1915">
        <v>8.5</v>
      </c>
      <c r="Q1915">
        <v>54.11</v>
      </c>
      <c r="R1915" t="b">
        <v>1</v>
      </c>
      <c r="S1915" s="14">
        <v>46205.116666666669</v>
      </c>
      <c r="T1915" s="16" t="s">
        <v>233</v>
      </c>
      <c r="U1915" t="b">
        <v>0</v>
      </c>
      <c r="V1915" s="16" t="s">
        <v>51</v>
      </c>
      <c r="W1915">
        <v>24694</v>
      </c>
    </row>
    <row r="1916" spans="1:23" x14ac:dyDescent="0.2">
      <c r="A1916" s="16" t="s">
        <v>232</v>
      </c>
      <c r="B1916" s="16" t="s">
        <v>237</v>
      </c>
      <c r="C1916" s="16" t="s">
        <v>40</v>
      </c>
      <c r="D1916" s="16" t="s">
        <v>39</v>
      </c>
      <c r="E1916" s="16" t="s">
        <v>261</v>
      </c>
      <c r="F1916" s="16" t="s">
        <v>56</v>
      </c>
      <c r="G1916" s="16" t="s">
        <v>62</v>
      </c>
      <c r="H1916">
        <v>24694</v>
      </c>
      <c r="I1916" s="1">
        <v>46229</v>
      </c>
      <c r="J1916" s="16" t="s">
        <v>44</v>
      </c>
      <c r="K1916" s="16" t="s">
        <v>43</v>
      </c>
      <c r="L1916" s="2">
        <v>0.27083333333333331</v>
      </c>
      <c r="M1916" s="2">
        <v>0.625</v>
      </c>
      <c r="N1916">
        <v>0</v>
      </c>
      <c r="O1916">
        <v>8.5</v>
      </c>
      <c r="P1916">
        <v>8.5</v>
      </c>
      <c r="Q1916">
        <v>54.11</v>
      </c>
      <c r="R1916" t="b">
        <v>1</v>
      </c>
      <c r="S1916" s="14">
        <v>46205.116666666669</v>
      </c>
      <c r="T1916" s="16" t="s">
        <v>233</v>
      </c>
      <c r="U1916" t="b">
        <v>0</v>
      </c>
      <c r="V1916" s="16" t="s">
        <v>51</v>
      </c>
      <c r="W1916">
        <v>24694</v>
      </c>
    </row>
    <row r="1917" spans="1:23" x14ac:dyDescent="0.2">
      <c r="A1917" s="16" t="s">
        <v>232</v>
      </c>
      <c r="B1917" s="16" t="s">
        <v>237</v>
      </c>
      <c r="C1917" s="16" t="s">
        <v>40</v>
      </c>
      <c r="D1917" s="16" t="s">
        <v>39</v>
      </c>
      <c r="E1917" s="16" t="s">
        <v>261</v>
      </c>
      <c r="F1917" s="16" t="s">
        <v>56</v>
      </c>
      <c r="G1917" s="16" t="s">
        <v>62</v>
      </c>
      <c r="H1917">
        <v>24694</v>
      </c>
      <c r="I1917" s="1">
        <v>46242</v>
      </c>
      <c r="J1917" s="16" t="s">
        <v>42</v>
      </c>
      <c r="K1917" s="16" t="s">
        <v>43</v>
      </c>
      <c r="L1917" s="2">
        <v>0.27083333333333331</v>
      </c>
      <c r="M1917" s="2">
        <v>0.625</v>
      </c>
      <c r="N1917">
        <v>0</v>
      </c>
      <c r="O1917">
        <v>8.5</v>
      </c>
      <c r="P1917">
        <v>8.5</v>
      </c>
      <c r="Q1917">
        <v>54.11</v>
      </c>
      <c r="R1917" t="b">
        <v>1</v>
      </c>
      <c r="S1917" s="14">
        <v>46219.19027777778</v>
      </c>
      <c r="T1917" s="16" t="s">
        <v>233</v>
      </c>
      <c r="U1917" t="b">
        <v>0</v>
      </c>
      <c r="V1917" s="16" t="s">
        <v>51</v>
      </c>
      <c r="W1917">
        <v>24694</v>
      </c>
    </row>
    <row r="1918" spans="1:23" x14ac:dyDescent="0.2">
      <c r="A1918" s="16" t="s">
        <v>232</v>
      </c>
      <c r="B1918" s="16" t="s">
        <v>237</v>
      </c>
      <c r="C1918" s="16" t="s">
        <v>40</v>
      </c>
      <c r="D1918" s="16" t="s">
        <v>39</v>
      </c>
      <c r="E1918" s="16" t="s">
        <v>261</v>
      </c>
      <c r="F1918" s="16" t="s">
        <v>56</v>
      </c>
      <c r="G1918" s="16" t="s">
        <v>62</v>
      </c>
      <c r="H1918">
        <v>24694</v>
      </c>
      <c r="I1918" s="1">
        <v>46243</v>
      </c>
      <c r="J1918" s="16" t="s">
        <v>44</v>
      </c>
      <c r="K1918" s="16" t="s">
        <v>43</v>
      </c>
      <c r="L1918" s="2">
        <v>0.27083333333333331</v>
      </c>
      <c r="M1918" s="2">
        <v>0.625</v>
      </c>
      <c r="N1918">
        <v>0</v>
      </c>
      <c r="O1918">
        <v>8.5</v>
      </c>
      <c r="P1918">
        <v>8.5</v>
      </c>
      <c r="Q1918">
        <v>54.11</v>
      </c>
      <c r="R1918" t="b">
        <v>1</v>
      </c>
      <c r="S1918" s="14">
        <v>46219.19027777778</v>
      </c>
      <c r="T1918" s="16" t="s">
        <v>233</v>
      </c>
      <c r="U1918" t="b">
        <v>0</v>
      </c>
      <c r="V1918" s="16" t="s">
        <v>51</v>
      </c>
      <c r="W1918">
        <v>24694</v>
      </c>
    </row>
    <row r="1919" spans="1:23" x14ac:dyDescent="0.2">
      <c r="A1919" s="16" t="s">
        <v>232</v>
      </c>
      <c r="B1919" s="16" t="s">
        <v>237</v>
      </c>
      <c r="C1919" s="16" t="s">
        <v>40</v>
      </c>
      <c r="D1919" s="16" t="s">
        <v>39</v>
      </c>
      <c r="E1919" s="16" t="s">
        <v>261</v>
      </c>
      <c r="F1919" s="16" t="s">
        <v>56</v>
      </c>
      <c r="G1919" s="16" t="s">
        <v>61</v>
      </c>
      <c r="H1919">
        <v>24694</v>
      </c>
      <c r="I1919" s="1">
        <v>46240</v>
      </c>
      <c r="J1919" s="16" t="s">
        <v>57</v>
      </c>
      <c r="K1919" s="16" t="s">
        <v>43</v>
      </c>
      <c r="L1919" s="2">
        <v>0.60416666666666663</v>
      </c>
      <c r="M1919" s="2">
        <v>0.95833333333333337</v>
      </c>
      <c r="N1919">
        <v>0</v>
      </c>
      <c r="O1919">
        <v>8.5</v>
      </c>
      <c r="P1919">
        <v>8.5</v>
      </c>
      <c r="Q1919">
        <v>54.11</v>
      </c>
      <c r="R1919" t="b">
        <v>1</v>
      </c>
      <c r="S1919" s="14">
        <v>46219.19027777778</v>
      </c>
      <c r="T1919" s="16" t="s">
        <v>233</v>
      </c>
      <c r="U1919" t="b">
        <v>0</v>
      </c>
      <c r="V1919" s="16" t="s">
        <v>51</v>
      </c>
      <c r="W1919">
        <v>24694</v>
      </c>
    </row>
    <row r="1920" spans="1:23" x14ac:dyDescent="0.2">
      <c r="A1920" s="16" t="s">
        <v>232</v>
      </c>
      <c r="B1920" s="16" t="s">
        <v>237</v>
      </c>
      <c r="C1920" s="16" t="s">
        <v>40</v>
      </c>
      <c r="D1920" s="16" t="s">
        <v>39</v>
      </c>
      <c r="E1920" s="16" t="s">
        <v>261</v>
      </c>
      <c r="F1920" s="16" t="s">
        <v>56</v>
      </c>
      <c r="G1920" s="16" t="s">
        <v>52</v>
      </c>
      <c r="H1920">
        <v>24694</v>
      </c>
      <c r="I1920" s="1">
        <v>46223</v>
      </c>
      <c r="J1920" s="16" t="s">
        <v>50</v>
      </c>
      <c r="K1920" s="16" t="s">
        <v>43</v>
      </c>
      <c r="L1920" s="2">
        <v>0.27083333333333331</v>
      </c>
      <c r="M1920" s="2">
        <v>0.64583333333333337</v>
      </c>
      <c r="N1920">
        <v>30</v>
      </c>
      <c r="O1920">
        <v>9</v>
      </c>
      <c r="P1920">
        <v>8.5</v>
      </c>
      <c r="Q1920">
        <v>54.11</v>
      </c>
      <c r="R1920" t="b">
        <v>1</v>
      </c>
      <c r="S1920" s="14">
        <v>46205.116666666669</v>
      </c>
      <c r="T1920" s="16" t="s">
        <v>233</v>
      </c>
      <c r="U1920" t="b">
        <v>0</v>
      </c>
      <c r="V1920" s="16" t="s">
        <v>51</v>
      </c>
      <c r="W1920">
        <v>24694</v>
      </c>
    </row>
    <row r="1921" spans="1:23" x14ac:dyDescent="0.2">
      <c r="A1921" s="16" t="s">
        <v>232</v>
      </c>
      <c r="B1921" s="16" t="s">
        <v>237</v>
      </c>
      <c r="C1921" s="16" t="s">
        <v>40</v>
      </c>
      <c r="D1921" s="16" t="s">
        <v>39</v>
      </c>
      <c r="E1921" s="16" t="s">
        <v>261</v>
      </c>
      <c r="F1921" s="16" t="s">
        <v>56</v>
      </c>
      <c r="G1921" s="16" t="s">
        <v>52</v>
      </c>
      <c r="H1921">
        <v>24694</v>
      </c>
      <c r="I1921" s="1">
        <v>46224</v>
      </c>
      <c r="J1921" s="16" t="s">
        <v>46</v>
      </c>
      <c r="K1921" s="16" t="s">
        <v>43</v>
      </c>
      <c r="L1921" s="2">
        <v>0.27083333333333331</v>
      </c>
      <c r="M1921" s="2">
        <v>0.64583333333333337</v>
      </c>
      <c r="N1921">
        <v>30</v>
      </c>
      <c r="O1921">
        <v>9</v>
      </c>
      <c r="P1921">
        <v>8.5</v>
      </c>
      <c r="Q1921">
        <v>54.11</v>
      </c>
      <c r="R1921" t="b">
        <v>1</v>
      </c>
      <c r="S1921" s="14">
        <v>46205.116666666669</v>
      </c>
      <c r="T1921" s="16" t="s">
        <v>233</v>
      </c>
      <c r="U1921" t="b">
        <v>0</v>
      </c>
      <c r="V1921" s="16" t="s">
        <v>51</v>
      </c>
      <c r="W1921">
        <v>24694</v>
      </c>
    </row>
    <row r="1922" spans="1:23" x14ac:dyDescent="0.2">
      <c r="A1922" s="16" t="s">
        <v>232</v>
      </c>
      <c r="B1922" s="16" t="s">
        <v>237</v>
      </c>
      <c r="C1922" s="16" t="s">
        <v>40</v>
      </c>
      <c r="D1922" s="16" t="s">
        <v>39</v>
      </c>
      <c r="E1922" s="16" t="s">
        <v>261</v>
      </c>
      <c r="F1922" s="16" t="s">
        <v>56</v>
      </c>
      <c r="G1922" s="16" t="s">
        <v>52</v>
      </c>
      <c r="H1922">
        <v>24694</v>
      </c>
      <c r="I1922" s="1">
        <v>46225</v>
      </c>
      <c r="J1922" s="16" t="s">
        <v>47</v>
      </c>
      <c r="K1922" s="16" t="s">
        <v>43</v>
      </c>
      <c r="L1922" s="2">
        <v>0.27083333333333331</v>
      </c>
      <c r="M1922" s="2">
        <v>0.64583333333333337</v>
      </c>
      <c r="N1922">
        <v>30</v>
      </c>
      <c r="O1922">
        <v>9</v>
      </c>
      <c r="P1922">
        <v>8.5</v>
      </c>
      <c r="Q1922">
        <v>54.11</v>
      </c>
      <c r="R1922" t="b">
        <v>1</v>
      </c>
      <c r="S1922" s="14">
        <v>46205.116666666669</v>
      </c>
      <c r="T1922" s="16" t="s">
        <v>233</v>
      </c>
      <c r="U1922" t="b">
        <v>0</v>
      </c>
      <c r="V1922" s="16" t="s">
        <v>51</v>
      </c>
      <c r="W1922">
        <v>24694</v>
      </c>
    </row>
    <row r="1923" spans="1:23" x14ac:dyDescent="0.2">
      <c r="A1923" s="16" t="s">
        <v>232</v>
      </c>
      <c r="B1923" s="16" t="s">
        <v>237</v>
      </c>
      <c r="C1923" s="16" t="s">
        <v>40</v>
      </c>
      <c r="D1923" s="16" t="s">
        <v>39</v>
      </c>
      <c r="E1923" s="16" t="s">
        <v>261</v>
      </c>
      <c r="F1923" s="16" t="s">
        <v>56</v>
      </c>
      <c r="G1923" s="16" t="s">
        <v>52</v>
      </c>
      <c r="H1923">
        <v>24694</v>
      </c>
      <c r="I1923" s="1">
        <v>46230</v>
      </c>
      <c r="J1923" s="16" t="s">
        <v>50</v>
      </c>
      <c r="K1923" s="16" t="s">
        <v>43</v>
      </c>
      <c r="L1923" s="2">
        <v>0.27083333333333331</v>
      </c>
      <c r="M1923" s="2">
        <v>0.64583333333333337</v>
      </c>
      <c r="N1923">
        <v>30</v>
      </c>
      <c r="O1923">
        <v>9</v>
      </c>
      <c r="P1923">
        <v>8.5</v>
      </c>
      <c r="Q1923">
        <v>54.11</v>
      </c>
      <c r="R1923" t="b">
        <v>1</v>
      </c>
      <c r="S1923" s="14">
        <v>46205.116666666669</v>
      </c>
      <c r="T1923" s="16" t="s">
        <v>233</v>
      </c>
      <c r="U1923" t="b">
        <v>0</v>
      </c>
      <c r="V1923" s="16" t="s">
        <v>51</v>
      </c>
      <c r="W1923">
        <v>24694</v>
      </c>
    </row>
    <row r="1924" spans="1:23" x14ac:dyDescent="0.2">
      <c r="A1924" s="16" t="s">
        <v>232</v>
      </c>
      <c r="B1924" s="16" t="s">
        <v>237</v>
      </c>
      <c r="C1924" s="16" t="s">
        <v>40</v>
      </c>
      <c r="D1924" s="16" t="s">
        <v>39</v>
      </c>
      <c r="E1924" s="16" t="s">
        <v>261</v>
      </c>
      <c r="F1924" s="16" t="s">
        <v>56</v>
      </c>
      <c r="G1924" s="16" t="s">
        <v>52</v>
      </c>
      <c r="H1924">
        <v>24694</v>
      </c>
      <c r="I1924" s="1">
        <v>46231</v>
      </c>
      <c r="J1924" s="16" t="s">
        <v>46</v>
      </c>
      <c r="K1924" s="16" t="s">
        <v>43</v>
      </c>
      <c r="L1924" s="2">
        <v>0.27083333333333331</v>
      </c>
      <c r="M1924" s="2">
        <v>0.625</v>
      </c>
      <c r="N1924">
        <v>30</v>
      </c>
      <c r="O1924">
        <v>8.5</v>
      </c>
      <c r="P1924">
        <v>8</v>
      </c>
      <c r="Q1924">
        <v>54.11</v>
      </c>
      <c r="R1924" t="b">
        <v>1</v>
      </c>
      <c r="S1924" s="14">
        <v>46205.116666666669</v>
      </c>
      <c r="T1924" s="16" t="s">
        <v>233</v>
      </c>
      <c r="U1924" t="b">
        <v>0</v>
      </c>
      <c r="V1924" s="16" t="s">
        <v>51</v>
      </c>
      <c r="W1924">
        <v>24694</v>
      </c>
    </row>
    <row r="1925" spans="1:23" x14ac:dyDescent="0.2">
      <c r="A1925" s="16" t="s">
        <v>232</v>
      </c>
      <c r="B1925" s="16" t="s">
        <v>237</v>
      </c>
      <c r="C1925" s="16" t="s">
        <v>40</v>
      </c>
      <c r="D1925" s="16" t="s">
        <v>39</v>
      </c>
      <c r="E1925" s="16" t="s">
        <v>261</v>
      </c>
      <c r="F1925" s="16" t="s">
        <v>56</v>
      </c>
      <c r="G1925" s="16" t="s">
        <v>52</v>
      </c>
      <c r="H1925">
        <v>24694</v>
      </c>
      <c r="I1925" s="1">
        <v>46233</v>
      </c>
      <c r="J1925" s="16" t="s">
        <v>57</v>
      </c>
      <c r="K1925" s="16" t="s">
        <v>43</v>
      </c>
      <c r="L1925" s="2">
        <v>0.27083333333333331</v>
      </c>
      <c r="M1925" s="2">
        <v>0.64583333333333337</v>
      </c>
      <c r="N1925">
        <v>30</v>
      </c>
      <c r="O1925">
        <v>9</v>
      </c>
      <c r="P1925">
        <v>8.5</v>
      </c>
      <c r="Q1925">
        <v>54.11</v>
      </c>
      <c r="R1925" t="b">
        <v>1</v>
      </c>
      <c r="S1925" s="14">
        <v>46205.116666666669</v>
      </c>
      <c r="T1925" s="16" t="s">
        <v>233</v>
      </c>
      <c r="U1925" t="b">
        <v>0</v>
      </c>
      <c r="V1925" s="16" t="s">
        <v>51</v>
      </c>
      <c r="W1925">
        <v>24694</v>
      </c>
    </row>
    <row r="1926" spans="1:23" x14ac:dyDescent="0.2">
      <c r="A1926" s="16" t="s">
        <v>232</v>
      </c>
      <c r="B1926" s="16" t="s">
        <v>237</v>
      </c>
      <c r="C1926" s="16" t="s">
        <v>40</v>
      </c>
      <c r="D1926" s="16" t="s">
        <v>39</v>
      </c>
      <c r="E1926" s="16" t="s">
        <v>261</v>
      </c>
      <c r="F1926" s="16" t="s">
        <v>56</v>
      </c>
      <c r="G1926" s="16" t="s">
        <v>52</v>
      </c>
      <c r="H1926">
        <v>24694</v>
      </c>
      <c r="I1926" s="1">
        <v>46234</v>
      </c>
      <c r="J1926" s="16" t="s">
        <v>49</v>
      </c>
      <c r="K1926" s="16" t="s">
        <v>43</v>
      </c>
      <c r="L1926" s="2">
        <v>0.27083333333333331</v>
      </c>
      <c r="M1926" s="2">
        <v>0.64583333333333337</v>
      </c>
      <c r="N1926">
        <v>30</v>
      </c>
      <c r="O1926">
        <v>9</v>
      </c>
      <c r="P1926">
        <v>8.5</v>
      </c>
      <c r="Q1926">
        <v>54.11</v>
      </c>
      <c r="R1926" t="b">
        <v>1</v>
      </c>
      <c r="S1926" s="14">
        <v>46205.116666666669</v>
      </c>
      <c r="T1926" s="16" t="s">
        <v>233</v>
      </c>
      <c r="U1926" t="b">
        <v>0</v>
      </c>
      <c r="V1926" s="16" t="s">
        <v>51</v>
      </c>
      <c r="W1926">
        <v>24694</v>
      </c>
    </row>
    <row r="1927" spans="1:23" x14ac:dyDescent="0.2">
      <c r="A1927" s="16" t="s">
        <v>232</v>
      </c>
      <c r="B1927" s="16" t="s">
        <v>237</v>
      </c>
      <c r="C1927" s="16" t="s">
        <v>40</v>
      </c>
      <c r="D1927" s="16" t="s">
        <v>39</v>
      </c>
      <c r="E1927" s="16" t="s">
        <v>261</v>
      </c>
      <c r="F1927" s="16" t="s">
        <v>56</v>
      </c>
      <c r="G1927" s="16" t="s">
        <v>52</v>
      </c>
      <c r="H1927">
        <v>24694</v>
      </c>
      <c r="I1927" s="1">
        <v>46237</v>
      </c>
      <c r="J1927" s="16" t="s">
        <v>50</v>
      </c>
      <c r="K1927" s="16" t="s">
        <v>43</v>
      </c>
      <c r="L1927" s="2">
        <v>0.27083333333333331</v>
      </c>
      <c r="M1927" s="2">
        <v>0.64583333333333337</v>
      </c>
      <c r="N1927">
        <v>30</v>
      </c>
      <c r="O1927">
        <v>9</v>
      </c>
      <c r="P1927">
        <v>8.5</v>
      </c>
      <c r="Q1927">
        <v>54.11</v>
      </c>
      <c r="R1927" t="b">
        <v>1</v>
      </c>
      <c r="S1927" s="14">
        <v>46219.19027777778</v>
      </c>
      <c r="T1927" s="16" t="s">
        <v>233</v>
      </c>
      <c r="U1927" t="b">
        <v>0</v>
      </c>
      <c r="V1927" s="16" t="s">
        <v>51</v>
      </c>
      <c r="W1927">
        <v>24694</v>
      </c>
    </row>
    <row r="1928" spans="1:23" x14ac:dyDescent="0.2">
      <c r="A1928" s="16" t="s">
        <v>232</v>
      </c>
      <c r="B1928" s="16" t="s">
        <v>237</v>
      </c>
      <c r="C1928" s="16" t="s">
        <v>40</v>
      </c>
      <c r="D1928" s="16" t="s">
        <v>39</v>
      </c>
      <c r="E1928" s="16" t="s">
        <v>261</v>
      </c>
      <c r="F1928" s="16" t="s">
        <v>56</v>
      </c>
      <c r="G1928" s="16" t="s">
        <v>52</v>
      </c>
      <c r="H1928">
        <v>24694</v>
      </c>
      <c r="I1928" s="1">
        <v>46238</v>
      </c>
      <c r="J1928" s="16" t="s">
        <v>46</v>
      </c>
      <c r="K1928" s="16" t="s">
        <v>43</v>
      </c>
      <c r="L1928" s="2">
        <v>0.27083333333333331</v>
      </c>
      <c r="M1928" s="2">
        <v>0.64583333333333337</v>
      </c>
      <c r="N1928">
        <v>30</v>
      </c>
      <c r="O1928">
        <v>9</v>
      </c>
      <c r="P1928">
        <v>8.5</v>
      </c>
      <c r="Q1928">
        <v>54.11</v>
      </c>
      <c r="R1928" t="b">
        <v>1</v>
      </c>
      <c r="S1928" s="14">
        <v>46219.19027777778</v>
      </c>
      <c r="T1928" s="16" t="s">
        <v>233</v>
      </c>
      <c r="U1928" t="b">
        <v>0</v>
      </c>
      <c r="V1928" s="16" t="s">
        <v>51</v>
      </c>
      <c r="W1928">
        <v>24694</v>
      </c>
    </row>
    <row r="1929" spans="1:23" x14ac:dyDescent="0.2">
      <c r="A1929" s="16" t="s">
        <v>232</v>
      </c>
      <c r="B1929" s="16" t="s">
        <v>237</v>
      </c>
      <c r="C1929" s="16" t="s">
        <v>40</v>
      </c>
      <c r="D1929" s="16" t="s">
        <v>39</v>
      </c>
      <c r="E1929" s="16" t="s">
        <v>261</v>
      </c>
      <c r="F1929" s="16" t="s">
        <v>56</v>
      </c>
      <c r="G1929" s="16" t="s">
        <v>52</v>
      </c>
      <c r="H1929">
        <v>24694</v>
      </c>
      <c r="I1929" s="1">
        <v>46239</v>
      </c>
      <c r="J1929" s="16" t="s">
        <v>47</v>
      </c>
      <c r="K1929" s="16" t="s">
        <v>43</v>
      </c>
      <c r="L1929" s="2">
        <v>0.27083333333333331</v>
      </c>
      <c r="M1929" s="2">
        <v>0.625</v>
      </c>
      <c r="N1929">
        <v>30</v>
      </c>
      <c r="O1929">
        <v>8.5</v>
      </c>
      <c r="P1929">
        <v>8</v>
      </c>
      <c r="Q1929">
        <v>54.11</v>
      </c>
      <c r="R1929" t="b">
        <v>1</v>
      </c>
      <c r="S1929" s="14">
        <v>46219.19027777778</v>
      </c>
      <c r="T1929" s="16" t="s">
        <v>233</v>
      </c>
      <c r="U1929" t="b">
        <v>0</v>
      </c>
      <c r="V1929" s="16" t="s">
        <v>51</v>
      </c>
      <c r="W1929">
        <v>24694</v>
      </c>
    </row>
    <row r="1930" spans="1:23" x14ac:dyDescent="0.2">
      <c r="A1930" s="16" t="s">
        <v>232</v>
      </c>
      <c r="B1930" s="16" t="s">
        <v>237</v>
      </c>
      <c r="C1930" s="16" t="s">
        <v>40</v>
      </c>
      <c r="D1930" s="16" t="s">
        <v>39</v>
      </c>
      <c r="E1930" s="16" t="s">
        <v>261</v>
      </c>
      <c r="F1930" s="16" t="s">
        <v>56</v>
      </c>
      <c r="G1930" s="16" t="s">
        <v>52</v>
      </c>
      <c r="H1930">
        <v>24694</v>
      </c>
      <c r="I1930" s="1">
        <v>46244</v>
      </c>
      <c r="J1930" s="16" t="s">
        <v>50</v>
      </c>
      <c r="K1930" s="16" t="s">
        <v>43</v>
      </c>
      <c r="L1930" s="2">
        <v>0.27083333333333331</v>
      </c>
      <c r="M1930" s="2">
        <v>0.64583333333333337</v>
      </c>
      <c r="N1930">
        <v>30</v>
      </c>
      <c r="O1930">
        <v>9</v>
      </c>
      <c r="P1930">
        <v>8.5</v>
      </c>
      <c r="Q1930">
        <v>54.11</v>
      </c>
      <c r="R1930" t="b">
        <v>1</v>
      </c>
      <c r="S1930" s="14">
        <v>46219.19027777778</v>
      </c>
      <c r="T1930" s="16" t="s">
        <v>233</v>
      </c>
      <c r="U1930" t="b">
        <v>0</v>
      </c>
      <c r="V1930" s="16" t="s">
        <v>51</v>
      </c>
      <c r="W1930">
        <v>24694</v>
      </c>
    </row>
    <row r="1931" spans="1:23" x14ac:dyDescent="0.2">
      <c r="A1931" s="16" t="s">
        <v>232</v>
      </c>
      <c r="B1931" s="16" t="s">
        <v>237</v>
      </c>
      <c r="C1931" s="16" t="s">
        <v>40</v>
      </c>
      <c r="D1931" s="16" t="s">
        <v>39</v>
      </c>
      <c r="E1931" s="16" t="s">
        <v>261</v>
      </c>
      <c r="F1931" s="16" t="s">
        <v>56</v>
      </c>
      <c r="G1931" s="16" t="s">
        <v>52</v>
      </c>
      <c r="H1931">
        <v>24694</v>
      </c>
      <c r="I1931" s="1">
        <v>46247</v>
      </c>
      <c r="J1931" s="16" t="s">
        <v>57</v>
      </c>
      <c r="K1931" s="16" t="s">
        <v>43</v>
      </c>
      <c r="L1931" s="2">
        <v>0.27083333333333331</v>
      </c>
      <c r="M1931" s="2">
        <v>0.64583333333333337</v>
      </c>
      <c r="N1931">
        <v>30</v>
      </c>
      <c r="O1931">
        <v>9</v>
      </c>
      <c r="P1931">
        <v>8.5</v>
      </c>
      <c r="Q1931">
        <v>54.11</v>
      </c>
      <c r="R1931" t="b">
        <v>1</v>
      </c>
      <c r="S1931" s="14">
        <v>46219.19027777778</v>
      </c>
      <c r="T1931" s="16" t="s">
        <v>233</v>
      </c>
      <c r="U1931" t="b">
        <v>0</v>
      </c>
      <c r="V1931" s="16" t="s">
        <v>51</v>
      </c>
      <c r="W1931">
        <v>24694</v>
      </c>
    </row>
    <row r="1932" spans="1:23" x14ac:dyDescent="0.2">
      <c r="A1932" s="16" t="s">
        <v>232</v>
      </c>
      <c r="B1932" s="16" t="s">
        <v>237</v>
      </c>
      <c r="C1932" s="16" t="s">
        <v>40</v>
      </c>
      <c r="D1932" s="16" t="s">
        <v>39</v>
      </c>
      <c r="E1932" s="16" t="s">
        <v>261</v>
      </c>
      <c r="F1932" s="16" t="s">
        <v>56</v>
      </c>
      <c r="G1932" s="16" t="s">
        <v>52</v>
      </c>
      <c r="H1932">
        <v>24694</v>
      </c>
      <c r="I1932" s="1">
        <v>46248</v>
      </c>
      <c r="J1932" s="16" t="s">
        <v>49</v>
      </c>
      <c r="K1932" s="16" t="s">
        <v>43</v>
      </c>
      <c r="L1932" s="2">
        <v>0.27083333333333331</v>
      </c>
      <c r="M1932" s="2">
        <v>0.64583333333333337</v>
      </c>
      <c r="N1932">
        <v>30</v>
      </c>
      <c r="O1932">
        <v>9</v>
      </c>
      <c r="P1932">
        <v>8.5</v>
      </c>
      <c r="Q1932">
        <v>54.11</v>
      </c>
      <c r="R1932" t="b">
        <v>1</v>
      </c>
      <c r="S1932" s="14">
        <v>46219.19027777778</v>
      </c>
      <c r="T1932" s="16" t="s">
        <v>233</v>
      </c>
      <c r="U1932" t="b">
        <v>0</v>
      </c>
      <c r="V1932" s="16" t="s">
        <v>51</v>
      </c>
      <c r="W1932">
        <v>24694</v>
      </c>
    </row>
    <row r="1933" spans="1:23" x14ac:dyDescent="0.2">
      <c r="A1933" s="16" t="s">
        <v>232</v>
      </c>
      <c r="B1933" s="16" t="s">
        <v>237</v>
      </c>
      <c r="C1933" s="16" t="s">
        <v>40</v>
      </c>
      <c r="D1933" s="16" t="s">
        <v>39</v>
      </c>
      <c r="E1933" s="16" t="s">
        <v>262</v>
      </c>
      <c r="F1933" s="16" t="s">
        <v>58</v>
      </c>
      <c r="G1933" s="16" t="s">
        <v>45</v>
      </c>
      <c r="H1933">
        <v>23424</v>
      </c>
      <c r="I1933" s="1">
        <v>46232</v>
      </c>
      <c r="J1933" s="16" t="s">
        <v>47</v>
      </c>
      <c r="K1933" s="16" t="s">
        <v>43</v>
      </c>
      <c r="L1933" s="2">
        <v>0.29166666666666669</v>
      </c>
      <c r="M1933" s="2">
        <v>0.625</v>
      </c>
      <c r="N1933">
        <v>30</v>
      </c>
      <c r="O1933">
        <v>8</v>
      </c>
      <c r="P1933">
        <v>7.5</v>
      </c>
      <c r="Q1933">
        <v>36.229999999999997</v>
      </c>
      <c r="R1933" t="b">
        <v>1</v>
      </c>
      <c r="S1933" s="14">
        <v>46205.224305555559</v>
      </c>
      <c r="T1933" s="16" t="s">
        <v>233</v>
      </c>
      <c r="U1933" t="b">
        <v>0</v>
      </c>
      <c r="V1933" s="16" t="s">
        <v>51</v>
      </c>
      <c r="W1933">
        <v>23424</v>
      </c>
    </row>
    <row r="1934" spans="1:23" x14ac:dyDescent="0.2">
      <c r="A1934" s="16" t="s">
        <v>232</v>
      </c>
      <c r="B1934" s="16" t="s">
        <v>237</v>
      </c>
      <c r="C1934" s="16" t="s">
        <v>40</v>
      </c>
      <c r="D1934" s="16" t="s">
        <v>39</v>
      </c>
      <c r="E1934" s="16" t="s">
        <v>262</v>
      </c>
      <c r="F1934" s="16" t="s">
        <v>58</v>
      </c>
      <c r="G1934" s="16" t="s">
        <v>45</v>
      </c>
      <c r="H1934">
        <v>23424</v>
      </c>
      <c r="I1934" s="1">
        <v>46233</v>
      </c>
      <c r="J1934" s="16" t="s">
        <v>57</v>
      </c>
      <c r="K1934" s="16" t="s">
        <v>43</v>
      </c>
      <c r="L1934" s="2">
        <v>0.29166666666666669</v>
      </c>
      <c r="M1934" s="2">
        <v>0.60416666666666663</v>
      </c>
      <c r="N1934">
        <v>30</v>
      </c>
      <c r="O1934">
        <v>7.5</v>
      </c>
      <c r="P1934">
        <v>7</v>
      </c>
      <c r="Q1934">
        <v>36.229999999999997</v>
      </c>
      <c r="R1934" t="b">
        <v>1</v>
      </c>
      <c r="S1934" s="14">
        <v>46205.224305555559</v>
      </c>
      <c r="T1934" s="16" t="s">
        <v>233</v>
      </c>
      <c r="U1934" t="b">
        <v>0</v>
      </c>
      <c r="V1934" s="16" t="s">
        <v>51</v>
      </c>
      <c r="W1934">
        <v>23424</v>
      </c>
    </row>
    <row r="1935" spans="1:23" x14ac:dyDescent="0.2">
      <c r="A1935" s="16" t="s">
        <v>232</v>
      </c>
      <c r="B1935" s="16" t="s">
        <v>237</v>
      </c>
      <c r="C1935" s="16" t="s">
        <v>40</v>
      </c>
      <c r="D1935" s="16" t="s">
        <v>39</v>
      </c>
      <c r="E1935" s="16" t="s">
        <v>262</v>
      </c>
      <c r="F1935" s="16" t="s">
        <v>58</v>
      </c>
      <c r="G1935" s="16" t="s">
        <v>45</v>
      </c>
      <c r="H1935">
        <v>23424</v>
      </c>
      <c r="I1935" s="1">
        <v>46234</v>
      </c>
      <c r="J1935" s="16" t="s">
        <v>49</v>
      </c>
      <c r="K1935" s="16" t="s">
        <v>43</v>
      </c>
      <c r="L1935" s="2">
        <v>0.25</v>
      </c>
      <c r="M1935" s="2">
        <v>0.58333333333333337</v>
      </c>
      <c r="N1935">
        <v>30</v>
      </c>
      <c r="O1935">
        <v>8</v>
      </c>
      <c r="P1935">
        <v>7.5</v>
      </c>
      <c r="Q1935">
        <v>36.229999999999997</v>
      </c>
      <c r="R1935" t="b">
        <v>1</v>
      </c>
      <c r="S1935" s="14">
        <v>46205.224305555559</v>
      </c>
      <c r="T1935" s="16" t="s">
        <v>233</v>
      </c>
      <c r="U1935" t="b">
        <v>0</v>
      </c>
      <c r="V1935" s="16" t="s">
        <v>51</v>
      </c>
      <c r="W1935">
        <v>23424</v>
      </c>
    </row>
    <row r="1936" spans="1:23" x14ac:dyDescent="0.2">
      <c r="A1936" s="16" t="s">
        <v>232</v>
      </c>
      <c r="B1936" s="16" t="s">
        <v>237</v>
      </c>
      <c r="C1936" s="16" t="s">
        <v>40</v>
      </c>
      <c r="D1936" s="16" t="s">
        <v>39</v>
      </c>
      <c r="E1936" s="16" t="s">
        <v>262</v>
      </c>
      <c r="F1936" s="16" t="s">
        <v>58</v>
      </c>
      <c r="G1936" s="16" t="s">
        <v>45</v>
      </c>
      <c r="H1936">
        <v>23424</v>
      </c>
      <c r="I1936" s="1">
        <v>46237</v>
      </c>
      <c r="J1936" s="16" t="s">
        <v>50</v>
      </c>
      <c r="K1936" s="16" t="s">
        <v>43</v>
      </c>
      <c r="L1936" s="2">
        <v>0.29166666666666669</v>
      </c>
      <c r="M1936" s="2">
        <v>0.625</v>
      </c>
      <c r="N1936">
        <v>30</v>
      </c>
      <c r="O1936">
        <v>8</v>
      </c>
      <c r="P1936">
        <v>7.5</v>
      </c>
      <c r="Q1936">
        <v>36.229999999999997</v>
      </c>
      <c r="R1936" t="b">
        <v>1</v>
      </c>
      <c r="S1936" s="14">
        <v>46220.273611111108</v>
      </c>
      <c r="T1936" s="16" t="s">
        <v>234</v>
      </c>
      <c r="U1936" t="b">
        <v>0</v>
      </c>
      <c r="V1936" s="16" t="s">
        <v>51</v>
      </c>
      <c r="W1936">
        <v>23424</v>
      </c>
    </row>
    <row r="1937" spans="1:23" x14ac:dyDescent="0.2">
      <c r="A1937" s="16" t="s">
        <v>232</v>
      </c>
      <c r="B1937" s="16" t="s">
        <v>237</v>
      </c>
      <c r="C1937" s="16" t="s">
        <v>40</v>
      </c>
      <c r="D1937" s="16" t="s">
        <v>39</v>
      </c>
      <c r="E1937" s="16" t="s">
        <v>262</v>
      </c>
      <c r="F1937" s="16" t="s">
        <v>58</v>
      </c>
      <c r="G1937" s="16" t="s">
        <v>45</v>
      </c>
      <c r="H1937">
        <v>23424</v>
      </c>
      <c r="I1937" s="1">
        <v>46238</v>
      </c>
      <c r="J1937" s="16" t="s">
        <v>46</v>
      </c>
      <c r="K1937" s="16" t="s">
        <v>43</v>
      </c>
      <c r="L1937" s="2">
        <v>0.27083333333333331</v>
      </c>
      <c r="M1937" s="2">
        <v>0.625</v>
      </c>
      <c r="N1937">
        <v>30</v>
      </c>
      <c r="O1937">
        <v>8.5</v>
      </c>
      <c r="P1937">
        <v>8</v>
      </c>
      <c r="Q1937">
        <v>36.229999999999997</v>
      </c>
      <c r="R1937" t="b">
        <v>1</v>
      </c>
      <c r="S1937" s="14">
        <v>46220.273611111108</v>
      </c>
      <c r="T1937" s="16" t="s">
        <v>234</v>
      </c>
      <c r="U1937" t="b">
        <v>0</v>
      </c>
      <c r="V1937" s="16" t="s">
        <v>51</v>
      </c>
      <c r="W1937">
        <v>23424</v>
      </c>
    </row>
    <row r="1938" spans="1:23" x14ac:dyDescent="0.2">
      <c r="A1938" s="16" t="s">
        <v>232</v>
      </c>
      <c r="B1938" s="16" t="s">
        <v>237</v>
      </c>
      <c r="C1938" s="16" t="s">
        <v>40</v>
      </c>
      <c r="D1938" s="16" t="s">
        <v>39</v>
      </c>
      <c r="E1938" s="16" t="s">
        <v>262</v>
      </c>
      <c r="F1938" s="16" t="s">
        <v>58</v>
      </c>
      <c r="G1938" s="16" t="s">
        <v>45</v>
      </c>
      <c r="H1938">
        <v>23424</v>
      </c>
      <c r="I1938" s="1">
        <v>46239</v>
      </c>
      <c r="J1938" s="16" t="s">
        <v>47</v>
      </c>
      <c r="K1938" s="16" t="s">
        <v>43</v>
      </c>
      <c r="L1938" s="2">
        <v>0.29166666666666669</v>
      </c>
      <c r="M1938" s="2">
        <v>0.625</v>
      </c>
      <c r="N1938">
        <v>30</v>
      </c>
      <c r="O1938">
        <v>8</v>
      </c>
      <c r="P1938">
        <v>7.5</v>
      </c>
      <c r="Q1938">
        <v>36.229999999999997</v>
      </c>
      <c r="R1938" t="b">
        <v>1</v>
      </c>
      <c r="S1938" s="14">
        <v>46226.092361111114</v>
      </c>
      <c r="T1938" s="16" t="s">
        <v>235</v>
      </c>
      <c r="U1938" t="b">
        <v>0</v>
      </c>
      <c r="V1938" s="16" t="s">
        <v>51</v>
      </c>
      <c r="W1938">
        <v>23424</v>
      </c>
    </row>
    <row r="1939" spans="1:23" x14ac:dyDescent="0.2">
      <c r="A1939" s="16" t="s">
        <v>232</v>
      </c>
      <c r="B1939" s="16" t="s">
        <v>237</v>
      </c>
      <c r="C1939" s="16" t="s">
        <v>40</v>
      </c>
      <c r="D1939" s="16" t="s">
        <v>39</v>
      </c>
      <c r="E1939" s="16" t="s">
        <v>262</v>
      </c>
      <c r="F1939" s="16" t="s">
        <v>58</v>
      </c>
      <c r="G1939" s="16" t="s">
        <v>45</v>
      </c>
      <c r="H1939">
        <v>23424</v>
      </c>
      <c r="I1939" s="1">
        <v>46240</v>
      </c>
      <c r="J1939" s="16" t="s">
        <v>57</v>
      </c>
      <c r="K1939" s="16" t="s">
        <v>43</v>
      </c>
      <c r="L1939" s="2">
        <v>0.25</v>
      </c>
      <c r="M1939" s="2">
        <v>0.58333333333333337</v>
      </c>
      <c r="N1939">
        <v>30</v>
      </c>
      <c r="O1939">
        <v>8</v>
      </c>
      <c r="P1939">
        <v>7.5</v>
      </c>
      <c r="Q1939">
        <v>36.229999999999997</v>
      </c>
      <c r="R1939" t="b">
        <v>1</v>
      </c>
      <c r="S1939" s="14">
        <v>46220.273611111108</v>
      </c>
      <c r="T1939" s="16" t="s">
        <v>234</v>
      </c>
      <c r="U1939" t="b">
        <v>0</v>
      </c>
      <c r="V1939" s="16" t="s">
        <v>51</v>
      </c>
      <c r="W1939">
        <v>23424</v>
      </c>
    </row>
    <row r="1940" spans="1:23" x14ac:dyDescent="0.2">
      <c r="A1940" s="16" t="s">
        <v>232</v>
      </c>
      <c r="B1940" s="16" t="s">
        <v>237</v>
      </c>
      <c r="C1940" s="16" t="s">
        <v>40</v>
      </c>
      <c r="D1940" s="16" t="s">
        <v>39</v>
      </c>
      <c r="E1940" s="16" t="s">
        <v>262</v>
      </c>
      <c r="F1940" s="16" t="s">
        <v>58</v>
      </c>
      <c r="G1940" s="16" t="s">
        <v>45</v>
      </c>
      <c r="H1940">
        <v>23424</v>
      </c>
      <c r="I1940" s="1">
        <v>46246</v>
      </c>
      <c r="J1940" s="16" t="s">
        <v>47</v>
      </c>
      <c r="K1940" s="16" t="s">
        <v>43</v>
      </c>
      <c r="L1940" s="2">
        <v>0.29166666666666669</v>
      </c>
      <c r="M1940" s="2">
        <v>0.60416666666666663</v>
      </c>
      <c r="N1940">
        <v>30</v>
      </c>
      <c r="O1940">
        <v>7.5</v>
      </c>
      <c r="P1940">
        <v>7</v>
      </c>
      <c r="Q1940">
        <v>36.229999999999997</v>
      </c>
      <c r="R1940" t="b">
        <v>1</v>
      </c>
      <c r="S1940" s="14">
        <v>46226.223611111112</v>
      </c>
      <c r="T1940" s="16" t="s">
        <v>235</v>
      </c>
      <c r="U1940" t="b">
        <v>0</v>
      </c>
      <c r="V1940" s="16" t="s">
        <v>51</v>
      </c>
      <c r="W1940">
        <v>23424</v>
      </c>
    </row>
    <row r="1941" spans="1:23" x14ac:dyDescent="0.2">
      <c r="A1941" s="16" t="s">
        <v>232</v>
      </c>
      <c r="B1941" s="16" t="s">
        <v>237</v>
      </c>
      <c r="C1941" s="16" t="s">
        <v>40</v>
      </c>
      <c r="D1941" s="16" t="s">
        <v>39</v>
      </c>
      <c r="E1941" s="16" t="s">
        <v>262</v>
      </c>
      <c r="F1941" s="16" t="s">
        <v>58</v>
      </c>
      <c r="G1941" s="16" t="s">
        <v>45</v>
      </c>
      <c r="H1941">
        <v>23424</v>
      </c>
      <c r="I1941" s="1">
        <v>46247</v>
      </c>
      <c r="J1941" s="16" t="s">
        <v>57</v>
      </c>
      <c r="K1941" s="16" t="s">
        <v>43</v>
      </c>
      <c r="L1941" s="2">
        <v>0.25</v>
      </c>
      <c r="M1941" s="2">
        <v>0.58333333333333337</v>
      </c>
      <c r="N1941">
        <v>30</v>
      </c>
      <c r="O1941">
        <v>8</v>
      </c>
      <c r="P1941">
        <v>7.5</v>
      </c>
      <c r="Q1941">
        <v>36.229999999999997</v>
      </c>
      <c r="R1941" t="b">
        <v>1</v>
      </c>
      <c r="S1941" s="14">
        <v>46226.223611111112</v>
      </c>
      <c r="T1941" s="16" t="s">
        <v>235</v>
      </c>
      <c r="U1941" t="b">
        <v>0</v>
      </c>
      <c r="V1941" s="16" t="s">
        <v>51</v>
      </c>
      <c r="W1941">
        <v>23424</v>
      </c>
    </row>
    <row r="1942" spans="1:23" x14ac:dyDescent="0.2">
      <c r="A1942" s="16" t="s">
        <v>232</v>
      </c>
      <c r="B1942" s="16" t="s">
        <v>237</v>
      </c>
      <c r="C1942" s="16" t="s">
        <v>40</v>
      </c>
      <c r="D1942" s="16" t="s">
        <v>39</v>
      </c>
      <c r="E1942" s="16" t="s">
        <v>262</v>
      </c>
      <c r="F1942" s="16" t="s">
        <v>58</v>
      </c>
      <c r="G1942" s="16" t="s">
        <v>45</v>
      </c>
      <c r="H1942">
        <v>23424</v>
      </c>
      <c r="I1942" s="1">
        <v>46248</v>
      </c>
      <c r="J1942" s="16" t="s">
        <v>49</v>
      </c>
      <c r="K1942" s="16" t="s">
        <v>43</v>
      </c>
      <c r="L1942" s="2">
        <v>0.29166666666666669</v>
      </c>
      <c r="M1942" s="2">
        <v>0.60416666666666663</v>
      </c>
      <c r="N1942">
        <v>30</v>
      </c>
      <c r="O1942">
        <v>7.5</v>
      </c>
      <c r="P1942">
        <v>7</v>
      </c>
      <c r="Q1942">
        <v>36.229999999999997</v>
      </c>
      <c r="R1942" t="b">
        <v>1</v>
      </c>
      <c r="S1942" s="14">
        <v>46226.223611111112</v>
      </c>
      <c r="T1942" s="16" t="s">
        <v>235</v>
      </c>
      <c r="U1942" t="b">
        <v>0</v>
      </c>
      <c r="V1942" s="16" t="s">
        <v>51</v>
      </c>
      <c r="W1942">
        <v>23424</v>
      </c>
    </row>
    <row r="1943" spans="1:23" x14ac:dyDescent="0.2">
      <c r="A1943" s="16" t="s">
        <v>232</v>
      </c>
      <c r="B1943" s="16" t="s">
        <v>237</v>
      </c>
      <c r="C1943" s="16" t="s">
        <v>40</v>
      </c>
      <c r="D1943" s="16" t="s">
        <v>39</v>
      </c>
      <c r="E1943" s="16" t="s">
        <v>262</v>
      </c>
      <c r="F1943" s="16" t="s">
        <v>58</v>
      </c>
      <c r="G1943" s="16" t="s">
        <v>194</v>
      </c>
      <c r="H1943">
        <v>23424</v>
      </c>
      <c r="I1943" s="1">
        <v>46223</v>
      </c>
      <c r="J1943" s="16" t="s">
        <v>50</v>
      </c>
      <c r="K1943" s="16" t="s">
        <v>43</v>
      </c>
      <c r="L1943" s="2">
        <v>0.625</v>
      </c>
      <c r="M1943" s="2">
        <v>0.97916666666666663</v>
      </c>
      <c r="N1943">
        <v>30</v>
      </c>
      <c r="O1943">
        <v>8.5</v>
      </c>
      <c r="P1943">
        <v>8</v>
      </c>
      <c r="Q1943">
        <v>36.229999999999997</v>
      </c>
      <c r="R1943" t="b">
        <v>1</v>
      </c>
      <c r="S1943" s="14">
        <v>46205.224305555559</v>
      </c>
      <c r="T1943" s="16" t="s">
        <v>233</v>
      </c>
      <c r="U1943" t="b">
        <v>0</v>
      </c>
      <c r="V1943" s="16" t="s">
        <v>51</v>
      </c>
      <c r="W1943">
        <v>23424</v>
      </c>
    </row>
    <row r="1944" spans="1:23" x14ac:dyDescent="0.2">
      <c r="A1944" s="16" t="s">
        <v>232</v>
      </c>
      <c r="B1944" s="16" t="s">
        <v>237</v>
      </c>
      <c r="C1944" s="16" t="s">
        <v>40</v>
      </c>
      <c r="D1944" s="16" t="s">
        <v>39</v>
      </c>
      <c r="E1944" s="16" t="s">
        <v>262</v>
      </c>
      <c r="F1944" s="16" t="s">
        <v>58</v>
      </c>
      <c r="G1944" s="16" t="s">
        <v>194</v>
      </c>
      <c r="H1944">
        <v>23424</v>
      </c>
      <c r="I1944" s="1">
        <v>46224</v>
      </c>
      <c r="J1944" s="16" t="s">
        <v>46</v>
      </c>
      <c r="K1944" s="16" t="s">
        <v>43</v>
      </c>
      <c r="L1944" s="2">
        <v>0.625</v>
      </c>
      <c r="M1944" s="2">
        <v>0.97916666666666663</v>
      </c>
      <c r="N1944">
        <v>30</v>
      </c>
      <c r="O1944">
        <v>8.5</v>
      </c>
      <c r="P1944">
        <v>8</v>
      </c>
      <c r="Q1944">
        <v>36.229999999999997</v>
      </c>
      <c r="R1944" t="b">
        <v>1</v>
      </c>
      <c r="S1944" s="14">
        <v>46205.224305555559</v>
      </c>
      <c r="T1944" s="16" t="s">
        <v>233</v>
      </c>
      <c r="U1944" t="b">
        <v>0</v>
      </c>
      <c r="V1944" s="16" t="s">
        <v>51</v>
      </c>
      <c r="W1944">
        <v>23424</v>
      </c>
    </row>
    <row r="1945" spans="1:23" x14ac:dyDescent="0.2">
      <c r="A1945" s="16" t="s">
        <v>232</v>
      </c>
      <c r="B1945" s="16" t="s">
        <v>237</v>
      </c>
      <c r="C1945" s="16" t="s">
        <v>40</v>
      </c>
      <c r="D1945" s="16" t="s">
        <v>39</v>
      </c>
      <c r="E1945" s="16" t="s">
        <v>262</v>
      </c>
      <c r="F1945" s="16" t="s">
        <v>58</v>
      </c>
      <c r="G1945" s="16" t="s">
        <v>194</v>
      </c>
      <c r="H1945">
        <v>23424</v>
      </c>
      <c r="I1945" s="1">
        <v>46225</v>
      </c>
      <c r="J1945" s="16" t="s">
        <v>47</v>
      </c>
      <c r="K1945" s="16" t="s">
        <v>43</v>
      </c>
      <c r="L1945" s="2">
        <v>0.625</v>
      </c>
      <c r="M1945" s="2">
        <v>0.875</v>
      </c>
      <c r="N1945">
        <v>30</v>
      </c>
      <c r="O1945">
        <v>6</v>
      </c>
      <c r="P1945">
        <v>5.5</v>
      </c>
      <c r="Q1945">
        <v>36.229999999999997</v>
      </c>
      <c r="R1945" t="b">
        <v>1</v>
      </c>
      <c r="S1945" s="14">
        <v>46205.224305555559</v>
      </c>
      <c r="T1945" s="16" t="s">
        <v>233</v>
      </c>
      <c r="U1945" t="b">
        <v>0</v>
      </c>
      <c r="V1945" s="16" t="s">
        <v>51</v>
      </c>
      <c r="W1945">
        <v>23424</v>
      </c>
    </row>
    <row r="1946" spans="1:23" x14ac:dyDescent="0.2">
      <c r="A1946" s="16" t="s">
        <v>232</v>
      </c>
      <c r="B1946" s="16" t="s">
        <v>237</v>
      </c>
      <c r="C1946" s="16" t="s">
        <v>40</v>
      </c>
      <c r="D1946" s="16" t="s">
        <v>39</v>
      </c>
      <c r="E1946" s="16" t="s">
        <v>262</v>
      </c>
      <c r="F1946" s="16" t="s">
        <v>58</v>
      </c>
      <c r="G1946" s="16" t="s">
        <v>194</v>
      </c>
      <c r="H1946">
        <v>23424</v>
      </c>
      <c r="I1946" s="1">
        <v>46228</v>
      </c>
      <c r="J1946" s="16" t="s">
        <v>42</v>
      </c>
      <c r="K1946" s="16" t="s">
        <v>43</v>
      </c>
      <c r="L1946" s="2">
        <v>0.625</v>
      </c>
      <c r="M1946" s="2">
        <v>0.95833333333333337</v>
      </c>
      <c r="N1946">
        <v>30</v>
      </c>
      <c r="O1946">
        <v>8</v>
      </c>
      <c r="P1946">
        <v>7.5</v>
      </c>
      <c r="Q1946">
        <v>36.229999999999997</v>
      </c>
      <c r="R1946" t="b">
        <v>1</v>
      </c>
      <c r="S1946" s="14">
        <v>46205.224305555559</v>
      </c>
      <c r="T1946" s="16" t="s">
        <v>233</v>
      </c>
      <c r="U1946" t="b">
        <v>0</v>
      </c>
      <c r="V1946" s="16" t="s">
        <v>51</v>
      </c>
      <c r="W1946">
        <v>23424</v>
      </c>
    </row>
    <row r="1947" spans="1:23" x14ac:dyDescent="0.2">
      <c r="A1947" s="16" t="s">
        <v>232</v>
      </c>
      <c r="B1947" s="16" t="s">
        <v>237</v>
      </c>
      <c r="C1947" s="16" t="s">
        <v>40</v>
      </c>
      <c r="D1947" s="16" t="s">
        <v>39</v>
      </c>
      <c r="E1947" s="16" t="s">
        <v>262</v>
      </c>
      <c r="F1947" s="16" t="s">
        <v>58</v>
      </c>
      <c r="G1947" s="16" t="s">
        <v>194</v>
      </c>
      <c r="H1947">
        <v>23424</v>
      </c>
      <c r="I1947" s="1">
        <v>46229</v>
      </c>
      <c r="J1947" s="16" t="s">
        <v>44</v>
      </c>
      <c r="K1947" s="16" t="s">
        <v>43</v>
      </c>
      <c r="L1947" s="2">
        <v>0.625</v>
      </c>
      <c r="M1947" s="2">
        <v>0.95833333333333337</v>
      </c>
      <c r="N1947">
        <v>30</v>
      </c>
      <c r="O1947">
        <v>8</v>
      </c>
      <c r="P1947">
        <v>7.5</v>
      </c>
      <c r="Q1947">
        <v>36.229999999999997</v>
      </c>
      <c r="R1947" t="b">
        <v>1</v>
      </c>
      <c r="S1947" s="14">
        <v>46205.224305555559</v>
      </c>
      <c r="T1947" s="16" t="s">
        <v>233</v>
      </c>
      <c r="U1947" t="b">
        <v>0</v>
      </c>
      <c r="V1947" s="16" t="s">
        <v>51</v>
      </c>
      <c r="W1947">
        <v>23424</v>
      </c>
    </row>
    <row r="1948" spans="1:23" x14ac:dyDescent="0.2">
      <c r="A1948" s="16" t="s">
        <v>232</v>
      </c>
      <c r="B1948" s="16" t="s">
        <v>237</v>
      </c>
      <c r="C1948" s="16" t="s">
        <v>40</v>
      </c>
      <c r="D1948" s="16" t="s">
        <v>39</v>
      </c>
      <c r="E1948" s="16" t="s">
        <v>262</v>
      </c>
      <c r="F1948" s="16" t="s">
        <v>58</v>
      </c>
      <c r="G1948" s="16" t="s">
        <v>194</v>
      </c>
      <c r="H1948">
        <v>23424</v>
      </c>
      <c r="I1948" s="1">
        <v>46230</v>
      </c>
      <c r="J1948" s="16" t="s">
        <v>50</v>
      </c>
      <c r="K1948" s="16" t="s">
        <v>43</v>
      </c>
      <c r="L1948" s="2">
        <v>0.60416666666666663</v>
      </c>
      <c r="M1948" s="2">
        <v>0.95833333333333337</v>
      </c>
      <c r="N1948">
        <v>30</v>
      </c>
      <c r="O1948">
        <v>8.5</v>
      </c>
      <c r="P1948">
        <v>8</v>
      </c>
      <c r="Q1948">
        <v>36.229999999999997</v>
      </c>
      <c r="R1948" t="b">
        <v>1</v>
      </c>
      <c r="S1948" s="14">
        <v>46205.224305555559</v>
      </c>
      <c r="T1948" s="16" t="s">
        <v>233</v>
      </c>
      <c r="U1948" t="b">
        <v>0</v>
      </c>
      <c r="V1948" s="16" t="s">
        <v>51</v>
      </c>
      <c r="W1948">
        <v>23424</v>
      </c>
    </row>
    <row r="1949" spans="1:23" x14ac:dyDescent="0.2">
      <c r="A1949" s="16" t="s">
        <v>232</v>
      </c>
      <c r="B1949" s="16" t="s">
        <v>237</v>
      </c>
      <c r="C1949" s="16" t="s">
        <v>40</v>
      </c>
      <c r="D1949" s="16" t="s">
        <v>39</v>
      </c>
      <c r="E1949" s="16" t="s">
        <v>262</v>
      </c>
      <c r="F1949" s="16" t="s">
        <v>58</v>
      </c>
      <c r="G1949" s="16" t="s">
        <v>194</v>
      </c>
      <c r="H1949">
        <v>23424</v>
      </c>
      <c r="I1949" s="1">
        <v>46242</v>
      </c>
      <c r="J1949" s="16" t="s">
        <v>42</v>
      </c>
      <c r="K1949" s="16" t="s">
        <v>43</v>
      </c>
      <c r="L1949" s="2">
        <v>0.625</v>
      </c>
      <c r="M1949" s="2">
        <v>0.97916666666666663</v>
      </c>
      <c r="N1949">
        <v>30</v>
      </c>
      <c r="O1949">
        <v>8.5</v>
      </c>
      <c r="P1949">
        <v>8</v>
      </c>
      <c r="Q1949">
        <v>36.229999999999997</v>
      </c>
      <c r="R1949" t="b">
        <v>1</v>
      </c>
      <c r="S1949" s="14">
        <v>46226.223611111112</v>
      </c>
      <c r="T1949" s="16" t="s">
        <v>235</v>
      </c>
      <c r="U1949" t="b">
        <v>0</v>
      </c>
      <c r="V1949" s="16" t="s">
        <v>51</v>
      </c>
      <c r="W1949">
        <v>23424</v>
      </c>
    </row>
    <row r="1950" spans="1:23" x14ac:dyDescent="0.2">
      <c r="A1950" s="16" t="s">
        <v>232</v>
      </c>
      <c r="B1950" s="16" t="s">
        <v>237</v>
      </c>
      <c r="C1950" s="16" t="s">
        <v>40</v>
      </c>
      <c r="D1950" s="16" t="s">
        <v>39</v>
      </c>
      <c r="E1950" s="16" t="s">
        <v>262</v>
      </c>
      <c r="F1950" s="16" t="s">
        <v>58</v>
      </c>
      <c r="G1950" s="16" t="s">
        <v>194</v>
      </c>
      <c r="H1950">
        <v>23424</v>
      </c>
      <c r="I1950" s="1">
        <v>46243</v>
      </c>
      <c r="J1950" s="16" t="s">
        <v>44</v>
      </c>
      <c r="K1950" s="16" t="s">
        <v>43</v>
      </c>
      <c r="L1950" s="2">
        <v>0.625</v>
      </c>
      <c r="M1950" s="2">
        <v>0.97916666666666663</v>
      </c>
      <c r="N1950">
        <v>30</v>
      </c>
      <c r="O1950">
        <v>8.5</v>
      </c>
      <c r="P1950">
        <v>8</v>
      </c>
      <c r="Q1950">
        <v>36.229999999999997</v>
      </c>
      <c r="R1950" t="b">
        <v>1</v>
      </c>
      <c r="S1950" s="14">
        <v>46226.223611111112</v>
      </c>
      <c r="T1950" s="16" t="s">
        <v>235</v>
      </c>
      <c r="U1950" t="b">
        <v>0</v>
      </c>
      <c r="V1950" s="16" t="s">
        <v>51</v>
      </c>
      <c r="W1950">
        <v>23424</v>
      </c>
    </row>
    <row r="1951" spans="1:23" x14ac:dyDescent="0.2">
      <c r="A1951" s="16" t="s">
        <v>232</v>
      </c>
      <c r="B1951" s="16" t="s">
        <v>237</v>
      </c>
      <c r="C1951" s="16" t="s">
        <v>40</v>
      </c>
      <c r="D1951" s="16" t="s">
        <v>39</v>
      </c>
      <c r="E1951" s="16" t="s">
        <v>262</v>
      </c>
      <c r="F1951" s="16" t="s">
        <v>58</v>
      </c>
      <c r="G1951" s="16" t="s">
        <v>194</v>
      </c>
      <c r="H1951">
        <v>23424</v>
      </c>
      <c r="I1951" s="1">
        <v>46244</v>
      </c>
      <c r="J1951" s="16" t="s">
        <v>50</v>
      </c>
      <c r="K1951" s="16" t="s">
        <v>43</v>
      </c>
      <c r="L1951" s="2">
        <v>0.60416666666666663</v>
      </c>
      <c r="M1951" s="2">
        <v>0.95833333333333337</v>
      </c>
      <c r="N1951">
        <v>30</v>
      </c>
      <c r="O1951">
        <v>8.5</v>
      </c>
      <c r="P1951">
        <v>8</v>
      </c>
      <c r="Q1951">
        <v>36.229999999999997</v>
      </c>
      <c r="R1951" t="b">
        <v>1</v>
      </c>
      <c r="S1951" s="14">
        <v>46226.223611111112</v>
      </c>
      <c r="T1951" s="16" t="s">
        <v>235</v>
      </c>
      <c r="U1951" t="b">
        <v>0</v>
      </c>
      <c r="V1951" s="16" t="s">
        <v>51</v>
      </c>
      <c r="W1951">
        <v>23424</v>
      </c>
    </row>
    <row r="1952" spans="1:23" x14ac:dyDescent="0.2">
      <c r="A1952" s="16" t="s">
        <v>232</v>
      </c>
      <c r="B1952" s="16" t="s">
        <v>237</v>
      </c>
      <c r="C1952" s="16" t="s">
        <v>40</v>
      </c>
      <c r="D1952" s="16" t="s">
        <v>39</v>
      </c>
      <c r="E1952" s="16" t="s">
        <v>263</v>
      </c>
      <c r="F1952" s="16" t="s">
        <v>58</v>
      </c>
      <c r="G1952" s="16" t="s">
        <v>45</v>
      </c>
      <c r="H1952">
        <v>24310</v>
      </c>
      <c r="I1952" s="1">
        <v>46223</v>
      </c>
      <c r="J1952" s="16" t="s">
        <v>50</v>
      </c>
      <c r="K1952" s="16" t="s">
        <v>43</v>
      </c>
      <c r="L1952" s="2">
        <v>0.29166666666666669</v>
      </c>
      <c r="M1952" s="2">
        <v>0.60416666666666663</v>
      </c>
      <c r="N1952">
        <v>30</v>
      </c>
      <c r="O1952">
        <v>7.5</v>
      </c>
      <c r="P1952">
        <v>7</v>
      </c>
      <c r="Q1952">
        <v>36.229999999999997</v>
      </c>
      <c r="R1952" t="b">
        <v>1</v>
      </c>
      <c r="S1952" s="14">
        <v>46205.224305555559</v>
      </c>
      <c r="T1952" s="16" t="s">
        <v>233</v>
      </c>
      <c r="U1952" t="b">
        <v>0</v>
      </c>
      <c r="V1952" s="16" t="s">
        <v>51</v>
      </c>
      <c r="W1952">
        <v>24310</v>
      </c>
    </row>
    <row r="1953" spans="1:23" x14ac:dyDescent="0.2">
      <c r="A1953" s="16" t="s">
        <v>232</v>
      </c>
      <c r="B1953" s="16" t="s">
        <v>237</v>
      </c>
      <c r="C1953" s="16" t="s">
        <v>40</v>
      </c>
      <c r="D1953" s="16" t="s">
        <v>39</v>
      </c>
      <c r="E1953" s="16" t="s">
        <v>263</v>
      </c>
      <c r="F1953" s="16" t="s">
        <v>58</v>
      </c>
      <c r="G1953" s="16" t="s">
        <v>45</v>
      </c>
      <c r="H1953">
        <v>24310</v>
      </c>
      <c r="I1953" s="1">
        <v>46224</v>
      </c>
      <c r="J1953" s="16" t="s">
        <v>46</v>
      </c>
      <c r="K1953" s="16" t="s">
        <v>43</v>
      </c>
      <c r="L1953" s="2">
        <v>0.29166666666666669</v>
      </c>
      <c r="M1953" s="2">
        <v>0.625</v>
      </c>
      <c r="N1953">
        <v>30</v>
      </c>
      <c r="O1953">
        <v>8</v>
      </c>
      <c r="P1953">
        <v>7.5</v>
      </c>
      <c r="Q1953">
        <v>36.229999999999997</v>
      </c>
      <c r="R1953" t="b">
        <v>1</v>
      </c>
      <c r="S1953" s="14">
        <v>46205.224305555559</v>
      </c>
      <c r="T1953" s="16" t="s">
        <v>233</v>
      </c>
      <c r="U1953" t="b">
        <v>0</v>
      </c>
      <c r="V1953" s="16" t="s">
        <v>51</v>
      </c>
      <c r="W1953">
        <v>24310</v>
      </c>
    </row>
    <row r="1954" spans="1:23" x14ac:dyDescent="0.2">
      <c r="A1954" s="16" t="s">
        <v>232</v>
      </c>
      <c r="B1954" s="16" t="s">
        <v>237</v>
      </c>
      <c r="C1954" s="16" t="s">
        <v>40</v>
      </c>
      <c r="D1954" s="16" t="s">
        <v>39</v>
      </c>
      <c r="E1954" s="16" t="s">
        <v>263</v>
      </c>
      <c r="F1954" s="16" t="s">
        <v>58</v>
      </c>
      <c r="G1954" s="16" t="s">
        <v>45</v>
      </c>
      <c r="H1954">
        <v>24310</v>
      </c>
      <c r="I1954" s="1">
        <v>46234</v>
      </c>
      <c r="J1954" s="16" t="s">
        <v>49</v>
      </c>
      <c r="K1954" s="16" t="s">
        <v>43</v>
      </c>
      <c r="L1954" s="2">
        <v>0.29166666666666669</v>
      </c>
      <c r="M1954" s="2">
        <v>0.5625</v>
      </c>
      <c r="N1954">
        <v>30</v>
      </c>
      <c r="O1954">
        <v>6.5</v>
      </c>
      <c r="P1954">
        <v>6</v>
      </c>
      <c r="Q1954">
        <v>36.229999999999997</v>
      </c>
      <c r="R1954" t="b">
        <v>1</v>
      </c>
      <c r="S1954" s="14">
        <v>46205.224305555559</v>
      </c>
      <c r="T1954" s="16" t="s">
        <v>233</v>
      </c>
      <c r="U1954" t="b">
        <v>0</v>
      </c>
      <c r="V1954" s="16" t="s">
        <v>51</v>
      </c>
      <c r="W1954">
        <v>24310</v>
      </c>
    </row>
    <row r="1955" spans="1:23" x14ac:dyDescent="0.2">
      <c r="A1955" s="16" t="s">
        <v>232</v>
      </c>
      <c r="B1955" s="16" t="s">
        <v>237</v>
      </c>
      <c r="C1955" s="16" t="s">
        <v>40</v>
      </c>
      <c r="D1955" s="16" t="s">
        <v>39</v>
      </c>
      <c r="E1955" s="16" t="s">
        <v>263</v>
      </c>
      <c r="F1955" s="16" t="s">
        <v>58</v>
      </c>
      <c r="G1955" s="16" t="s">
        <v>45</v>
      </c>
      <c r="H1955">
        <v>24310</v>
      </c>
      <c r="I1955" s="1">
        <v>46235</v>
      </c>
      <c r="J1955" s="16" t="s">
        <v>42</v>
      </c>
      <c r="K1955" s="16" t="s">
        <v>43</v>
      </c>
      <c r="L1955" s="2">
        <v>0.29166666666666669</v>
      </c>
      <c r="M1955" s="2">
        <v>0.625</v>
      </c>
      <c r="N1955">
        <v>30</v>
      </c>
      <c r="O1955">
        <v>8</v>
      </c>
      <c r="P1955">
        <v>7.5</v>
      </c>
      <c r="Q1955">
        <v>36.229999999999997</v>
      </c>
      <c r="R1955" t="b">
        <v>1</v>
      </c>
      <c r="S1955" s="14">
        <v>46205.224305555559</v>
      </c>
      <c r="T1955" s="16" t="s">
        <v>233</v>
      </c>
      <c r="U1955" t="b">
        <v>0</v>
      </c>
      <c r="V1955" s="16" t="s">
        <v>51</v>
      </c>
      <c r="W1955">
        <v>24310</v>
      </c>
    </row>
    <row r="1956" spans="1:23" x14ac:dyDescent="0.2">
      <c r="A1956" s="16" t="s">
        <v>232</v>
      </c>
      <c r="B1956" s="16" t="s">
        <v>237</v>
      </c>
      <c r="C1956" s="16" t="s">
        <v>40</v>
      </c>
      <c r="D1956" s="16" t="s">
        <v>39</v>
      </c>
      <c r="E1956" s="16" t="s">
        <v>263</v>
      </c>
      <c r="F1956" s="16" t="s">
        <v>58</v>
      </c>
      <c r="G1956" s="16" t="s">
        <v>45</v>
      </c>
      <c r="H1956">
        <v>24310</v>
      </c>
      <c r="I1956" s="1">
        <v>46236</v>
      </c>
      <c r="J1956" s="16" t="s">
        <v>44</v>
      </c>
      <c r="K1956" s="16" t="s">
        <v>43</v>
      </c>
      <c r="L1956" s="2">
        <v>0.29166666666666669</v>
      </c>
      <c r="M1956" s="2">
        <v>0.5625</v>
      </c>
      <c r="N1956">
        <v>30</v>
      </c>
      <c r="O1956">
        <v>6.5</v>
      </c>
      <c r="P1956">
        <v>6</v>
      </c>
      <c r="Q1956">
        <v>36.229999999999997</v>
      </c>
      <c r="R1956" t="b">
        <v>1</v>
      </c>
      <c r="S1956" s="14">
        <v>46205.224305555559</v>
      </c>
      <c r="T1956" s="16" t="s">
        <v>233</v>
      </c>
      <c r="U1956" t="b">
        <v>0</v>
      </c>
      <c r="V1956" s="16" t="s">
        <v>51</v>
      </c>
      <c r="W1956">
        <v>24310</v>
      </c>
    </row>
    <row r="1957" spans="1:23" x14ac:dyDescent="0.2">
      <c r="A1957" s="16" t="s">
        <v>232</v>
      </c>
      <c r="B1957" s="16" t="s">
        <v>237</v>
      </c>
      <c r="C1957" s="16" t="s">
        <v>40</v>
      </c>
      <c r="D1957" s="16" t="s">
        <v>39</v>
      </c>
      <c r="E1957" s="16" t="s">
        <v>263</v>
      </c>
      <c r="F1957" s="16" t="s">
        <v>58</v>
      </c>
      <c r="G1957" s="16" t="s">
        <v>45</v>
      </c>
      <c r="H1957">
        <v>24310</v>
      </c>
      <c r="I1957" s="1">
        <v>46237</v>
      </c>
      <c r="J1957" s="16" t="s">
        <v>50</v>
      </c>
      <c r="K1957" s="16" t="s">
        <v>43</v>
      </c>
      <c r="L1957" s="2">
        <v>0.29166666666666669</v>
      </c>
      <c r="M1957" s="2">
        <v>0.625</v>
      </c>
      <c r="N1957">
        <v>30</v>
      </c>
      <c r="O1957">
        <v>8</v>
      </c>
      <c r="P1957">
        <v>7.5</v>
      </c>
      <c r="Q1957">
        <v>36.229999999999997</v>
      </c>
      <c r="R1957" t="b">
        <v>1</v>
      </c>
      <c r="S1957" s="14">
        <v>46226.223611111112</v>
      </c>
      <c r="T1957" s="16" t="s">
        <v>235</v>
      </c>
      <c r="U1957" t="b">
        <v>0</v>
      </c>
      <c r="V1957" s="16" t="s">
        <v>51</v>
      </c>
      <c r="W1957">
        <v>24310</v>
      </c>
    </row>
    <row r="1958" spans="1:23" x14ac:dyDescent="0.2">
      <c r="A1958" s="16" t="s">
        <v>232</v>
      </c>
      <c r="B1958" s="16" t="s">
        <v>237</v>
      </c>
      <c r="C1958" s="16" t="s">
        <v>40</v>
      </c>
      <c r="D1958" s="16" t="s">
        <v>39</v>
      </c>
      <c r="E1958" s="16" t="s">
        <v>263</v>
      </c>
      <c r="F1958" s="16" t="s">
        <v>58</v>
      </c>
      <c r="G1958" s="16" t="s">
        <v>45</v>
      </c>
      <c r="H1958">
        <v>24310</v>
      </c>
      <c r="I1958" s="1">
        <v>46238</v>
      </c>
      <c r="J1958" s="16" t="s">
        <v>46</v>
      </c>
      <c r="K1958" s="16" t="s">
        <v>43</v>
      </c>
      <c r="L1958" s="2">
        <v>0.29166666666666669</v>
      </c>
      <c r="M1958" s="2">
        <v>0.625</v>
      </c>
      <c r="N1958">
        <v>30</v>
      </c>
      <c r="O1958">
        <v>8</v>
      </c>
      <c r="P1958">
        <v>7.5</v>
      </c>
      <c r="Q1958">
        <v>36.229999999999997</v>
      </c>
      <c r="R1958" t="b">
        <v>1</v>
      </c>
      <c r="S1958" s="14">
        <v>46226.223611111112</v>
      </c>
      <c r="T1958" s="16" t="s">
        <v>235</v>
      </c>
      <c r="U1958" t="b">
        <v>0</v>
      </c>
      <c r="V1958" s="16" t="s">
        <v>51</v>
      </c>
      <c r="W1958">
        <v>24310</v>
      </c>
    </row>
    <row r="1959" spans="1:23" x14ac:dyDescent="0.2">
      <c r="A1959" s="16" t="s">
        <v>232</v>
      </c>
      <c r="B1959" s="16" t="s">
        <v>237</v>
      </c>
      <c r="C1959" s="16" t="s">
        <v>40</v>
      </c>
      <c r="D1959" s="16" t="s">
        <v>39</v>
      </c>
      <c r="E1959" s="16" t="s">
        <v>263</v>
      </c>
      <c r="F1959" s="16" t="s">
        <v>58</v>
      </c>
      <c r="G1959" s="16" t="s">
        <v>45</v>
      </c>
      <c r="H1959">
        <v>24310</v>
      </c>
      <c r="I1959" s="1">
        <v>46248</v>
      </c>
      <c r="J1959" s="16" t="s">
        <v>49</v>
      </c>
      <c r="K1959" s="16" t="s">
        <v>43</v>
      </c>
      <c r="L1959" s="2">
        <v>0.27083333333333331</v>
      </c>
      <c r="M1959" s="2">
        <v>0.625</v>
      </c>
      <c r="N1959">
        <v>30</v>
      </c>
      <c r="O1959">
        <v>8.5</v>
      </c>
      <c r="P1959">
        <v>8</v>
      </c>
      <c r="Q1959">
        <v>36.229999999999997</v>
      </c>
      <c r="R1959" t="b">
        <v>1</v>
      </c>
      <c r="S1959" s="14">
        <v>46226.223611111112</v>
      </c>
      <c r="T1959" s="16" t="s">
        <v>235</v>
      </c>
      <c r="U1959" t="b">
        <v>0</v>
      </c>
      <c r="V1959" s="16" t="s">
        <v>51</v>
      </c>
      <c r="W1959">
        <v>24310</v>
      </c>
    </row>
    <row r="1960" spans="1:23" x14ac:dyDescent="0.2">
      <c r="A1960" s="16" t="s">
        <v>232</v>
      </c>
      <c r="B1960" s="16" t="s">
        <v>237</v>
      </c>
      <c r="C1960" s="16" t="s">
        <v>40</v>
      </c>
      <c r="D1960" s="16" t="s">
        <v>39</v>
      </c>
      <c r="E1960" s="16" t="s">
        <v>263</v>
      </c>
      <c r="F1960" s="16" t="s">
        <v>58</v>
      </c>
      <c r="G1960" s="16" t="s">
        <v>45</v>
      </c>
      <c r="H1960">
        <v>24310</v>
      </c>
      <c r="I1960" s="1">
        <v>46249</v>
      </c>
      <c r="J1960" s="16" t="s">
        <v>42</v>
      </c>
      <c r="K1960" s="16" t="s">
        <v>43</v>
      </c>
      <c r="L1960" s="2">
        <v>0.29166666666666669</v>
      </c>
      <c r="M1960" s="2">
        <v>0.625</v>
      </c>
      <c r="N1960">
        <v>30</v>
      </c>
      <c r="O1960">
        <v>8</v>
      </c>
      <c r="P1960">
        <v>7.5</v>
      </c>
      <c r="Q1960">
        <v>36.229999999999997</v>
      </c>
      <c r="R1960" t="b">
        <v>1</v>
      </c>
      <c r="S1960" s="14">
        <v>46220.273611111108</v>
      </c>
      <c r="T1960" s="16" t="s">
        <v>234</v>
      </c>
      <c r="U1960" t="b">
        <v>0</v>
      </c>
      <c r="V1960" s="16" t="s">
        <v>51</v>
      </c>
      <c r="W1960">
        <v>24310</v>
      </c>
    </row>
    <row r="1961" spans="1:23" x14ac:dyDescent="0.2">
      <c r="A1961" s="16" t="s">
        <v>232</v>
      </c>
      <c r="B1961" s="16" t="s">
        <v>237</v>
      </c>
      <c r="C1961" s="16" t="s">
        <v>40</v>
      </c>
      <c r="D1961" s="16" t="s">
        <v>39</v>
      </c>
      <c r="E1961" s="16" t="s">
        <v>263</v>
      </c>
      <c r="F1961" s="16" t="s">
        <v>58</v>
      </c>
      <c r="G1961" s="16" t="s">
        <v>45</v>
      </c>
      <c r="H1961">
        <v>24310</v>
      </c>
      <c r="I1961" s="1">
        <v>46250</v>
      </c>
      <c r="J1961" s="16" t="s">
        <v>44</v>
      </c>
      <c r="K1961" s="16" t="s">
        <v>43</v>
      </c>
      <c r="L1961" s="2">
        <v>0.27083333333333331</v>
      </c>
      <c r="M1961" s="2">
        <v>0.625</v>
      </c>
      <c r="N1961">
        <v>30</v>
      </c>
      <c r="O1961">
        <v>8.5</v>
      </c>
      <c r="P1961">
        <v>8</v>
      </c>
      <c r="Q1961">
        <v>36.229999999999997</v>
      </c>
      <c r="R1961" t="b">
        <v>1</v>
      </c>
      <c r="S1961" s="14">
        <v>46220.273611111108</v>
      </c>
      <c r="T1961" s="16" t="s">
        <v>234</v>
      </c>
      <c r="U1961" t="b">
        <v>0</v>
      </c>
      <c r="V1961" s="16" t="s">
        <v>51</v>
      </c>
      <c r="W1961">
        <v>24310</v>
      </c>
    </row>
    <row r="1962" spans="1:23" x14ac:dyDescent="0.2">
      <c r="A1962" s="16" t="s">
        <v>232</v>
      </c>
      <c r="B1962" s="16" t="s">
        <v>237</v>
      </c>
      <c r="C1962" s="16" t="s">
        <v>40</v>
      </c>
      <c r="D1962" s="16" t="s">
        <v>39</v>
      </c>
      <c r="E1962" s="16" t="s">
        <v>263</v>
      </c>
      <c r="F1962" s="16" t="s">
        <v>58</v>
      </c>
      <c r="G1962" s="16" t="s">
        <v>194</v>
      </c>
      <c r="H1962">
        <v>24310</v>
      </c>
      <c r="I1962" s="1">
        <v>46225</v>
      </c>
      <c r="J1962" s="16" t="s">
        <v>47</v>
      </c>
      <c r="K1962" s="16" t="s">
        <v>43</v>
      </c>
      <c r="L1962" s="2">
        <v>0.60416666666666663</v>
      </c>
      <c r="M1962" s="2">
        <v>0.95833333333333337</v>
      </c>
      <c r="N1962">
        <v>30</v>
      </c>
      <c r="O1962">
        <v>8.5</v>
      </c>
      <c r="P1962">
        <v>8</v>
      </c>
      <c r="Q1962">
        <v>36.229999999999997</v>
      </c>
      <c r="R1962" t="b">
        <v>1</v>
      </c>
      <c r="S1962" s="14">
        <v>46205.224305555559</v>
      </c>
      <c r="T1962" s="16" t="s">
        <v>233</v>
      </c>
      <c r="U1962" t="b">
        <v>0</v>
      </c>
      <c r="V1962" s="16" t="s">
        <v>51</v>
      </c>
      <c r="W1962">
        <v>24310</v>
      </c>
    </row>
    <row r="1963" spans="1:23" x14ac:dyDescent="0.2">
      <c r="A1963" s="16" t="s">
        <v>232</v>
      </c>
      <c r="B1963" s="16" t="s">
        <v>237</v>
      </c>
      <c r="C1963" s="16" t="s">
        <v>40</v>
      </c>
      <c r="D1963" s="16" t="s">
        <v>39</v>
      </c>
      <c r="E1963" s="16" t="s">
        <v>263</v>
      </c>
      <c r="F1963" s="16" t="s">
        <v>58</v>
      </c>
      <c r="G1963" s="16" t="s">
        <v>194</v>
      </c>
      <c r="H1963">
        <v>24310</v>
      </c>
      <c r="I1963" s="1">
        <v>46227</v>
      </c>
      <c r="J1963" s="16" t="s">
        <v>49</v>
      </c>
      <c r="K1963" s="16" t="s">
        <v>43</v>
      </c>
      <c r="L1963" s="2">
        <v>0.625</v>
      </c>
      <c r="M1963" s="2">
        <v>0.875</v>
      </c>
      <c r="N1963">
        <v>30</v>
      </c>
      <c r="O1963">
        <v>6</v>
      </c>
      <c r="P1963">
        <v>5.5</v>
      </c>
      <c r="Q1963">
        <v>36.229999999999997</v>
      </c>
      <c r="R1963" t="b">
        <v>1</v>
      </c>
      <c r="S1963" s="14">
        <v>46205.224305555559</v>
      </c>
      <c r="T1963" s="16" t="s">
        <v>233</v>
      </c>
      <c r="U1963" t="b">
        <v>0</v>
      </c>
      <c r="V1963" s="16" t="s">
        <v>51</v>
      </c>
      <c r="W1963">
        <v>24310</v>
      </c>
    </row>
    <row r="1964" spans="1:23" x14ac:dyDescent="0.2">
      <c r="A1964" s="16" t="s">
        <v>232</v>
      </c>
      <c r="B1964" s="16" t="s">
        <v>237</v>
      </c>
      <c r="C1964" s="16" t="s">
        <v>40</v>
      </c>
      <c r="D1964" s="16" t="s">
        <v>39</v>
      </c>
      <c r="E1964" s="16" t="s">
        <v>263</v>
      </c>
      <c r="F1964" s="16" t="s">
        <v>58</v>
      </c>
      <c r="G1964" s="16" t="s">
        <v>194</v>
      </c>
      <c r="H1964">
        <v>24310</v>
      </c>
      <c r="I1964" s="1">
        <v>46228</v>
      </c>
      <c r="J1964" s="16" t="s">
        <v>42</v>
      </c>
      <c r="K1964" s="16" t="s">
        <v>43</v>
      </c>
      <c r="L1964" s="2">
        <v>0.60416666666666663</v>
      </c>
      <c r="M1964" s="2">
        <v>0.95833333333333337</v>
      </c>
      <c r="N1964">
        <v>30</v>
      </c>
      <c r="O1964">
        <v>8.5</v>
      </c>
      <c r="P1964">
        <v>8</v>
      </c>
      <c r="Q1964">
        <v>36.229999999999997</v>
      </c>
      <c r="R1964" t="b">
        <v>1</v>
      </c>
      <c r="S1964" s="14">
        <v>46205.224305555559</v>
      </c>
      <c r="T1964" s="16" t="s">
        <v>233</v>
      </c>
      <c r="U1964" t="b">
        <v>0</v>
      </c>
      <c r="V1964" s="16" t="s">
        <v>51</v>
      </c>
      <c r="W1964">
        <v>24310</v>
      </c>
    </row>
    <row r="1965" spans="1:23" x14ac:dyDescent="0.2">
      <c r="A1965" s="16" t="s">
        <v>232</v>
      </c>
      <c r="B1965" s="16" t="s">
        <v>237</v>
      </c>
      <c r="C1965" s="16" t="s">
        <v>40</v>
      </c>
      <c r="D1965" s="16" t="s">
        <v>39</v>
      </c>
      <c r="E1965" s="16" t="s">
        <v>263</v>
      </c>
      <c r="F1965" s="16" t="s">
        <v>58</v>
      </c>
      <c r="G1965" s="16" t="s">
        <v>194</v>
      </c>
      <c r="H1965">
        <v>24310</v>
      </c>
      <c r="I1965" s="1">
        <v>46229</v>
      </c>
      <c r="J1965" s="16" t="s">
        <v>44</v>
      </c>
      <c r="K1965" s="16" t="s">
        <v>43</v>
      </c>
      <c r="L1965" s="2">
        <v>0.60416666666666663</v>
      </c>
      <c r="M1965" s="2">
        <v>0.95833333333333337</v>
      </c>
      <c r="N1965">
        <v>30</v>
      </c>
      <c r="O1965">
        <v>8.5</v>
      </c>
      <c r="P1965">
        <v>8</v>
      </c>
      <c r="Q1965">
        <v>36.229999999999997</v>
      </c>
      <c r="R1965" t="b">
        <v>1</v>
      </c>
      <c r="S1965" s="14">
        <v>46205.224305555559</v>
      </c>
      <c r="T1965" s="16" t="s">
        <v>233</v>
      </c>
      <c r="U1965" t="b">
        <v>0</v>
      </c>
      <c r="V1965" s="16" t="s">
        <v>51</v>
      </c>
      <c r="W1965">
        <v>24310</v>
      </c>
    </row>
    <row r="1966" spans="1:23" x14ac:dyDescent="0.2">
      <c r="A1966" s="16" t="s">
        <v>232</v>
      </c>
      <c r="B1966" s="16" t="s">
        <v>237</v>
      </c>
      <c r="C1966" s="16" t="s">
        <v>40</v>
      </c>
      <c r="D1966" s="16" t="s">
        <v>39</v>
      </c>
      <c r="E1966" s="16" t="s">
        <v>263</v>
      </c>
      <c r="F1966" s="16" t="s">
        <v>58</v>
      </c>
      <c r="G1966" s="16" t="s">
        <v>194</v>
      </c>
      <c r="H1966">
        <v>24310</v>
      </c>
      <c r="I1966" s="1">
        <v>46230</v>
      </c>
      <c r="J1966" s="16" t="s">
        <v>50</v>
      </c>
      <c r="K1966" s="16" t="s">
        <v>43</v>
      </c>
      <c r="L1966" s="2">
        <v>0.625</v>
      </c>
      <c r="M1966" s="2">
        <v>0.875</v>
      </c>
      <c r="N1966">
        <v>30</v>
      </c>
      <c r="O1966">
        <v>6</v>
      </c>
      <c r="P1966">
        <v>5.5</v>
      </c>
      <c r="Q1966">
        <v>36.229999999999997</v>
      </c>
      <c r="R1966" t="b">
        <v>1</v>
      </c>
      <c r="S1966" s="14">
        <v>46205.224305555559</v>
      </c>
      <c r="T1966" s="16" t="s">
        <v>233</v>
      </c>
      <c r="U1966" t="b">
        <v>0</v>
      </c>
      <c r="V1966" s="16" t="s">
        <v>51</v>
      </c>
      <c r="W1966">
        <v>24310</v>
      </c>
    </row>
    <row r="1967" spans="1:23" x14ac:dyDescent="0.2">
      <c r="A1967" s="16" t="s">
        <v>232</v>
      </c>
      <c r="B1967" s="16" t="s">
        <v>237</v>
      </c>
      <c r="C1967" s="16" t="s">
        <v>40</v>
      </c>
      <c r="D1967" s="16" t="s">
        <v>39</v>
      </c>
      <c r="E1967" s="16" t="s">
        <v>263</v>
      </c>
      <c r="F1967" s="16" t="s">
        <v>58</v>
      </c>
      <c r="G1967" s="16" t="s">
        <v>194</v>
      </c>
      <c r="H1967">
        <v>24310</v>
      </c>
      <c r="I1967" s="1">
        <v>46241</v>
      </c>
      <c r="J1967" s="16" t="s">
        <v>49</v>
      </c>
      <c r="K1967" s="16" t="s">
        <v>43</v>
      </c>
      <c r="L1967" s="2">
        <v>0.625</v>
      </c>
      <c r="M1967" s="2">
        <v>0.875</v>
      </c>
      <c r="N1967">
        <v>30</v>
      </c>
      <c r="O1967">
        <v>6</v>
      </c>
      <c r="P1967">
        <v>5.5</v>
      </c>
      <c r="Q1967">
        <v>36.229999999999997</v>
      </c>
      <c r="R1967" t="b">
        <v>1</v>
      </c>
      <c r="S1967" s="14">
        <v>46226.223611111112</v>
      </c>
      <c r="T1967" s="16" t="s">
        <v>235</v>
      </c>
      <c r="U1967" t="b">
        <v>0</v>
      </c>
      <c r="V1967" s="16" t="s">
        <v>51</v>
      </c>
      <c r="W1967">
        <v>24310</v>
      </c>
    </row>
    <row r="1968" spans="1:23" x14ac:dyDescent="0.2">
      <c r="A1968" s="16" t="s">
        <v>232</v>
      </c>
      <c r="B1968" s="16" t="s">
        <v>237</v>
      </c>
      <c r="C1968" s="16" t="s">
        <v>40</v>
      </c>
      <c r="D1968" s="16" t="s">
        <v>39</v>
      </c>
      <c r="E1968" s="16" t="s">
        <v>263</v>
      </c>
      <c r="F1968" s="16" t="s">
        <v>58</v>
      </c>
      <c r="G1968" s="16" t="s">
        <v>194</v>
      </c>
      <c r="H1968">
        <v>24310</v>
      </c>
      <c r="I1968" s="1">
        <v>46242</v>
      </c>
      <c r="J1968" s="16" t="s">
        <v>42</v>
      </c>
      <c r="K1968" s="16" t="s">
        <v>43</v>
      </c>
      <c r="L1968" s="2">
        <v>0.60416666666666663</v>
      </c>
      <c r="M1968" s="2">
        <v>0.95833333333333337</v>
      </c>
      <c r="N1968">
        <v>30</v>
      </c>
      <c r="O1968">
        <v>8.5</v>
      </c>
      <c r="P1968">
        <v>8</v>
      </c>
      <c r="Q1968">
        <v>36.229999999999997</v>
      </c>
      <c r="R1968" t="b">
        <v>1</v>
      </c>
      <c r="S1968" s="14">
        <v>46226.223611111112</v>
      </c>
      <c r="T1968" s="16" t="s">
        <v>235</v>
      </c>
      <c r="U1968" t="b">
        <v>0</v>
      </c>
      <c r="V1968" s="16" t="s">
        <v>51</v>
      </c>
      <c r="W1968">
        <v>24310</v>
      </c>
    </row>
    <row r="1969" spans="1:23" x14ac:dyDescent="0.2">
      <c r="A1969" s="16" t="s">
        <v>232</v>
      </c>
      <c r="B1969" s="16" t="s">
        <v>237</v>
      </c>
      <c r="C1969" s="16" t="s">
        <v>40</v>
      </c>
      <c r="D1969" s="16" t="s">
        <v>39</v>
      </c>
      <c r="E1969" s="16" t="s">
        <v>263</v>
      </c>
      <c r="F1969" s="16" t="s">
        <v>58</v>
      </c>
      <c r="G1969" s="16" t="s">
        <v>194</v>
      </c>
      <c r="H1969">
        <v>24310</v>
      </c>
      <c r="I1969" s="1">
        <v>46243</v>
      </c>
      <c r="J1969" s="16" t="s">
        <v>44</v>
      </c>
      <c r="K1969" s="16" t="s">
        <v>43</v>
      </c>
      <c r="L1969" s="2">
        <v>0.625</v>
      </c>
      <c r="M1969" s="2">
        <v>0.875</v>
      </c>
      <c r="N1969">
        <v>30</v>
      </c>
      <c r="O1969">
        <v>6</v>
      </c>
      <c r="P1969">
        <v>5.5</v>
      </c>
      <c r="Q1969">
        <v>36.229999999999997</v>
      </c>
      <c r="R1969" t="b">
        <v>1</v>
      </c>
      <c r="S1969" s="14">
        <v>46226.223611111112</v>
      </c>
      <c r="T1969" s="16" t="s">
        <v>235</v>
      </c>
      <c r="U1969" t="b">
        <v>0</v>
      </c>
      <c r="V1969" s="16" t="s">
        <v>51</v>
      </c>
      <c r="W1969">
        <v>24310</v>
      </c>
    </row>
    <row r="1970" spans="1:23" x14ac:dyDescent="0.2">
      <c r="A1970" s="16" t="s">
        <v>232</v>
      </c>
      <c r="B1970" s="16" t="s">
        <v>237</v>
      </c>
      <c r="C1970" s="16" t="s">
        <v>40</v>
      </c>
      <c r="D1970" s="16" t="s">
        <v>39</v>
      </c>
      <c r="E1970" s="16" t="s">
        <v>263</v>
      </c>
      <c r="F1970" s="16" t="s">
        <v>58</v>
      </c>
      <c r="G1970" s="16" t="s">
        <v>194</v>
      </c>
      <c r="H1970">
        <v>24310</v>
      </c>
      <c r="I1970" s="1">
        <v>46244</v>
      </c>
      <c r="J1970" s="16" t="s">
        <v>50</v>
      </c>
      <c r="K1970" s="16" t="s">
        <v>43</v>
      </c>
      <c r="L1970" s="2">
        <v>0.625</v>
      </c>
      <c r="M1970" s="2">
        <v>0.875</v>
      </c>
      <c r="N1970">
        <v>30</v>
      </c>
      <c r="O1970">
        <v>6</v>
      </c>
      <c r="P1970">
        <v>5.5</v>
      </c>
      <c r="Q1970">
        <v>36.229999999999997</v>
      </c>
      <c r="R1970" t="b">
        <v>1</v>
      </c>
      <c r="S1970" s="14">
        <v>46220.273611111108</v>
      </c>
      <c r="T1970" s="16" t="s">
        <v>234</v>
      </c>
      <c r="U1970" t="b">
        <v>0</v>
      </c>
      <c r="V1970" s="16" t="s">
        <v>51</v>
      </c>
      <c r="W1970">
        <v>24310</v>
      </c>
    </row>
    <row r="1971" spans="1:23" x14ac:dyDescent="0.2">
      <c r="A1971" s="16" t="s">
        <v>232</v>
      </c>
      <c r="B1971" s="16" t="s">
        <v>237</v>
      </c>
      <c r="C1971" s="16" t="s">
        <v>40</v>
      </c>
      <c r="D1971" s="16" t="s">
        <v>39</v>
      </c>
      <c r="E1971" s="16" t="s">
        <v>263</v>
      </c>
      <c r="F1971" s="16" t="s">
        <v>58</v>
      </c>
      <c r="G1971" s="16" t="s">
        <v>194</v>
      </c>
      <c r="H1971">
        <v>24310</v>
      </c>
      <c r="I1971" s="1">
        <v>46245</v>
      </c>
      <c r="J1971" s="16" t="s">
        <v>46</v>
      </c>
      <c r="K1971" s="16" t="s">
        <v>43</v>
      </c>
      <c r="L1971" s="2">
        <v>0.625</v>
      </c>
      <c r="M1971" s="2">
        <v>0.875</v>
      </c>
      <c r="N1971">
        <v>30</v>
      </c>
      <c r="O1971">
        <v>6</v>
      </c>
      <c r="P1971">
        <v>5.5</v>
      </c>
      <c r="Q1971">
        <v>36.229999999999997</v>
      </c>
      <c r="R1971" t="b">
        <v>1</v>
      </c>
      <c r="S1971" s="14">
        <v>46220.273611111108</v>
      </c>
      <c r="T1971" s="16" t="s">
        <v>234</v>
      </c>
      <c r="U1971" t="b">
        <v>0</v>
      </c>
      <c r="V1971" s="16" t="s">
        <v>51</v>
      </c>
      <c r="W1971">
        <v>24310</v>
      </c>
    </row>
    <row r="1972" spans="1:23" x14ac:dyDescent="0.2">
      <c r="A1972" s="16" t="s">
        <v>232</v>
      </c>
      <c r="B1972" s="16" t="s">
        <v>237</v>
      </c>
      <c r="C1972" s="16" t="s">
        <v>40</v>
      </c>
      <c r="D1972" s="16" t="s">
        <v>39</v>
      </c>
      <c r="E1972" s="16" t="s">
        <v>264</v>
      </c>
      <c r="F1972" s="16" t="s">
        <v>56</v>
      </c>
      <c r="G1972" s="16" t="s">
        <v>45</v>
      </c>
      <c r="H1972">
        <v>22976</v>
      </c>
      <c r="I1972" s="1">
        <v>46223</v>
      </c>
      <c r="J1972" s="16" t="s">
        <v>50</v>
      </c>
      <c r="K1972" s="16" t="s">
        <v>43</v>
      </c>
      <c r="L1972" s="2">
        <v>0.27083333333333331</v>
      </c>
      <c r="M1972" s="2">
        <v>0.625</v>
      </c>
      <c r="N1972">
        <v>30</v>
      </c>
      <c r="O1972">
        <v>8.5</v>
      </c>
      <c r="P1972">
        <v>8</v>
      </c>
      <c r="Q1972">
        <v>36.64</v>
      </c>
      <c r="R1972" t="b">
        <v>1</v>
      </c>
      <c r="S1972" s="14">
        <v>46205.224305555559</v>
      </c>
      <c r="T1972" s="16" t="s">
        <v>233</v>
      </c>
      <c r="U1972" t="b">
        <v>0</v>
      </c>
      <c r="V1972" s="16" t="s">
        <v>51</v>
      </c>
      <c r="W1972">
        <v>22976</v>
      </c>
    </row>
    <row r="1973" spans="1:23" x14ac:dyDescent="0.2">
      <c r="A1973" s="16" t="s">
        <v>232</v>
      </c>
      <c r="B1973" s="16" t="s">
        <v>237</v>
      </c>
      <c r="C1973" s="16" t="s">
        <v>40</v>
      </c>
      <c r="D1973" s="16" t="s">
        <v>39</v>
      </c>
      <c r="E1973" s="16" t="s">
        <v>264</v>
      </c>
      <c r="F1973" s="16" t="s">
        <v>56</v>
      </c>
      <c r="G1973" s="16" t="s">
        <v>45</v>
      </c>
      <c r="H1973">
        <v>22976</v>
      </c>
      <c r="I1973" s="1">
        <v>46224</v>
      </c>
      <c r="J1973" s="16" t="s">
        <v>46</v>
      </c>
      <c r="K1973" s="16" t="s">
        <v>43</v>
      </c>
      <c r="L1973" s="2">
        <v>0.27083333333333331</v>
      </c>
      <c r="M1973" s="2">
        <v>0.625</v>
      </c>
      <c r="N1973">
        <v>30</v>
      </c>
      <c r="O1973">
        <v>8.5</v>
      </c>
      <c r="P1973">
        <v>8</v>
      </c>
      <c r="Q1973">
        <v>36.64</v>
      </c>
      <c r="R1973" t="b">
        <v>1</v>
      </c>
      <c r="S1973" s="14">
        <v>46205.224305555559</v>
      </c>
      <c r="T1973" s="16" t="s">
        <v>233</v>
      </c>
      <c r="U1973" t="b">
        <v>0</v>
      </c>
      <c r="V1973" s="16" t="s">
        <v>51</v>
      </c>
      <c r="W1973">
        <v>22976</v>
      </c>
    </row>
    <row r="1974" spans="1:23" x14ac:dyDescent="0.2">
      <c r="A1974" s="16" t="s">
        <v>232</v>
      </c>
      <c r="B1974" s="16" t="s">
        <v>237</v>
      </c>
      <c r="C1974" s="16" t="s">
        <v>40</v>
      </c>
      <c r="D1974" s="16" t="s">
        <v>39</v>
      </c>
      <c r="E1974" s="16" t="s">
        <v>264</v>
      </c>
      <c r="F1974" s="16" t="s">
        <v>56</v>
      </c>
      <c r="G1974" s="16" t="s">
        <v>45</v>
      </c>
      <c r="H1974">
        <v>22976</v>
      </c>
      <c r="I1974" s="1">
        <v>46225</v>
      </c>
      <c r="J1974" s="16" t="s">
        <v>47</v>
      </c>
      <c r="K1974" s="16" t="s">
        <v>43</v>
      </c>
      <c r="L1974" s="2">
        <v>0.27083333333333331</v>
      </c>
      <c r="M1974" s="2">
        <v>0.625</v>
      </c>
      <c r="N1974">
        <v>30</v>
      </c>
      <c r="O1974">
        <v>8.5</v>
      </c>
      <c r="P1974">
        <v>8</v>
      </c>
      <c r="Q1974">
        <v>36.64</v>
      </c>
      <c r="R1974" t="b">
        <v>1</v>
      </c>
      <c r="S1974" s="14">
        <v>46205.224305555559</v>
      </c>
      <c r="T1974" s="16" t="s">
        <v>233</v>
      </c>
      <c r="U1974" t="b">
        <v>0</v>
      </c>
      <c r="V1974" s="16" t="s">
        <v>51</v>
      </c>
      <c r="W1974">
        <v>22976</v>
      </c>
    </row>
    <row r="1975" spans="1:23" x14ac:dyDescent="0.2">
      <c r="A1975" s="16" t="s">
        <v>232</v>
      </c>
      <c r="B1975" s="16" t="s">
        <v>237</v>
      </c>
      <c r="C1975" s="16" t="s">
        <v>40</v>
      </c>
      <c r="D1975" s="16" t="s">
        <v>39</v>
      </c>
      <c r="E1975" s="16" t="s">
        <v>264</v>
      </c>
      <c r="F1975" s="16" t="s">
        <v>56</v>
      </c>
      <c r="G1975" s="16" t="s">
        <v>45</v>
      </c>
      <c r="H1975">
        <v>22976</v>
      </c>
      <c r="I1975" s="1">
        <v>46228</v>
      </c>
      <c r="J1975" s="16" t="s">
        <v>42</v>
      </c>
      <c r="K1975" s="16" t="s">
        <v>43</v>
      </c>
      <c r="L1975" s="2">
        <v>0.27083333333333331</v>
      </c>
      <c r="M1975" s="2">
        <v>0.625</v>
      </c>
      <c r="N1975">
        <v>30</v>
      </c>
      <c r="O1975">
        <v>8.5</v>
      </c>
      <c r="P1975">
        <v>8</v>
      </c>
      <c r="Q1975">
        <v>36.64</v>
      </c>
      <c r="R1975" t="b">
        <v>1</v>
      </c>
      <c r="S1975" s="14">
        <v>46205.224305555559</v>
      </c>
      <c r="T1975" s="16" t="s">
        <v>233</v>
      </c>
      <c r="U1975" t="b">
        <v>0</v>
      </c>
      <c r="V1975" s="16" t="s">
        <v>51</v>
      </c>
      <c r="W1975">
        <v>22976</v>
      </c>
    </row>
    <row r="1976" spans="1:23" x14ac:dyDescent="0.2">
      <c r="A1976" s="16" t="s">
        <v>232</v>
      </c>
      <c r="B1976" s="16" t="s">
        <v>237</v>
      </c>
      <c r="C1976" s="16" t="s">
        <v>40</v>
      </c>
      <c r="D1976" s="16" t="s">
        <v>39</v>
      </c>
      <c r="E1976" s="16" t="s">
        <v>264</v>
      </c>
      <c r="F1976" s="16" t="s">
        <v>56</v>
      </c>
      <c r="G1976" s="16" t="s">
        <v>45</v>
      </c>
      <c r="H1976">
        <v>22976</v>
      </c>
      <c r="I1976" s="1">
        <v>46229</v>
      </c>
      <c r="J1976" s="16" t="s">
        <v>44</v>
      </c>
      <c r="K1976" s="16" t="s">
        <v>43</v>
      </c>
      <c r="L1976" s="2">
        <v>0.27083333333333331</v>
      </c>
      <c r="M1976" s="2">
        <v>0.625</v>
      </c>
      <c r="N1976">
        <v>30</v>
      </c>
      <c r="O1976">
        <v>8.5</v>
      </c>
      <c r="P1976">
        <v>8</v>
      </c>
      <c r="Q1976">
        <v>36.64</v>
      </c>
      <c r="R1976" t="b">
        <v>1</v>
      </c>
      <c r="S1976" s="14">
        <v>46205.224305555559</v>
      </c>
      <c r="T1976" s="16" t="s">
        <v>233</v>
      </c>
      <c r="U1976" t="b">
        <v>0</v>
      </c>
      <c r="V1976" s="16" t="s">
        <v>51</v>
      </c>
      <c r="W1976">
        <v>22976</v>
      </c>
    </row>
    <row r="1977" spans="1:23" x14ac:dyDescent="0.2">
      <c r="A1977" s="16" t="s">
        <v>232</v>
      </c>
      <c r="B1977" s="16" t="s">
        <v>237</v>
      </c>
      <c r="C1977" s="16" t="s">
        <v>40</v>
      </c>
      <c r="D1977" s="16" t="s">
        <v>39</v>
      </c>
      <c r="E1977" s="16" t="s">
        <v>264</v>
      </c>
      <c r="F1977" s="16" t="s">
        <v>56</v>
      </c>
      <c r="G1977" s="16" t="s">
        <v>45</v>
      </c>
      <c r="H1977">
        <v>22976</v>
      </c>
      <c r="I1977" s="1">
        <v>46230</v>
      </c>
      <c r="J1977" s="16" t="s">
        <v>50</v>
      </c>
      <c r="K1977" s="16" t="s">
        <v>43</v>
      </c>
      <c r="L1977" s="2">
        <v>0.29166666666666669</v>
      </c>
      <c r="M1977" s="2">
        <v>0.60416666666666663</v>
      </c>
      <c r="N1977">
        <v>30</v>
      </c>
      <c r="O1977">
        <v>7.5</v>
      </c>
      <c r="P1977">
        <v>7</v>
      </c>
      <c r="Q1977">
        <v>36.64</v>
      </c>
      <c r="R1977" t="b">
        <v>1</v>
      </c>
      <c r="S1977" s="14">
        <v>46205.224305555559</v>
      </c>
      <c r="T1977" s="16" t="s">
        <v>233</v>
      </c>
      <c r="U1977" t="b">
        <v>0</v>
      </c>
      <c r="V1977" s="16" t="s">
        <v>51</v>
      </c>
      <c r="W1977">
        <v>22976</v>
      </c>
    </row>
    <row r="1978" spans="1:23" x14ac:dyDescent="0.2">
      <c r="A1978" s="16" t="s">
        <v>232</v>
      </c>
      <c r="B1978" s="16" t="s">
        <v>237</v>
      </c>
      <c r="C1978" s="16" t="s">
        <v>40</v>
      </c>
      <c r="D1978" s="16" t="s">
        <v>39</v>
      </c>
      <c r="E1978" s="16" t="s">
        <v>264</v>
      </c>
      <c r="F1978" s="16" t="s">
        <v>56</v>
      </c>
      <c r="G1978" s="16" t="s">
        <v>45</v>
      </c>
      <c r="H1978">
        <v>22976</v>
      </c>
      <c r="I1978" s="1">
        <v>46231</v>
      </c>
      <c r="J1978" s="16" t="s">
        <v>46</v>
      </c>
      <c r="K1978" s="16" t="s">
        <v>43</v>
      </c>
      <c r="L1978" s="2">
        <v>0.25</v>
      </c>
      <c r="M1978" s="2">
        <v>0.58333333333333337</v>
      </c>
      <c r="N1978">
        <v>30</v>
      </c>
      <c r="O1978">
        <v>8</v>
      </c>
      <c r="P1978">
        <v>7.5</v>
      </c>
      <c r="Q1978">
        <v>36.64</v>
      </c>
      <c r="R1978" t="b">
        <v>1</v>
      </c>
      <c r="S1978" s="14">
        <v>46205.224305555559</v>
      </c>
      <c r="T1978" s="16" t="s">
        <v>233</v>
      </c>
      <c r="U1978" t="b">
        <v>0</v>
      </c>
      <c r="V1978" s="16" t="s">
        <v>51</v>
      </c>
      <c r="W1978">
        <v>22976</v>
      </c>
    </row>
    <row r="1979" spans="1:23" x14ac:dyDescent="0.2">
      <c r="A1979" s="16" t="s">
        <v>232</v>
      </c>
      <c r="B1979" s="16" t="s">
        <v>237</v>
      </c>
      <c r="C1979" s="16" t="s">
        <v>40</v>
      </c>
      <c r="D1979" s="16" t="s">
        <v>39</v>
      </c>
      <c r="E1979" s="16" t="s">
        <v>264</v>
      </c>
      <c r="F1979" s="16" t="s">
        <v>56</v>
      </c>
      <c r="G1979" s="16" t="s">
        <v>45</v>
      </c>
      <c r="H1979">
        <v>22976</v>
      </c>
      <c r="I1979" s="1">
        <v>46234</v>
      </c>
      <c r="J1979" s="16" t="s">
        <v>49</v>
      </c>
      <c r="K1979" s="16" t="s">
        <v>43</v>
      </c>
      <c r="L1979" s="2">
        <v>0.29166666666666669</v>
      </c>
      <c r="M1979" s="2">
        <v>0.625</v>
      </c>
      <c r="N1979">
        <v>30</v>
      </c>
      <c r="O1979">
        <v>8</v>
      </c>
      <c r="P1979">
        <v>7.5</v>
      </c>
      <c r="Q1979">
        <v>36.64</v>
      </c>
      <c r="R1979" t="b">
        <v>1</v>
      </c>
      <c r="S1979" s="14">
        <v>46205.224305555559</v>
      </c>
      <c r="T1979" s="16" t="s">
        <v>233</v>
      </c>
      <c r="U1979" t="b">
        <v>0</v>
      </c>
      <c r="V1979" s="16" t="s">
        <v>51</v>
      </c>
      <c r="W1979">
        <v>22976</v>
      </c>
    </row>
    <row r="1980" spans="1:23" x14ac:dyDescent="0.2">
      <c r="A1980" s="16" t="s">
        <v>232</v>
      </c>
      <c r="B1980" s="16" t="s">
        <v>237</v>
      </c>
      <c r="C1980" s="16" t="s">
        <v>40</v>
      </c>
      <c r="D1980" s="16" t="s">
        <v>39</v>
      </c>
      <c r="E1980" s="16" t="s">
        <v>264</v>
      </c>
      <c r="F1980" s="16" t="s">
        <v>56</v>
      </c>
      <c r="G1980" s="16" t="s">
        <v>45</v>
      </c>
      <c r="H1980">
        <v>22976</v>
      </c>
      <c r="I1980" s="1">
        <v>46235</v>
      </c>
      <c r="J1980" s="16" t="s">
        <v>42</v>
      </c>
      <c r="K1980" s="16" t="s">
        <v>43</v>
      </c>
      <c r="L1980" s="2">
        <v>0.29166666666666669</v>
      </c>
      <c r="M1980" s="2">
        <v>0.60416666666666663</v>
      </c>
      <c r="N1980">
        <v>30</v>
      </c>
      <c r="O1980">
        <v>7.5</v>
      </c>
      <c r="P1980">
        <v>7</v>
      </c>
      <c r="Q1980">
        <v>36.64</v>
      </c>
      <c r="R1980" t="b">
        <v>1</v>
      </c>
      <c r="S1980" s="14">
        <v>46205.224305555559</v>
      </c>
      <c r="T1980" s="16" t="s">
        <v>233</v>
      </c>
      <c r="U1980" t="b">
        <v>0</v>
      </c>
      <c r="V1980" s="16" t="s">
        <v>51</v>
      </c>
      <c r="W1980">
        <v>22976</v>
      </c>
    </row>
    <row r="1981" spans="1:23" x14ac:dyDescent="0.2">
      <c r="A1981" s="16" t="s">
        <v>232</v>
      </c>
      <c r="B1981" s="16" t="s">
        <v>237</v>
      </c>
      <c r="C1981" s="16" t="s">
        <v>40</v>
      </c>
      <c r="D1981" s="16" t="s">
        <v>39</v>
      </c>
      <c r="E1981" s="16" t="s">
        <v>264</v>
      </c>
      <c r="F1981" s="16" t="s">
        <v>56</v>
      </c>
      <c r="G1981" s="16" t="s">
        <v>45</v>
      </c>
      <c r="H1981">
        <v>22976</v>
      </c>
      <c r="I1981" s="1">
        <v>46236</v>
      </c>
      <c r="J1981" s="16" t="s">
        <v>44</v>
      </c>
      <c r="K1981" s="16" t="s">
        <v>43</v>
      </c>
      <c r="L1981" s="2">
        <v>0.29166666666666669</v>
      </c>
      <c r="M1981" s="2">
        <v>0.60416666666666663</v>
      </c>
      <c r="N1981">
        <v>30</v>
      </c>
      <c r="O1981">
        <v>7.5</v>
      </c>
      <c r="P1981">
        <v>7</v>
      </c>
      <c r="Q1981">
        <v>36.64</v>
      </c>
      <c r="R1981" t="b">
        <v>1</v>
      </c>
      <c r="S1981" s="14">
        <v>46205.224305555559</v>
      </c>
      <c r="T1981" s="16" t="s">
        <v>233</v>
      </c>
      <c r="U1981" t="b">
        <v>0</v>
      </c>
      <c r="V1981" s="16" t="s">
        <v>51</v>
      </c>
      <c r="W1981">
        <v>22976</v>
      </c>
    </row>
    <row r="1982" spans="1:23" x14ac:dyDescent="0.2">
      <c r="A1982" s="16" t="s">
        <v>232</v>
      </c>
      <c r="B1982" s="16" t="s">
        <v>237</v>
      </c>
      <c r="C1982" s="16" t="s">
        <v>40</v>
      </c>
      <c r="D1982" s="16" t="s">
        <v>39</v>
      </c>
      <c r="E1982" s="16" t="s">
        <v>264</v>
      </c>
      <c r="F1982" s="16" t="s">
        <v>56</v>
      </c>
      <c r="G1982" s="16" t="s">
        <v>45</v>
      </c>
      <c r="H1982">
        <v>22976</v>
      </c>
      <c r="I1982" s="1">
        <v>46237</v>
      </c>
      <c r="J1982" s="16" t="s">
        <v>50</v>
      </c>
      <c r="K1982" s="16" t="s">
        <v>43</v>
      </c>
      <c r="L1982" s="2">
        <v>0.27083333333333331</v>
      </c>
      <c r="M1982" s="2">
        <v>0.625</v>
      </c>
      <c r="N1982">
        <v>30</v>
      </c>
      <c r="O1982">
        <v>8.5</v>
      </c>
      <c r="P1982">
        <v>8</v>
      </c>
      <c r="Q1982">
        <v>36.64</v>
      </c>
      <c r="R1982" t="b">
        <v>1</v>
      </c>
      <c r="S1982" s="14">
        <v>46220.273611111108</v>
      </c>
      <c r="T1982" s="16" t="s">
        <v>234</v>
      </c>
      <c r="U1982" t="b">
        <v>0</v>
      </c>
      <c r="V1982" s="16" t="s">
        <v>51</v>
      </c>
      <c r="W1982">
        <v>22976</v>
      </c>
    </row>
    <row r="1983" spans="1:23" x14ac:dyDescent="0.2">
      <c r="A1983" s="16" t="s">
        <v>232</v>
      </c>
      <c r="B1983" s="16" t="s">
        <v>237</v>
      </c>
      <c r="C1983" s="16" t="s">
        <v>40</v>
      </c>
      <c r="D1983" s="16" t="s">
        <v>39</v>
      </c>
      <c r="E1983" s="16" t="s">
        <v>264</v>
      </c>
      <c r="F1983" s="16" t="s">
        <v>56</v>
      </c>
      <c r="G1983" s="16" t="s">
        <v>45</v>
      </c>
      <c r="H1983">
        <v>22976</v>
      </c>
      <c r="I1983" s="1">
        <v>46238</v>
      </c>
      <c r="J1983" s="16" t="s">
        <v>46</v>
      </c>
      <c r="K1983" s="16" t="s">
        <v>43</v>
      </c>
      <c r="L1983" s="2">
        <v>0.27083333333333331</v>
      </c>
      <c r="M1983" s="2">
        <v>0.625</v>
      </c>
      <c r="N1983">
        <v>30</v>
      </c>
      <c r="O1983">
        <v>8.5</v>
      </c>
      <c r="P1983">
        <v>8</v>
      </c>
      <c r="Q1983">
        <v>36.64</v>
      </c>
      <c r="R1983" t="b">
        <v>1</v>
      </c>
      <c r="S1983" s="14">
        <v>46220.273611111108</v>
      </c>
      <c r="T1983" s="16" t="s">
        <v>234</v>
      </c>
      <c r="U1983" t="b">
        <v>0</v>
      </c>
      <c r="V1983" s="16" t="s">
        <v>51</v>
      </c>
      <c r="W1983">
        <v>22976</v>
      </c>
    </row>
    <row r="1984" spans="1:23" x14ac:dyDescent="0.2">
      <c r="A1984" s="16" t="s">
        <v>232</v>
      </c>
      <c r="B1984" s="16" t="s">
        <v>237</v>
      </c>
      <c r="C1984" s="16" t="s">
        <v>40</v>
      </c>
      <c r="D1984" s="16" t="s">
        <v>39</v>
      </c>
      <c r="E1984" s="16" t="s">
        <v>264</v>
      </c>
      <c r="F1984" s="16" t="s">
        <v>56</v>
      </c>
      <c r="G1984" s="16" t="s">
        <v>45</v>
      </c>
      <c r="H1984">
        <v>22976</v>
      </c>
      <c r="I1984" s="1">
        <v>46239</v>
      </c>
      <c r="J1984" s="16" t="s">
        <v>47</v>
      </c>
      <c r="K1984" s="16" t="s">
        <v>43</v>
      </c>
      <c r="L1984" s="2">
        <v>0.27083333333333331</v>
      </c>
      <c r="M1984" s="2">
        <v>0.625</v>
      </c>
      <c r="N1984">
        <v>30</v>
      </c>
      <c r="O1984">
        <v>8.5</v>
      </c>
      <c r="P1984">
        <v>8</v>
      </c>
      <c r="Q1984">
        <v>36.64</v>
      </c>
      <c r="R1984" t="b">
        <v>1</v>
      </c>
      <c r="S1984" s="14">
        <v>46226.092361111114</v>
      </c>
      <c r="T1984" s="16" t="s">
        <v>235</v>
      </c>
      <c r="U1984" t="b">
        <v>0</v>
      </c>
      <c r="V1984" s="16" t="s">
        <v>51</v>
      </c>
      <c r="W1984">
        <v>22976</v>
      </c>
    </row>
    <row r="1985" spans="1:23" x14ac:dyDescent="0.2">
      <c r="A1985" s="16" t="s">
        <v>232</v>
      </c>
      <c r="B1985" s="16" t="s">
        <v>237</v>
      </c>
      <c r="C1985" s="16" t="s">
        <v>40</v>
      </c>
      <c r="D1985" s="16" t="s">
        <v>39</v>
      </c>
      <c r="E1985" s="16" t="s">
        <v>264</v>
      </c>
      <c r="F1985" s="16" t="s">
        <v>56</v>
      </c>
      <c r="G1985" s="16" t="s">
        <v>45</v>
      </c>
      <c r="H1985">
        <v>22976</v>
      </c>
      <c r="I1985" s="1">
        <v>46242</v>
      </c>
      <c r="J1985" s="16" t="s">
        <v>42</v>
      </c>
      <c r="K1985" s="16" t="s">
        <v>43</v>
      </c>
      <c r="L1985" s="2">
        <v>0.27083333333333331</v>
      </c>
      <c r="M1985" s="2">
        <v>0.625</v>
      </c>
      <c r="N1985">
        <v>30</v>
      </c>
      <c r="O1985">
        <v>8.5</v>
      </c>
      <c r="P1985">
        <v>8</v>
      </c>
      <c r="Q1985">
        <v>36.64</v>
      </c>
      <c r="R1985" t="b">
        <v>1</v>
      </c>
      <c r="S1985" s="14">
        <v>46220.273611111108</v>
      </c>
      <c r="T1985" s="16" t="s">
        <v>234</v>
      </c>
      <c r="U1985" t="b">
        <v>0</v>
      </c>
      <c r="V1985" s="16" t="s">
        <v>51</v>
      </c>
      <c r="W1985">
        <v>22976</v>
      </c>
    </row>
    <row r="1986" spans="1:23" x14ac:dyDescent="0.2">
      <c r="A1986" s="16" t="s">
        <v>232</v>
      </c>
      <c r="B1986" s="16" t="s">
        <v>237</v>
      </c>
      <c r="C1986" s="16" t="s">
        <v>40</v>
      </c>
      <c r="D1986" s="16" t="s">
        <v>39</v>
      </c>
      <c r="E1986" s="16" t="s">
        <v>264</v>
      </c>
      <c r="F1986" s="16" t="s">
        <v>56</v>
      </c>
      <c r="G1986" s="16" t="s">
        <v>45</v>
      </c>
      <c r="H1986">
        <v>22976</v>
      </c>
      <c r="I1986" s="1">
        <v>46243</v>
      </c>
      <c r="J1986" s="16" t="s">
        <v>44</v>
      </c>
      <c r="K1986" s="16" t="s">
        <v>43</v>
      </c>
      <c r="L1986" s="2">
        <v>0.27083333333333331</v>
      </c>
      <c r="M1986" s="2">
        <v>0.625</v>
      </c>
      <c r="N1986">
        <v>30</v>
      </c>
      <c r="O1986">
        <v>8.5</v>
      </c>
      <c r="P1986">
        <v>8</v>
      </c>
      <c r="Q1986">
        <v>36.64</v>
      </c>
      <c r="R1986" t="b">
        <v>1</v>
      </c>
      <c r="S1986" s="14">
        <v>46220.273611111108</v>
      </c>
      <c r="T1986" s="16" t="s">
        <v>234</v>
      </c>
      <c r="U1986" t="b">
        <v>0</v>
      </c>
      <c r="V1986" s="16" t="s">
        <v>51</v>
      </c>
      <c r="W1986">
        <v>22976</v>
      </c>
    </row>
    <row r="1987" spans="1:23" x14ac:dyDescent="0.2">
      <c r="A1987" s="16" t="s">
        <v>232</v>
      </c>
      <c r="B1987" s="16" t="s">
        <v>237</v>
      </c>
      <c r="C1987" s="16" t="s">
        <v>40</v>
      </c>
      <c r="D1987" s="16" t="s">
        <v>39</v>
      </c>
      <c r="E1987" s="16" t="s">
        <v>264</v>
      </c>
      <c r="F1987" s="16" t="s">
        <v>56</v>
      </c>
      <c r="G1987" s="16" t="s">
        <v>45</v>
      </c>
      <c r="H1987">
        <v>22976</v>
      </c>
      <c r="I1987" s="1">
        <v>46244</v>
      </c>
      <c r="J1987" s="16" t="s">
        <v>50</v>
      </c>
      <c r="K1987" s="16" t="s">
        <v>43</v>
      </c>
      <c r="L1987" s="2">
        <v>0.29166666666666669</v>
      </c>
      <c r="M1987" s="2">
        <v>0.60416666666666663</v>
      </c>
      <c r="N1987">
        <v>30</v>
      </c>
      <c r="O1987">
        <v>7.5</v>
      </c>
      <c r="P1987">
        <v>7</v>
      </c>
      <c r="Q1987">
        <v>36.64</v>
      </c>
      <c r="R1987" t="b">
        <v>1</v>
      </c>
      <c r="S1987" s="14">
        <v>46220.273611111108</v>
      </c>
      <c r="T1987" s="16" t="s">
        <v>234</v>
      </c>
      <c r="U1987" t="b">
        <v>0</v>
      </c>
      <c r="V1987" s="16" t="s">
        <v>51</v>
      </c>
      <c r="W1987">
        <v>22976</v>
      </c>
    </row>
    <row r="1988" spans="1:23" x14ac:dyDescent="0.2">
      <c r="A1988" s="16" t="s">
        <v>232</v>
      </c>
      <c r="B1988" s="16" t="s">
        <v>237</v>
      </c>
      <c r="C1988" s="16" t="s">
        <v>40</v>
      </c>
      <c r="D1988" s="16" t="s">
        <v>39</v>
      </c>
      <c r="E1988" s="16" t="s">
        <v>264</v>
      </c>
      <c r="F1988" s="16" t="s">
        <v>56</v>
      </c>
      <c r="G1988" s="16" t="s">
        <v>45</v>
      </c>
      <c r="H1988">
        <v>22976</v>
      </c>
      <c r="I1988" s="1">
        <v>46245</v>
      </c>
      <c r="J1988" s="16" t="s">
        <v>46</v>
      </c>
      <c r="K1988" s="16" t="s">
        <v>43</v>
      </c>
      <c r="L1988" s="2">
        <v>0.25</v>
      </c>
      <c r="M1988" s="2">
        <v>0.58333333333333337</v>
      </c>
      <c r="N1988">
        <v>30</v>
      </c>
      <c r="O1988">
        <v>8</v>
      </c>
      <c r="P1988">
        <v>7.5</v>
      </c>
      <c r="Q1988">
        <v>36.64</v>
      </c>
      <c r="R1988" t="b">
        <v>1</v>
      </c>
      <c r="S1988" s="14">
        <v>46220.273611111108</v>
      </c>
      <c r="T1988" s="16" t="s">
        <v>234</v>
      </c>
      <c r="U1988" t="b">
        <v>0</v>
      </c>
      <c r="V1988" s="16" t="s">
        <v>51</v>
      </c>
      <c r="W1988">
        <v>22976</v>
      </c>
    </row>
    <row r="1989" spans="1:23" x14ac:dyDescent="0.2">
      <c r="A1989" s="16" t="s">
        <v>232</v>
      </c>
      <c r="B1989" s="16" t="s">
        <v>237</v>
      </c>
      <c r="C1989" s="16" t="s">
        <v>40</v>
      </c>
      <c r="D1989" s="16" t="s">
        <v>39</v>
      </c>
      <c r="E1989" s="16" t="s">
        <v>264</v>
      </c>
      <c r="F1989" s="16" t="s">
        <v>56</v>
      </c>
      <c r="G1989" s="16" t="s">
        <v>45</v>
      </c>
      <c r="H1989">
        <v>22976</v>
      </c>
      <c r="I1989" s="1">
        <v>46248</v>
      </c>
      <c r="J1989" s="16" t="s">
        <v>49</v>
      </c>
      <c r="K1989" s="16" t="s">
        <v>43</v>
      </c>
      <c r="L1989" s="2">
        <v>0.29166666666666669</v>
      </c>
      <c r="M1989" s="2">
        <v>0.625</v>
      </c>
      <c r="N1989">
        <v>30</v>
      </c>
      <c r="O1989">
        <v>8</v>
      </c>
      <c r="P1989">
        <v>7.5</v>
      </c>
      <c r="Q1989">
        <v>36.64</v>
      </c>
      <c r="R1989" t="b">
        <v>1</v>
      </c>
      <c r="S1989" s="14">
        <v>46220.273611111108</v>
      </c>
      <c r="T1989" s="16" t="s">
        <v>234</v>
      </c>
      <c r="U1989" t="b">
        <v>0</v>
      </c>
      <c r="V1989" s="16" t="s">
        <v>51</v>
      </c>
      <c r="W1989">
        <v>22976</v>
      </c>
    </row>
    <row r="1990" spans="1:23" x14ac:dyDescent="0.2">
      <c r="A1990" s="16" t="s">
        <v>232</v>
      </c>
      <c r="B1990" s="16" t="s">
        <v>237</v>
      </c>
      <c r="C1990" s="16" t="s">
        <v>40</v>
      </c>
      <c r="D1990" s="16" t="s">
        <v>39</v>
      </c>
      <c r="E1990" s="16" t="s">
        <v>264</v>
      </c>
      <c r="F1990" s="16" t="s">
        <v>56</v>
      </c>
      <c r="G1990" s="16" t="s">
        <v>45</v>
      </c>
      <c r="H1990">
        <v>22976</v>
      </c>
      <c r="I1990" s="1">
        <v>46249</v>
      </c>
      <c r="J1990" s="16" t="s">
        <v>42</v>
      </c>
      <c r="K1990" s="16" t="s">
        <v>43</v>
      </c>
      <c r="L1990" s="2">
        <v>0.29166666666666669</v>
      </c>
      <c r="M1990" s="2">
        <v>0.60416666666666663</v>
      </c>
      <c r="N1990">
        <v>30</v>
      </c>
      <c r="O1990">
        <v>7.5</v>
      </c>
      <c r="P1990">
        <v>7</v>
      </c>
      <c r="Q1990">
        <v>36.64</v>
      </c>
      <c r="R1990" t="b">
        <v>1</v>
      </c>
      <c r="S1990" s="14">
        <v>46220.273611111108</v>
      </c>
      <c r="T1990" s="16" t="s">
        <v>234</v>
      </c>
      <c r="U1990" t="b">
        <v>0</v>
      </c>
      <c r="V1990" s="16" t="s">
        <v>51</v>
      </c>
      <c r="W1990">
        <v>22976</v>
      </c>
    </row>
    <row r="1991" spans="1:23" x14ac:dyDescent="0.2">
      <c r="A1991" s="16" t="s">
        <v>232</v>
      </c>
      <c r="B1991" s="16" t="s">
        <v>237</v>
      </c>
      <c r="C1991" s="16" t="s">
        <v>40</v>
      </c>
      <c r="D1991" s="16" t="s">
        <v>39</v>
      </c>
      <c r="E1991" s="16" t="s">
        <v>264</v>
      </c>
      <c r="F1991" s="16" t="s">
        <v>56</v>
      </c>
      <c r="G1991" s="16" t="s">
        <v>45</v>
      </c>
      <c r="H1991">
        <v>22976</v>
      </c>
      <c r="I1991" s="1">
        <v>46250</v>
      </c>
      <c r="J1991" s="16" t="s">
        <v>44</v>
      </c>
      <c r="K1991" s="16" t="s">
        <v>43</v>
      </c>
      <c r="L1991" s="2">
        <v>0.29166666666666669</v>
      </c>
      <c r="M1991" s="2">
        <v>0.60416666666666663</v>
      </c>
      <c r="N1991">
        <v>30</v>
      </c>
      <c r="O1991">
        <v>7.5</v>
      </c>
      <c r="P1991">
        <v>7</v>
      </c>
      <c r="Q1991">
        <v>36.64</v>
      </c>
      <c r="R1991" t="b">
        <v>1</v>
      </c>
      <c r="S1991" s="14">
        <v>46220.273611111108</v>
      </c>
      <c r="T1991" s="16" t="s">
        <v>234</v>
      </c>
      <c r="U1991" t="b">
        <v>0</v>
      </c>
      <c r="V1991" s="16" t="s">
        <v>51</v>
      </c>
      <c r="W1991">
        <v>22976</v>
      </c>
    </row>
    <row r="1992" spans="1:23" x14ac:dyDescent="0.2">
      <c r="A1992" s="16" t="s">
        <v>232</v>
      </c>
      <c r="B1992" s="16" t="s">
        <v>237</v>
      </c>
      <c r="C1992" s="16" t="s">
        <v>40</v>
      </c>
      <c r="D1992" s="16" t="s">
        <v>39</v>
      </c>
      <c r="E1992" s="16" t="s">
        <v>265</v>
      </c>
      <c r="F1992" s="16" t="s">
        <v>58</v>
      </c>
      <c r="G1992" s="16" t="s">
        <v>45</v>
      </c>
      <c r="H1992">
        <v>15933</v>
      </c>
      <c r="I1992" s="1">
        <v>46246</v>
      </c>
      <c r="J1992" s="16" t="s">
        <v>47</v>
      </c>
      <c r="K1992" s="16" t="s">
        <v>43</v>
      </c>
      <c r="L1992" s="2">
        <v>0.60416666666666663</v>
      </c>
      <c r="M1992" s="2">
        <v>0.95833333333333337</v>
      </c>
      <c r="N1992">
        <v>30</v>
      </c>
      <c r="O1992">
        <v>8.5</v>
      </c>
      <c r="P1992">
        <v>8</v>
      </c>
      <c r="Q1992">
        <v>36.229999999999997</v>
      </c>
      <c r="R1992" t="b">
        <v>1</v>
      </c>
      <c r="S1992" s="14">
        <v>46226.223611111112</v>
      </c>
      <c r="T1992" s="16" t="s">
        <v>235</v>
      </c>
      <c r="U1992" t="b">
        <v>0</v>
      </c>
      <c r="V1992" s="16" t="s">
        <v>51</v>
      </c>
      <c r="W1992">
        <v>15933</v>
      </c>
    </row>
    <row r="1993" spans="1:23" x14ac:dyDescent="0.2">
      <c r="A1993" s="16" t="s">
        <v>232</v>
      </c>
      <c r="B1993" s="16" t="s">
        <v>237</v>
      </c>
      <c r="C1993" s="16" t="s">
        <v>40</v>
      </c>
      <c r="D1993" s="16" t="s">
        <v>39</v>
      </c>
      <c r="E1993" s="16" t="s">
        <v>265</v>
      </c>
      <c r="F1993" s="16" t="s">
        <v>58</v>
      </c>
      <c r="G1993" s="16" t="s">
        <v>41</v>
      </c>
      <c r="H1993">
        <v>15933</v>
      </c>
      <c r="I1993" s="1">
        <v>46244</v>
      </c>
      <c r="J1993" s="16" t="s">
        <v>50</v>
      </c>
      <c r="K1993" s="16" t="s">
        <v>43</v>
      </c>
      <c r="L1993" s="2">
        <v>0.625</v>
      </c>
      <c r="M1993" s="2">
        <v>0.89583333333333337</v>
      </c>
      <c r="N1993">
        <v>30</v>
      </c>
      <c r="O1993">
        <v>6.5</v>
      </c>
      <c r="P1993">
        <v>6</v>
      </c>
      <c r="Q1993">
        <v>36.229999999999997</v>
      </c>
      <c r="R1993" t="b">
        <v>1</v>
      </c>
      <c r="S1993" s="14">
        <v>46226.223611111112</v>
      </c>
      <c r="T1993" s="16" t="s">
        <v>235</v>
      </c>
      <c r="U1993" t="b">
        <v>0</v>
      </c>
      <c r="V1993" s="16" t="s">
        <v>51</v>
      </c>
      <c r="W1993">
        <v>15933</v>
      </c>
    </row>
    <row r="1994" spans="1:23" x14ac:dyDescent="0.2">
      <c r="A1994" s="16" t="s">
        <v>232</v>
      </c>
      <c r="B1994" s="16" t="s">
        <v>237</v>
      </c>
      <c r="C1994" s="16" t="s">
        <v>40</v>
      </c>
      <c r="D1994" s="16" t="s">
        <v>39</v>
      </c>
      <c r="E1994" s="16" t="s">
        <v>265</v>
      </c>
      <c r="F1994" s="16" t="s">
        <v>58</v>
      </c>
      <c r="G1994" s="16" t="s">
        <v>41</v>
      </c>
      <c r="H1994">
        <v>15933</v>
      </c>
      <c r="I1994" s="1">
        <v>46245</v>
      </c>
      <c r="J1994" s="16" t="s">
        <v>46</v>
      </c>
      <c r="K1994" s="16" t="s">
        <v>43</v>
      </c>
      <c r="L1994" s="2">
        <v>0.625</v>
      </c>
      <c r="M1994" s="2">
        <v>0.89583333333333337</v>
      </c>
      <c r="N1994">
        <v>30</v>
      </c>
      <c r="O1994">
        <v>6.5</v>
      </c>
      <c r="P1994">
        <v>6</v>
      </c>
      <c r="Q1994">
        <v>36.229999999999997</v>
      </c>
      <c r="R1994" t="b">
        <v>1</v>
      </c>
      <c r="S1994" s="14">
        <v>46226.223611111112</v>
      </c>
      <c r="T1994" s="16" t="s">
        <v>235</v>
      </c>
      <c r="U1994" t="b">
        <v>0</v>
      </c>
      <c r="V1994" s="16" t="s">
        <v>51</v>
      </c>
      <c r="W1994">
        <v>15933</v>
      </c>
    </row>
    <row r="1995" spans="1:23" x14ac:dyDescent="0.2">
      <c r="A1995" s="16" t="s">
        <v>232</v>
      </c>
      <c r="B1995" s="16" t="s">
        <v>237</v>
      </c>
      <c r="C1995" s="16" t="s">
        <v>40</v>
      </c>
      <c r="D1995" s="16" t="s">
        <v>39</v>
      </c>
      <c r="E1995" s="16" t="s">
        <v>265</v>
      </c>
      <c r="F1995" s="16" t="s">
        <v>58</v>
      </c>
      <c r="G1995" s="16" t="s">
        <v>48</v>
      </c>
      <c r="H1995">
        <v>15933</v>
      </c>
      <c r="I1995" s="1">
        <v>46237</v>
      </c>
      <c r="J1995" s="16" t="s">
        <v>50</v>
      </c>
      <c r="K1995" s="16" t="s">
        <v>43</v>
      </c>
      <c r="L1995" s="2">
        <v>0.95833333333333337</v>
      </c>
      <c r="M1995" s="2">
        <v>0.29166666666666669</v>
      </c>
      <c r="N1995">
        <v>30</v>
      </c>
      <c r="O1995">
        <v>8</v>
      </c>
      <c r="P1995">
        <v>7.5</v>
      </c>
      <c r="Q1995">
        <v>36.229999999999997</v>
      </c>
      <c r="R1995" t="b">
        <v>1</v>
      </c>
      <c r="S1995" s="14">
        <v>46220.273611111108</v>
      </c>
      <c r="T1995" s="16" t="s">
        <v>234</v>
      </c>
      <c r="U1995" t="b">
        <v>0</v>
      </c>
      <c r="V1995" s="16" t="s">
        <v>51</v>
      </c>
      <c r="W1995">
        <v>15933</v>
      </c>
    </row>
    <row r="1996" spans="1:23" x14ac:dyDescent="0.2">
      <c r="A1996" s="16" t="s">
        <v>232</v>
      </c>
      <c r="B1996" s="16" t="s">
        <v>237</v>
      </c>
      <c r="C1996" s="16" t="s">
        <v>40</v>
      </c>
      <c r="D1996" s="16" t="s">
        <v>39</v>
      </c>
      <c r="E1996" s="16" t="s">
        <v>265</v>
      </c>
      <c r="F1996" s="16" t="s">
        <v>58</v>
      </c>
      <c r="G1996" s="16" t="s">
        <v>48</v>
      </c>
      <c r="H1996">
        <v>15933</v>
      </c>
      <c r="I1996" s="1">
        <v>46238</v>
      </c>
      <c r="J1996" s="16" t="s">
        <v>46</v>
      </c>
      <c r="K1996" s="16" t="s">
        <v>43</v>
      </c>
      <c r="L1996" s="2">
        <v>0.95833333333333337</v>
      </c>
      <c r="M1996" s="2">
        <v>0.29166666666666669</v>
      </c>
      <c r="N1996">
        <v>30</v>
      </c>
      <c r="O1996">
        <v>8</v>
      </c>
      <c r="P1996">
        <v>7.5</v>
      </c>
      <c r="Q1996">
        <v>36.229999999999997</v>
      </c>
      <c r="R1996" t="b">
        <v>1</v>
      </c>
      <c r="S1996" s="14">
        <v>46226.092361111114</v>
      </c>
      <c r="T1996" s="16" t="s">
        <v>235</v>
      </c>
      <c r="U1996" t="b">
        <v>0</v>
      </c>
      <c r="V1996" s="16" t="s">
        <v>51</v>
      </c>
      <c r="W1996">
        <v>15933</v>
      </c>
    </row>
    <row r="1997" spans="1:23" x14ac:dyDescent="0.2">
      <c r="A1997" s="16" t="s">
        <v>232</v>
      </c>
      <c r="B1997" s="16" t="s">
        <v>237</v>
      </c>
      <c r="C1997" s="16" t="s">
        <v>40</v>
      </c>
      <c r="D1997" s="16" t="s">
        <v>39</v>
      </c>
      <c r="E1997" s="16" t="s">
        <v>265</v>
      </c>
      <c r="F1997" s="16" t="s">
        <v>58</v>
      </c>
      <c r="G1997" s="16" t="s">
        <v>48</v>
      </c>
      <c r="H1997">
        <v>15933</v>
      </c>
      <c r="I1997" s="1">
        <v>46239</v>
      </c>
      <c r="J1997" s="16" t="s">
        <v>47</v>
      </c>
      <c r="K1997" s="16" t="s">
        <v>43</v>
      </c>
      <c r="L1997" s="2">
        <v>0.95833333333333337</v>
      </c>
      <c r="M1997" s="2">
        <v>0.29166666666666669</v>
      </c>
      <c r="N1997">
        <v>30</v>
      </c>
      <c r="O1997">
        <v>8</v>
      </c>
      <c r="P1997">
        <v>7.5</v>
      </c>
      <c r="Q1997">
        <v>36.229999999999997</v>
      </c>
      <c r="R1997" t="b">
        <v>1</v>
      </c>
      <c r="S1997" s="14">
        <v>46226.092361111114</v>
      </c>
      <c r="T1997" s="16" t="s">
        <v>235</v>
      </c>
      <c r="U1997" t="b">
        <v>0</v>
      </c>
      <c r="V1997" s="16" t="s">
        <v>51</v>
      </c>
      <c r="W1997">
        <v>15933</v>
      </c>
    </row>
    <row r="1998" spans="1:23" x14ac:dyDescent="0.2">
      <c r="A1998" s="16" t="s">
        <v>232</v>
      </c>
      <c r="B1998" s="16" t="s">
        <v>237</v>
      </c>
      <c r="C1998" s="16" t="s">
        <v>40</v>
      </c>
      <c r="D1998" s="16" t="s">
        <v>39</v>
      </c>
      <c r="E1998" s="16" t="s">
        <v>265</v>
      </c>
      <c r="F1998" s="16" t="s">
        <v>58</v>
      </c>
      <c r="G1998" s="16" t="s">
        <v>48</v>
      </c>
      <c r="H1998">
        <v>15933</v>
      </c>
      <c r="I1998" s="1">
        <v>46240</v>
      </c>
      <c r="J1998" s="16" t="s">
        <v>57</v>
      </c>
      <c r="K1998" s="16" t="s">
        <v>43</v>
      </c>
      <c r="L1998" s="2">
        <v>0.95833333333333337</v>
      </c>
      <c r="M1998" s="2">
        <v>0.29166666666666669</v>
      </c>
      <c r="N1998">
        <v>30</v>
      </c>
      <c r="O1998">
        <v>8</v>
      </c>
      <c r="P1998">
        <v>7.5</v>
      </c>
      <c r="Q1998">
        <v>36.229999999999997</v>
      </c>
      <c r="R1998" t="b">
        <v>1</v>
      </c>
      <c r="S1998" s="14">
        <v>46226.092361111114</v>
      </c>
      <c r="T1998" s="16" t="s">
        <v>235</v>
      </c>
      <c r="U1998" t="b">
        <v>0</v>
      </c>
      <c r="V1998" s="16" t="s">
        <v>51</v>
      </c>
      <c r="W1998">
        <v>15933</v>
      </c>
    </row>
    <row r="1999" spans="1:23" x14ac:dyDescent="0.2">
      <c r="A1999" s="16" t="s">
        <v>232</v>
      </c>
      <c r="B1999" s="16" t="s">
        <v>237</v>
      </c>
      <c r="C1999" s="16" t="s">
        <v>40</v>
      </c>
      <c r="D1999" s="16" t="s">
        <v>39</v>
      </c>
      <c r="E1999" s="16" t="s">
        <v>265</v>
      </c>
      <c r="F1999" s="16" t="s">
        <v>58</v>
      </c>
      <c r="G1999" s="16" t="s">
        <v>194</v>
      </c>
      <c r="H1999">
        <v>15933</v>
      </c>
      <c r="I1999" s="1">
        <v>46223</v>
      </c>
      <c r="J1999" s="16" t="s">
        <v>50</v>
      </c>
      <c r="K1999" s="16" t="s">
        <v>43</v>
      </c>
      <c r="L1999" s="2">
        <v>0.625</v>
      </c>
      <c r="M1999" s="2">
        <v>0.875</v>
      </c>
      <c r="N1999">
        <v>30</v>
      </c>
      <c r="O1999">
        <v>6</v>
      </c>
      <c r="P1999">
        <v>5.5</v>
      </c>
      <c r="Q1999">
        <v>36.229999999999997</v>
      </c>
      <c r="R1999" t="b">
        <v>1</v>
      </c>
      <c r="S1999" s="14">
        <v>46205.224305555559</v>
      </c>
      <c r="T1999" s="16" t="s">
        <v>233</v>
      </c>
      <c r="U1999" t="b">
        <v>0</v>
      </c>
      <c r="V1999" s="16" t="s">
        <v>51</v>
      </c>
      <c r="W1999">
        <v>15933</v>
      </c>
    </row>
    <row r="2000" spans="1:23" x14ac:dyDescent="0.2">
      <c r="A2000" s="16" t="s">
        <v>232</v>
      </c>
      <c r="B2000" s="16" t="s">
        <v>237</v>
      </c>
      <c r="C2000" s="16" t="s">
        <v>40</v>
      </c>
      <c r="D2000" s="16" t="s">
        <v>39</v>
      </c>
      <c r="E2000" s="16" t="s">
        <v>265</v>
      </c>
      <c r="F2000" s="16" t="s">
        <v>58</v>
      </c>
      <c r="G2000" s="16" t="s">
        <v>194</v>
      </c>
      <c r="H2000">
        <v>15933</v>
      </c>
      <c r="I2000" s="1">
        <v>46224</v>
      </c>
      <c r="J2000" s="16" t="s">
        <v>46</v>
      </c>
      <c r="K2000" s="16" t="s">
        <v>43</v>
      </c>
      <c r="L2000" s="2">
        <v>0.625</v>
      </c>
      <c r="M2000" s="2">
        <v>0.875</v>
      </c>
      <c r="N2000">
        <v>30</v>
      </c>
      <c r="O2000">
        <v>6</v>
      </c>
      <c r="P2000">
        <v>5.5</v>
      </c>
      <c r="Q2000">
        <v>36.229999999999997</v>
      </c>
      <c r="R2000" t="b">
        <v>1</v>
      </c>
      <c r="S2000" s="14">
        <v>46205.224305555559</v>
      </c>
      <c r="T2000" s="16" t="s">
        <v>233</v>
      </c>
      <c r="U2000" t="b">
        <v>0</v>
      </c>
      <c r="V2000" s="16" t="s">
        <v>51</v>
      </c>
      <c r="W2000">
        <v>15933</v>
      </c>
    </row>
    <row r="2001" spans="1:23" x14ac:dyDescent="0.2">
      <c r="A2001" s="16" t="s">
        <v>232</v>
      </c>
      <c r="B2001" s="16" t="s">
        <v>237</v>
      </c>
      <c r="C2001" s="16" t="s">
        <v>40</v>
      </c>
      <c r="D2001" s="16" t="s">
        <v>39</v>
      </c>
      <c r="E2001" s="16" t="s">
        <v>265</v>
      </c>
      <c r="F2001" s="16" t="s">
        <v>58</v>
      </c>
      <c r="G2001" s="16" t="s">
        <v>194</v>
      </c>
      <c r="H2001">
        <v>15933</v>
      </c>
      <c r="I2001" s="1">
        <v>46225</v>
      </c>
      <c r="J2001" s="16" t="s">
        <v>47</v>
      </c>
      <c r="K2001" s="16" t="s">
        <v>43</v>
      </c>
      <c r="L2001" s="2">
        <v>0.625</v>
      </c>
      <c r="M2001" s="2">
        <v>0.97916666666666663</v>
      </c>
      <c r="N2001">
        <v>30</v>
      </c>
      <c r="O2001">
        <v>8.5</v>
      </c>
      <c r="P2001">
        <v>8</v>
      </c>
      <c r="Q2001">
        <v>36.229999999999997</v>
      </c>
      <c r="R2001" t="b">
        <v>1</v>
      </c>
      <c r="S2001" s="14">
        <v>46205.224305555559</v>
      </c>
      <c r="T2001" s="16" t="s">
        <v>233</v>
      </c>
      <c r="U2001" t="b">
        <v>0</v>
      </c>
      <c r="V2001" s="16" t="s">
        <v>51</v>
      </c>
      <c r="W2001">
        <v>15933</v>
      </c>
    </row>
    <row r="2002" spans="1:23" x14ac:dyDescent="0.2">
      <c r="A2002" s="16" t="s">
        <v>232</v>
      </c>
      <c r="B2002" s="16" t="s">
        <v>237</v>
      </c>
      <c r="C2002" s="16" t="s">
        <v>40</v>
      </c>
      <c r="D2002" s="16" t="s">
        <v>39</v>
      </c>
      <c r="E2002" s="16" t="s">
        <v>265</v>
      </c>
      <c r="F2002" s="16" t="s">
        <v>58</v>
      </c>
      <c r="G2002" s="16" t="s">
        <v>194</v>
      </c>
      <c r="H2002">
        <v>15933</v>
      </c>
      <c r="I2002" s="1">
        <v>46226</v>
      </c>
      <c r="J2002" s="16" t="s">
        <v>57</v>
      </c>
      <c r="K2002" s="16" t="s">
        <v>43</v>
      </c>
      <c r="L2002" s="2">
        <v>0.625</v>
      </c>
      <c r="M2002" s="2">
        <v>0.875</v>
      </c>
      <c r="N2002">
        <v>30</v>
      </c>
      <c r="O2002">
        <v>6</v>
      </c>
      <c r="P2002">
        <v>5.5</v>
      </c>
      <c r="Q2002">
        <v>36.229999999999997</v>
      </c>
      <c r="R2002" t="b">
        <v>1</v>
      </c>
      <c r="S2002" s="14">
        <v>46205.224305555559</v>
      </c>
      <c r="T2002" s="16" t="s">
        <v>233</v>
      </c>
      <c r="U2002" t="b">
        <v>0</v>
      </c>
      <c r="V2002" s="16" t="s">
        <v>51</v>
      </c>
      <c r="W2002">
        <v>15933</v>
      </c>
    </row>
    <row r="2003" spans="1:23" x14ac:dyDescent="0.2">
      <c r="A2003" s="16" t="s">
        <v>232</v>
      </c>
      <c r="B2003" s="16" t="s">
        <v>237</v>
      </c>
      <c r="C2003" s="16" t="s">
        <v>40</v>
      </c>
      <c r="D2003" s="16" t="s">
        <v>39</v>
      </c>
      <c r="E2003" s="16" t="s">
        <v>265</v>
      </c>
      <c r="F2003" s="16" t="s">
        <v>58</v>
      </c>
      <c r="G2003" s="16" t="s">
        <v>194</v>
      </c>
      <c r="H2003">
        <v>15933</v>
      </c>
      <c r="I2003" s="1">
        <v>46230</v>
      </c>
      <c r="J2003" s="16" t="s">
        <v>50</v>
      </c>
      <c r="K2003" s="16" t="s">
        <v>43</v>
      </c>
      <c r="L2003" s="2">
        <v>0.625</v>
      </c>
      <c r="M2003" s="2">
        <v>0.875</v>
      </c>
      <c r="N2003">
        <v>30</v>
      </c>
      <c r="O2003">
        <v>6</v>
      </c>
      <c r="P2003">
        <v>5.5</v>
      </c>
      <c r="Q2003">
        <v>36.229999999999997</v>
      </c>
      <c r="R2003" t="b">
        <v>1</v>
      </c>
      <c r="S2003" s="14">
        <v>46205.224305555559</v>
      </c>
      <c r="T2003" s="16" t="s">
        <v>233</v>
      </c>
      <c r="U2003" t="b">
        <v>0</v>
      </c>
      <c r="V2003" s="16" t="s">
        <v>51</v>
      </c>
      <c r="W2003">
        <v>15933</v>
      </c>
    </row>
    <row r="2004" spans="1:23" x14ac:dyDescent="0.2">
      <c r="A2004" s="16" t="s">
        <v>232</v>
      </c>
      <c r="B2004" s="16" t="s">
        <v>237</v>
      </c>
      <c r="C2004" s="16" t="s">
        <v>40</v>
      </c>
      <c r="D2004" s="16" t="s">
        <v>39</v>
      </c>
      <c r="E2004" s="16" t="s">
        <v>265</v>
      </c>
      <c r="F2004" s="16" t="s">
        <v>58</v>
      </c>
      <c r="G2004" s="16" t="s">
        <v>194</v>
      </c>
      <c r="H2004">
        <v>15933</v>
      </c>
      <c r="I2004" s="1">
        <v>46231</v>
      </c>
      <c r="J2004" s="16" t="s">
        <v>46</v>
      </c>
      <c r="K2004" s="16" t="s">
        <v>43</v>
      </c>
      <c r="L2004" s="2">
        <v>0.60416666666666663</v>
      </c>
      <c r="M2004" s="2">
        <v>0.875</v>
      </c>
      <c r="N2004">
        <v>30</v>
      </c>
      <c r="O2004">
        <v>6.5</v>
      </c>
      <c r="P2004">
        <v>6</v>
      </c>
      <c r="Q2004">
        <v>36.229999999999997</v>
      </c>
      <c r="R2004" t="b">
        <v>1</v>
      </c>
      <c r="S2004" s="14">
        <v>46205.224305555559</v>
      </c>
      <c r="T2004" s="16" t="s">
        <v>233</v>
      </c>
      <c r="U2004" t="b">
        <v>0</v>
      </c>
      <c r="V2004" s="16" t="s">
        <v>51</v>
      </c>
      <c r="W2004">
        <v>15933</v>
      </c>
    </row>
    <row r="2005" spans="1:23" x14ac:dyDescent="0.2">
      <c r="A2005" s="16" t="s">
        <v>232</v>
      </c>
      <c r="B2005" s="16" t="s">
        <v>237</v>
      </c>
      <c r="C2005" s="16" t="s">
        <v>40</v>
      </c>
      <c r="D2005" s="16" t="s">
        <v>39</v>
      </c>
      <c r="E2005" s="16" t="s">
        <v>265</v>
      </c>
      <c r="F2005" s="16" t="s">
        <v>58</v>
      </c>
      <c r="G2005" s="16" t="s">
        <v>194</v>
      </c>
      <c r="H2005">
        <v>15933</v>
      </c>
      <c r="I2005" s="1">
        <v>46247</v>
      </c>
      <c r="J2005" s="16" t="s">
        <v>57</v>
      </c>
      <c r="K2005" s="16" t="s">
        <v>43</v>
      </c>
      <c r="L2005" s="2">
        <v>0.625</v>
      </c>
      <c r="M2005" s="2">
        <v>0.875</v>
      </c>
      <c r="N2005">
        <v>30</v>
      </c>
      <c r="O2005">
        <v>6</v>
      </c>
      <c r="P2005">
        <v>5.5</v>
      </c>
      <c r="Q2005">
        <v>36.229999999999997</v>
      </c>
      <c r="R2005" t="b">
        <v>1</v>
      </c>
      <c r="S2005" s="14">
        <v>46220.273611111108</v>
      </c>
      <c r="T2005" s="16" t="s">
        <v>234</v>
      </c>
      <c r="U2005" t="b">
        <v>0</v>
      </c>
      <c r="V2005" s="16" t="s">
        <v>51</v>
      </c>
      <c r="W2005">
        <v>15933</v>
      </c>
    </row>
    <row r="2006" spans="1:23" x14ac:dyDescent="0.2">
      <c r="A2006" s="16" t="s">
        <v>232</v>
      </c>
      <c r="B2006" s="16" t="s">
        <v>237</v>
      </c>
      <c r="C2006" s="16" t="s">
        <v>187</v>
      </c>
      <c r="D2006" s="16" t="s">
        <v>39</v>
      </c>
      <c r="E2006" s="16" t="s">
        <v>252</v>
      </c>
      <c r="F2006" s="16" t="s">
        <v>58</v>
      </c>
      <c r="G2006" s="16" t="s">
        <v>188</v>
      </c>
      <c r="H2006">
        <v>20834</v>
      </c>
      <c r="I2006" s="1">
        <v>46223</v>
      </c>
      <c r="J2006" s="16" t="s">
        <v>50</v>
      </c>
      <c r="K2006" s="16" t="s">
        <v>43</v>
      </c>
      <c r="L2006" s="2">
        <v>0.33333333333333331</v>
      </c>
      <c r="M2006" s="2">
        <v>0.6875</v>
      </c>
      <c r="N2006">
        <v>30</v>
      </c>
      <c r="O2006">
        <v>8.5</v>
      </c>
      <c r="P2006">
        <v>8</v>
      </c>
      <c r="Q2006">
        <v>36.64</v>
      </c>
      <c r="R2006" t="b">
        <v>1</v>
      </c>
      <c r="S2006" s="14">
        <v>46202.115972222222</v>
      </c>
      <c r="T2006" s="16" t="s">
        <v>235</v>
      </c>
      <c r="U2006" t="b">
        <v>0</v>
      </c>
      <c r="V2006" s="16" t="s">
        <v>51</v>
      </c>
      <c r="W2006">
        <v>20834</v>
      </c>
    </row>
    <row r="2007" spans="1:23" x14ac:dyDescent="0.2">
      <c r="A2007" s="16" t="s">
        <v>232</v>
      </c>
      <c r="B2007" s="16" t="s">
        <v>237</v>
      </c>
      <c r="C2007" s="16" t="s">
        <v>187</v>
      </c>
      <c r="D2007" s="16" t="s">
        <v>39</v>
      </c>
      <c r="E2007" s="16" t="s">
        <v>252</v>
      </c>
      <c r="F2007" s="16" t="s">
        <v>58</v>
      </c>
      <c r="G2007" s="16" t="s">
        <v>188</v>
      </c>
      <c r="H2007">
        <v>20834</v>
      </c>
      <c r="I2007" s="1">
        <v>46224</v>
      </c>
      <c r="J2007" s="16" t="s">
        <v>46</v>
      </c>
      <c r="K2007" s="16" t="s">
        <v>43</v>
      </c>
      <c r="L2007" s="2">
        <v>0.33333333333333331</v>
      </c>
      <c r="M2007" s="2">
        <v>0.6875</v>
      </c>
      <c r="N2007">
        <v>30</v>
      </c>
      <c r="O2007">
        <v>8.5</v>
      </c>
      <c r="P2007">
        <v>8</v>
      </c>
      <c r="Q2007">
        <v>36.64</v>
      </c>
      <c r="R2007" t="b">
        <v>1</v>
      </c>
      <c r="S2007" s="14">
        <v>46202.115972222222</v>
      </c>
      <c r="T2007" s="16" t="s">
        <v>235</v>
      </c>
      <c r="U2007" t="b">
        <v>0</v>
      </c>
      <c r="V2007" s="16" t="s">
        <v>51</v>
      </c>
      <c r="W2007">
        <v>20834</v>
      </c>
    </row>
    <row r="2008" spans="1:23" x14ac:dyDescent="0.2">
      <c r="A2008" s="16" t="s">
        <v>232</v>
      </c>
      <c r="B2008" s="16" t="s">
        <v>237</v>
      </c>
      <c r="C2008" s="16" t="s">
        <v>187</v>
      </c>
      <c r="D2008" s="16" t="s">
        <v>39</v>
      </c>
      <c r="E2008" s="16" t="s">
        <v>252</v>
      </c>
      <c r="F2008" s="16" t="s">
        <v>58</v>
      </c>
      <c r="G2008" s="16" t="s">
        <v>188</v>
      </c>
      <c r="H2008">
        <v>20834</v>
      </c>
      <c r="I2008" s="1">
        <v>46230</v>
      </c>
      <c r="J2008" s="16" t="s">
        <v>50</v>
      </c>
      <c r="K2008" s="16" t="s">
        <v>43</v>
      </c>
      <c r="L2008" s="2">
        <v>0.33333333333333331</v>
      </c>
      <c r="M2008" s="2">
        <v>0.6875</v>
      </c>
      <c r="N2008">
        <v>30</v>
      </c>
      <c r="O2008">
        <v>8.5</v>
      </c>
      <c r="P2008">
        <v>8</v>
      </c>
      <c r="Q2008">
        <v>36.64</v>
      </c>
      <c r="R2008" t="b">
        <v>1</v>
      </c>
      <c r="S2008" s="14">
        <v>46202.115972222222</v>
      </c>
      <c r="T2008" s="16" t="s">
        <v>235</v>
      </c>
      <c r="U2008" t="b">
        <v>0</v>
      </c>
      <c r="V2008" s="16" t="s">
        <v>51</v>
      </c>
      <c r="W2008">
        <v>20834</v>
      </c>
    </row>
    <row r="2009" spans="1:23" x14ac:dyDescent="0.2">
      <c r="A2009" s="16" t="s">
        <v>232</v>
      </c>
      <c r="B2009" s="16" t="s">
        <v>237</v>
      </c>
      <c r="C2009" s="16" t="s">
        <v>187</v>
      </c>
      <c r="D2009" s="16" t="s">
        <v>39</v>
      </c>
      <c r="E2009" s="16" t="s">
        <v>252</v>
      </c>
      <c r="F2009" s="16" t="s">
        <v>58</v>
      </c>
      <c r="G2009" s="16" t="s">
        <v>188</v>
      </c>
      <c r="H2009">
        <v>20834</v>
      </c>
      <c r="I2009" s="1">
        <v>46235</v>
      </c>
      <c r="J2009" s="16" t="s">
        <v>42</v>
      </c>
      <c r="K2009" s="16" t="s">
        <v>43</v>
      </c>
      <c r="L2009" s="2">
        <v>0.33333333333333331</v>
      </c>
      <c r="M2009" s="2">
        <v>0.6875</v>
      </c>
      <c r="N2009">
        <v>30</v>
      </c>
      <c r="O2009">
        <v>8.5</v>
      </c>
      <c r="P2009">
        <v>8</v>
      </c>
      <c r="Q2009">
        <v>36.64</v>
      </c>
      <c r="R2009" t="b">
        <v>1</v>
      </c>
      <c r="S2009" s="14">
        <v>46202.115972222222</v>
      </c>
      <c r="T2009" s="16" t="s">
        <v>235</v>
      </c>
      <c r="U2009" t="b">
        <v>0</v>
      </c>
      <c r="V2009" s="16" t="s">
        <v>51</v>
      </c>
      <c r="W2009">
        <v>20834</v>
      </c>
    </row>
    <row r="2010" spans="1:23" x14ac:dyDescent="0.2">
      <c r="A2010" s="16" t="s">
        <v>232</v>
      </c>
      <c r="B2010" s="16" t="s">
        <v>237</v>
      </c>
      <c r="C2010" s="16" t="s">
        <v>187</v>
      </c>
      <c r="D2010" s="16" t="s">
        <v>39</v>
      </c>
      <c r="E2010" s="16" t="s">
        <v>252</v>
      </c>
      <c r="F2010" s="16" t="s">
        <v>58</v>
      </c>
      <c r="G2010" s="16" t="s">
        <v>188</v>
      </c>
      <c r="H2010">
        <v>20834</v>
      </c>
      <c r="I2010" s="1">
        <v>46236</v>
      </c>
      <c r="J2010" s="16" t="s">
        <v>44</v>
      </c>
      <c r="K2010" s="16" t="s">
        <v>43</v>
      </c>
      <c r="L2010" s="2">
        <v>0.33333333333333331</v>
      </c>
      <c r="M2010" s="2">
        <v>0.6875</v>
      </c>
      <c r="N2010">
        <v>30</v>
      </c>
      <c r="O2010">
        <v>8.5</v>
      </c>
      <c r="P2010">
        <v>8</v>
      </c>
      <c r="Q2010">
        <v>36.64</v>
      </c>
      <c r="R2010" t="b">
        <v>1</v>
      </c>
      <c r="S2010" s="14">
        <v>46202.115972222222</v>
      </c>
      <c r="T2010" s="16" t="s">
        <v>235</v>
      </c>
      <c r="U2010" t="b">
        <v>0</v>
      </c>
      <c r="V2010" s="16" t="s">
        <v>51</v>
      </c>
      <c r="W2010">
        <v>20834</v>
      </c>
    </row>
    <row r="2011" spans="1:23" x14ac:dyDescent="0.2">
      <c r="A2011" s="16" t="s">
        <v>232</v>
      </c>
      <c r="B2011" s="16" t="s">
        <v>237</v>
      </c>
      <c r="C2011" s="16" t="s">
        <v>187</v>
      </c>
      <c r="D2011" s="16" t="s">
        <v>39</v>
      </c>
      <c r="E2011" s="16" t="s">
        <v>252</v>
      </c>
      <c r="F2011" s="16" t="s">
        <v>58</v>
      </c>
      <c r="G2011" s="16" t="s">
        <v>188</v>
      </c>
      <c r="H2011">
        <v>20834</v>
      </c>
      <c r="I2011" s="1">
        <v>46237</v>
      </c>
      <c r="J2011" s="16" t="s">
        <v>50</v>
      </c>
      <c r="K2011" s="16" t="s">
        <v>43</v>
      </c>
      <c r="L2011" s="2">
        <v>0.33333333333333331</v>
      </c>
      <c r="M2011" s="2">
        <v>0.6875</v>
      </c>
      <c r="N2011">
        <v>30</v>
      </c>
      <c r="O2011">
        <v>8.5</v>
      </c>
      <c r="P2011">
        <v>8</v>
      </c>
      <c r="Q2011">
        <v>36.64</v>
      </c>
      <c r="R2011" t="b">
        <v>1</v>
      </c>
      <c r="S2011" s="14">
        <v>46220.273611111108</v>
      </c>
      <c r="T2011" s="16" t="s">
        <v>234</v>
      </c>
      <c r="U2011" t="b">
        <v>0</v>
      </c>
      <c r="V2011" s="16" t="s">
        <v>51</v>
      </c>
      <c r="W2011">
        <v>20834</v>
      </c>
    </row>
    <row r="2012" spans="1:23" x14ac:dyDescent="0.2">
      <c r="A2012" s="16" t="s">
        <v>232</v>
      </c>
      <c r="B2012" s="16" t="s">
        <v>237</v>
      </c>
      <c r="C2012" s="16" t="s">
        <v>187</v>
      </c>
      <c r="D2012" s="16" t="s">
        <v>39</v>
      </c>
      <c r="E2012" s="16" t="s">
        <v>252</v>
      </c>
      <c r="F2012" s="16" t="s">
        <v>58</v>
      </c>
      <c r="G2012" s="16" t="s">
        <v>188</v>
      </c>
      <c r="H2012">
        <v>20834</v>
      </c>
      <c r="I2012" s="1">
        <v>46238</v>
      </c>
      <c r="J2012" s="16" t="s">
        <v>46</v>
      </c>
      <c r="K2012" s="16" t="s">
        <v>43</v>
      </c>
      <c r="L2012" s="2">
        <v>0.33333333333333331</v>
      </c>
      <c r="M2012" s="2">
        <v>0.6875</v>
      </c>
      <c r="N2012">
        <v>30</v>
      </c>
      <c r="O2012">
        <v>8.5</v>
      </c>
      <c r="P2012">
        <v>8</v>
      </c>
      <c r="Q2012">
        <v>36.64</v>
      </c>
      <c r="R2012" t="b">
        <v>1</v>
      </c>
      <c r="S2012" s="14">
        <v>46220.273611111108</v>
      </c>
      <c r="T2012" s="16" t="s">
        <v>234</v>
      </c>
      <c r="U2012" t="b">
        <v>0</v>
      </c>
      <c r="V2012" s="16" t="s">
        <v>51</v>
      </c>
      <c r="W2012">
        <v>20834</v>
      </c>
    </row>
    <row r="2013" spans="1:23" x14ac:dyDescent="0.2">
      <c r="A2013" s="16" t="s">
        <v>232</v>
      </c>
      <c r="B2013" s="16" t="s">
        <v>237</v>
      </c>
      <c r="C2013" s="16" t="s">
        <v>187</v>
      </c>
      <c r="D2013" s="16" t="s">
        <v>39</v>
      </c>
      <c r="E2013" s="16" t="s">
        <v>252</v>
      </c>
      <c r="F2013" s="16" t="s">
        <v>58</v>
      </c>
      <c r="G2013" s="16" t="s">
        <v>188</v>
      </c>
      <c r="H2013">
        <v>20834</v>
      </c>
      <c r="I2013" s="1">
        <v>46244</v>
      </c>
      <c r="J2013" s="16" t="s">
        <v>50</v>
      </c>
      <c r="K2013" s="16" t="s">
        <v>43</v>
      </c>
      <c r="L2013" s="2">
        <v>0.33333333333333331</v>
      </c>
      <c r="M2013" s="2">
        <v>0.6875</v>
      </c>
      <c r="N2013">
        <v>30</v>
      </c>
      <c r="O2013">
        <v>8.5</v>
      </c>
      <c r="P2013">
        <v>8</v>
      </c>
      <c r="Q2013">
        <v>36.64</v>
      </c>
      <c r="R2013" t="b">
        <v>1</v>
      </c>
      <c r="S2013" s="14">
        <v>46220.273611111108</v>
      </c>
      <c r="T2013" s="16" t="s">
        <v>234</v>
      </c>
      <c r="U2013" t="b">
        <v>0</v>
      </c>
      <c r="V2013" s="16" t="s">
        <v>51</v>
      </c>
      <c r="W2013">
        <v>20834</v>
      </c>
    </row>
    <row r="2014" spans="1:23" x14ac:dyDescent="0.2">
      <c r="A2014" s="16" t="s">
        <v>232</v>
      </c>
      <c r="B2014" s="16" t="s">
        <v>237</v>
      </c>
      <c r="C2014" s="16" t="s">
        <v>187</v>
      </c>
      <c r="D2014" s="16" t="s">
        <v>39</v>
      </c>
      <c r="E2014" s="16" t="s">
        <v>252</v>
      </c>
      <c r="F2014" s="16" t="s">
        <v>58</v>
      </c>
      <c r="G2014" s="16" t="s">
        <v>188</v>
      </c>
      <c r="H2014">
        <v>20834</v>
      </c>
      <c r="I2014" s="1">
        <v>46249</v>
      </c>
      <c r="J2014" s="16" t="s">
        <v>42</v>
      </c>
      <c r="K2014" s="16" t="s">
        <v>43</v>
      </c>
      <c r="L2014" s="2">
        <v>0.33333333333333331</v>
      </c>
      <c r="M2014" s="2">
        <v>0.6875</v>
      </c>
      <c r="N2014">
        <v>30</v>
      </c>
      <c r="O2014">
        <v>8.5</v>
      </c>
      <c r="P2014">
        <v>8</v>
      </c>
      <c r="Q2014">
        <v>36.64</v>
      </c>
      <c r="R2014" t="b">
        <v>1</v>
      </c>
      <c r="S2014" s="14">
        <v>46220.273611111108</v>
      </c>
      <c r="T2014" s="16" t="s">
        <v>234</v>
      </c>
      <c r="U2014" t="b">
        <v>0</v>
      </c>
      <c r="V2014" s="16" t="s">
        <v>51</v>
      </c>
      <c r="W2014">
        <v>20834</v>
      </c>
    </row>
    <row r="2015" spans="1:23" x14ac:dyDescent="0.2">
      <c r="A2015" s="16" t="s">
        <v>232</v>
      </c>
      <c r="B2015" s="16" t="s">
        <v>237</v>
      </c>
      <c r="C2015" s="16" t="s">
        <v>187</v>
      </c>
      <c r="D2015" s="16" t="s">
        <v>39</v>
      </c>
      <c r="E2015" s="16" t="s">
        <v>252</v>
      </c>
      <c r="F2015" s="16" t="s">
        <v>58</v>
      </c>
      <c r="G2015" s="16" t="s">
        <v>188</v>
      </c>
      <c r="H2015">
        <v>20834</v>
      </c>
      <c r="I2015" s="1">
        <v>46250</v>
      </c>
      <c r="J2015" s="16" t="s">
        <v>44</v>
      </c>
      <c r="K2015" s="16" t="s">
        <v>43</v>
      </c>
      <c r="L2015" s="2">
        <v>0.33333333333333331</v>
      </c>
      <c r="M2015" s="2">
        <v>0.6875</v>
      </c>
      <c r="N2015">
        <v>30</v>
      </c>
      <c r="O2015">
        <v>8.5</v>
      </c>
      <c r="P2015">
        <v>8</v>
      </c>
      <c r="Q2015">
        <v>36.64</v>
      </c>
      <c r="R2015" t="b">
        <v>1</v>
      </c>
      <c r="S2015" s="14">
        <v>46220.273611111108</v>
      </c>
      <c r="T2015" s="16" t="s">
        <v>234</v>
      </c>
      <c r="U2015" t="b">
        <v>0</v>
      </c>
      <c r="V2015" s="16" t="s">
        <v>51</v>
      </c>
      <c r="W2015">
        <v>20834</v>
      </c>
    </row>
    <row r="2016" spans="1:23" x14ac:dyDescent="0.2">
      <c r="A2016" s="16" t="s">
        <v>232</v>
      </c>
      <c r="B2016" s="16" t="s">
        <v>237</v>
      </c>
      <c r="C2016" s="16" t="s">
        <v>187</v>
      </c>
      <c r="D2016" s="16" t="s">
        <v>39</v>
      </c>
      <c r="E2016" s="16" t="s">
        <v>266</v>
      </c>
      <c r="F2016" s="16" t="s">
        <v>58</v>
      </c>
      <c r="G2016" s="16" t="s">
        <v>221</v>
      </c>
      <c r="H2016">
        <v>18814</v>
      </c>
      <c r="I2016" s="1">
        <v>46224</v>
      </c>
      <c r="J2016" s="16" t="s">
        <v>46</v>
      </c>
      <c r="K2016" s="16" t="s">
        <v>43</v>
      </c>
      <c r="L2016" s="2">
        <v>0.33333333333333331</v>
      </c>
      <c r="M2016" s="2">
        <v>0.6875</v>
      </c>
      <c r="N2016">
        <v>30</v>
      </c>
      <c r="O2016">
        <v>8.5</v>
      </c>
      <c r="P2016">
        <v>8</v>
      </c>
      <c r="Q2016">
        <v>39.130000000000003</v>
      </c>
      <c r="R2016" t="b">
        <v>1</v>
      </c>
      <c r="S2016" s="14">
        <v>46224.279861111114</v>
      </c>
      <c r="T2016" s="16" t="s">
        <v>235</v>
      </c>
      <c r="U2016" t="b">
        <v>0</v>
      </c>
      <c r="V2016" s="16" t="s">
        <v>51</v>
      </c>
      <c r="W2016">
        <v>18814</v>
      </c>
    </row>
    <row r="2017" spans="1:23" x14ac:dyDescent="0.2">
      <c r="A2017" s="16" t="s">
        <v>232</v>
      </c>
      <c r="B2017" s="16" t="s">
        <v>237</v>
      </c>
      <c r="C2017" s="16" t="s">
        <v>187</v>
      </c>
      <c r="D2017" s="16" t="s">
        <v>39</v>
      </c>
      <c r="E2017" s="16" t="s">
        <v>266</v>
      </c>
      <c r="F2017" s="16" t="s">
        <v>58</v>
      </c>
      <c r="G2017" s="16" t="s">
        <v>221</v>
      </c>
      <c r="H2017">
        <v>18814</v>
      </c>
      <c r="I2017" s="1">
        <v>46248</v>
      </c>
      <c r="J2017" s="16" t="s">
        <v>49</v>
      </c>
      <c r="K2017" s="16" t="s">
        <v>43</v>
      </c>
      <c r="L2017" s="2">
        <v>0.33333333333333331</v>
      </c>
      <c r="M2017" s="2">
        <v>0.6875</v>
      </c>
      <c r="N2017">
        <v>30</v>
      </c>
      <c r="O2017">
        <v>8.5</v>
      </c>
      <c r="P2017">
        <v>8</v>
      </c>
      <c r="Q2017">
        <v>39.130000000000003</v>
      </c>
      <c r="R2017" t="b">
        <v>1</v>
      </c>
      <c r="S2017" s="14">
        <v>46220.273611111108</v>
      </c>
      <c r="T2017" s="16" t="s">
        <v>234</v>
      </c>
      <c r="U2017" t="b">
        <v>0</v>
      </c>
      <c r="V2017" s="16" t="s">
        <v>51</v>
      </c>
      <c r="W2017">
        <v>18814</v>
      </c>
    </row>
    <row r="2018" spans="1:23" x14ac:dyDescent="0.2">
      <c r="A2018" s="16" t="s">
        <v>232</v>
      </c>
      <c r="B2018" s="16" t="s">
        <v>237</v>
      </c>
      <c r="C2018" s="16" t="s">
        <v>187</v>
      </c>
      <c r="D2018" s="16" t="s">
        <v>39</v>
      </c>
      <c r="E2018" s="16" t="s">
        <v>266</v>
      </c>
      <c r="F2018" s="16" t="s">
        <v>58</v>
      </c>
      <c r="G2018" s="16" t="s">
        <v>188</v>
      </c>
      <c r="H2018">
        <v>18814</v>
      </c>
      <c r="I2018" s="1">
        <v>46225</v>
      </c>
      <c r="J2018" s="16" t="s">
        <v>47</v>
      </c>
      <c r="K2018" s="16" t="s">
        <v>43</v>
      </c>
      <c r="L2018" s="2">
        <v>0.33333333333333331</v>
      </c>
      <c r="M2018" s="2">
        <v>0.6875</v>
      </c>
      <c r="N2018">
        <v>30</v>
      </c>
      <c r="O2018">
        <v>8.5</v>
      </c>
      <c r="P2018">
        <v>8</v>
      </c>
      <c r="Q2018">
        <v>39.130000000000003</v>
      </c>
      <c r="R2018" t="b">
        <v>1</v>
      </c>
      <c r="S2018" s="14">
        <v>46202.115972222222</v>
      </c>
      <c r="T2018" s="16" t="s">
        <v>235</v>
      </c>
      <c r="U2018" t="b">
        <v>0</v>
      </c>
      <c r="V2018" s="16" t="s">
        <v>51</v>
      </c>
      <c r="W2018">
        <v>18814</v>
      </c>
    </row>
    <row r="2019" spans="1:23" x14ac:dyDescent="0.2">
      <c r="A2019" s="16" t="s">
        <v>232</v>
      </c>
      <c r="B2019" s="16" t="s">
        <v>237</v>
      </c>
      <c r="C2019" s="16" t="s">
        <v>187</v>
      </c>
      <c r="D2019" s="16" t="s">
        <v>39</v>
      </c>
      <c r="E2019" s="16" t="s">
        <v>266</v>
      </c>
      <c r="F2019" s="16" t="s">
        <v>58</v>
      </c>
      <c r="G2019" s="16" t="s">
        <v>188</v>
      </c>
      <c r="H2019">
        <v>18814</v>
      </c>
      <c r="I2019" s="1">
        <v>46226</v>
      </c>
      <c r="J2019" s="16" t="s">
        <v>57</v>
      </c>
      <c r="K2019" s="16" t="s">
        <v>43</v>
      </c>
      <c r="L2019" s="2">
        <v>0.33333333333333331</v>
      </c>
      <c r="M2019" s="2">
        <v>0.6875</v>
      </c>
      <c r="N2019">
        <v>30</v>
      </c>
      <c r="O2019">
        <v>8.5</v>
      </c>
      <c r="P2019">
        <v>8</v>
      </c>
      <c r="Q2019">
        <v>39.130000000000003</v>
      </c>
      <c r="R2019" t="b">
        <v>1</v>
      </c>
      <c r="S2019" s="14">
        <v>46202.115972222222</v>
      </c>
      <c r="T2019" s="16" t="s">
        <v>235</v>
      </c>
      <c r="U2019" t="b">
        <v>0</v>
      </c>
      <c r="V2019" s="16" t="s">
        <v>51</v>
      </c>
      <c r="W2019">
        <v>18814</v>
      </c>
    </row>
    <row r="2020" spans="1:23" x14ac:dyDescent="0.2">
      <c r="A2020" s="16" t="s">
        <v>232</v>
      </c>
      <c r="B2020" s="16" t="s">
        <v>237</v>
      </c>
      <c r="C2020" s="16" t="s">
        <v>187</v>
      </c>
      <c r="D2020" s="16" t="s">
        <v>39</v>
      </c>
      <c r="E2020" s="16" t="s">
        <v>266</v>
      </c>
      <c r="F2020" s="16" t="s">
        <v>58</v>
      </c>
      <c r="G2020" s="16" t="s">
        <v>188</v>
      </c>
      <c r="H2020">
        <v>18814</v>
      </c>
      <c r="I2020" s="1">
        <v>46227</v>
      </c>
      <c r="J2020" s="16" t="s">
        <v>49</v>
      </c>
      <c r="K2020" s="16" t="s">
        <v>43</v>
      </c>
      <c r="L2020" s="2">
        <v>0.33333333333333331</v>
      </c>
      <c r="M2020" s="2">
        <v>0.6875</v>
      </c>
      <c r="N2020">
        <v>30</v>
      </c>
      <c r="O2020">
        <v>8.5</v>
      </c>
      <c r="P2020">
        <v>8</v>
      </c>
      <c r="Q2020">
        <v>39.130000000000003</v>
      </c>
      <c r="R2020" t="b">
        <v>1</v>
      </c>
      <c r="S2020" s="14">
        <v>46202.115972222222</v>
      </c>
      <c r="T2020" s="16" t="s">
        <v>235</v>
      </c>
      <c r="U2020" t="b">
        <v>0</v>
      </c>
      <c r="V2020" s="16" t="s">
        <v>51</v>
      </c>
      <c r="W2020">
        <v>18814</v>
      </c>
    </row>
    <row r="2021" spans="1:23" x14ac:dyDescent="0.2">
      <c r="A2021" s="16" t="s">
        <v>232</v>
      </c>
      <c r="B2021" s="16" t="s">
        <v>237</v>
      </c>
      <c r="C2021" s="16" t="s">
        <v>187</v>
      </c>
      <c r="D2021" s="16" t="s">
        <v>39</v>
      </c>
      <c r="E2021" s="16" t="s">
        <v>266</v>
      </c>
      <c r="F2021" s="16" t="s">
        <v>58</v>
      </c>
      <c r="G2021" s="16" t="s">
        <v>188</v>
      </c>
      <c r="H2021">
        <v>18814</v>
      </c>
      <c r="I2021" s="1">
        <v>46228</v>
      </c>
      <c r="J2021" s="16" t="s">
        <v>42</v>
      </c>
      <c r="K2021" s="16" t="s">
        <v>43</v>
      </c>
      <c r="L2021" s="2">
        <v>0.33333333333333331</v>
      </c>
      <c r="M2021" s="2">
        <v>0.6875</v>
      </c>
      <c r="N2021">
        <v>30</v>
      </c>
      <c r="O2021">
        <v>8.5</v>
      </c>
      <c r="P2021">
        <v>8</v>
      </c>
      <c r="Q2021">
        <v>39.130000000000003</v>
      </c>
      <c r="R2021" t="b">
        <v>1</v>
      </c>
      <c r="S2021" s="14">
        <v>46202.115972222222</v>
      </c>
      <c r="T2021" s="16" t="s">
        <v>235</v>
      </c>
      <c r="U2021" t="b">
        <v>0</v>
      </c>
      <c r="V2021" s="16" t="s">
        <v>51</v>
      </c>
      <c r="W2021">
        <v>18814</v>
      </c>
    </row>
    <row r="2022" spans="1:23" x14ac:dyDescent="0.2">
      <c r="A2022" s="16" t="s">
        <v>232</v>
      </c>
      <c r="B2022" s="16" t="s">
        <v>237</v>
      </c>
      <c r="C2022" s="16" t="s">
        <v>187</v>
      </c>
      <c r="D2022" s="16" t="s">
        <v>39</v>
      </c>
      <c r="E2022" s="16" t="s">
        <v>266</v>
      </c>
      <c r="F2022" s="16" t="s">
        <v>58</v>
      </c>
      <c r="G2022" s="16" t="s">
        <v>188</v>
      </c>
      <c r="H2022">
        <v>18814</v>
      </c>
      <c r="I2022" s="1">
        <v>46229</v>
      </c>
      <c r="J2022" s="16" t="s">
        <v>44</v>
      </c>
      <c r="K2022" s="16" t="s">
        <v>43</v>
      </c>
      <c r="L2022" s="2">
        <v>0.33333333333333331</v>
      </c>
      <c r="M2022" s="2">
        <v>0.6875</v>
      </c>
      <c r="N2022">
        <v>30</v>
      </c>
      <c r="O2022">
        <v>8.5</v>
      </c>
      <c r="P2022">
        <v>8</v>
      </c>
      <c r="Q2022">
        <v>39.130000000000003</v>
      </c>
      <c r="R2022" t="b">
        <v>1</v>
      </c>
      <c r="S2022" s="14">
        <v>46202.115972222222</v>
      </c>
      <c r="T2022" s="16" t="s">
        <v>235</v>
      </c>
      <c r="U2022" t="b">
        <v>0</v>
      </c>
      <c r="V2022" s="16" t="s">
        <v>51</v>
      </c>
      <c r="W2022">
        <v>18814</v>
      </c>
    </row>
    <row r="2023" spans="1:23" x14ac:dyDescent="0.2">
      <c r="A2023" s="16" t="s">
        <v>232</v>
      </c>
      <c r="B2023" s="16" t="s">
        <v>237</v>
      </c>
      <c r="C2023" s="16" t="s">
        <v>187</v>
      </c>
      <c r="D2023" s="16" t="s">
        <v>39</v>
      </c>
      <c r="E2023" s="16" t="s">
        <v>266</v>
      </c>
      <c r="F2023" s="16" t="s">
        <v>58</v>
      </c>
      <c r="G2023" s="16" t="s">
        <v>188</v>
      </c>
      <c r="H2023">
        <v>18814</v>
      </c>
      <c r="I2023" s="1">
        <v>46231</v>
      </c>
      <c r="J2023" s="16" t="s">
        <v>46</v>
      </c>
      <c r="K2023" s="16" t="s">
        <v>43</v>
      </c>
      <c r="L2023" s="2">
        <v>0.33333333333333331</v>
      </c>
      <c r="M2023" s="2">
        <v>0.6875</v>
      </c>
      <c r="N2023">
        <v>30</v>
      </c>
      <c r="O2023">
        <v>8.5</v>
      </c>
      <c r="P2023">
        <v>8</v>
      </c>
      <c r="Q2023">
        <v>39.130000000000003</v>
      </c>
      <c r="R2023" t="b">
        <v>1</v>
      </c>
      <c r="S2023" s="14">
        <v>46202.115972222222</v>
      </c>
      <c r="T2023" s="16" t="s">
        <v>235</v>
      </c>
      <c r="U2023" t="b">
        <v>0</v>
      </c>
      <c r="V2023" s="16" t="s">
        <v>51</v>
      </c>
      <c r="W2023">
        <v>18814</v>
      </c>
    </row>
    <row r="2024" spans="1:23" x14ac:dyDescent="0.2">
      <c r="A2024" s="16" t="s">
        <v>232</v>
      </c>
      <c r="B2024" s="16" t="s">
        <v>237</v>
      </c>
      <c r="C2024" s="16" t="s">
        <v>187</v>
      </c>
      <c r="D2024" s="16" t="s">
        <v>39</v>
      </c>
      <c r="E2024" s="16" t="s">
        <v>266</v>
      </c>
      <c r="F2024" s="16" t="s">
        <v>58</v>
      </c>
      <c r="G2024" s="16" t="s">
        <v>188</v>
      </c>
      <c r="H2024">
        <v>18814</v>
      </c>
      <c r="I2024" s="1">
        <v>46232</v>
      </c>
      <c r="J2024" s="16" t="s">
        <v>47</v>
      </c>
      <c r="K2024" s="16" t="s">
        <v>43</v>
      </c>
      <c r="L2024" s="2">
        <v>0.33333333333333331</v>
      </c>
      <c r="M2024" s="2">
        <v>0.6875</v>
      </c>
      <c r="N2024">
        <v>30</v>
      </c>
      <c r="O2024">
        <v>8.5</v>
      </c>
      <c r="P2024">
        <v>8</v>
      </c>
      <c r="Q2024">
        <v>39.130000000000003</v>
      </c>
      <c r="R2024" t="b">
        <v>1</v>
      </c>
      <c r="S2024" s="14">
        <v>46202.115972222222</v>
      </c>
      <c r="T2024" s="16" t="s">
        <v>235</v>
      </c>
      <c r="U2024" t="b">
        <v>0</v>
      </c>
      <c r="V2024" s="16" t="s">
        <v>51</v>
      </c>
      <c r="W2024">
        <v>18814</v>
      </c>
    </row>
    <row r="2025" spans="1:23" x14ac:dyDescent="0.2">
      <c r="A2025" s="16" t="s">
        <v>232</v>
      </c>
      <c r="B2025" s="16" t="s">
        <v>237</v>
      </c>
      <c r="C2025" s="16" t="s">
        <v>187</v>
      </c>
      <c r="D2025" s="16" t="s">
        <v>39</v>
      </c>
      <c r="E2025" s="16" t="s">
        <v>266</v>
      </c>
      <c r="F2025" s="16" t="s">
        <v>58</v>
      </c>
      <c r="G2025" s="16" t="s">
        <v>188</v>
      </c>
      <c r="H2025">
        <v>18814</v>
      </c>
      <c r="I2025" s="1">
        <v>46233</v>
      </c>
      <c r="J2025" s="16" t="s">
        <v>57</v>
      </c>
      <c r="K2025" s="16" t="s">
        <v>43</v>
      </c>
      <c r="L2025" s="2">
        <v>0.33333333333333331</v>
      </c>
      <c r="M2025" s="2">
        <v>0.6875</v>
      </c>
      <c r="N2025">
        <v>30</v>
      </c>
      <c r="O2025">
        <v>8.5</v>
      </c>
      <c r="P2025">
        <v>8</v>
      </c>
      <c r="Q2025">
        <v>39.130000000000003</v>
      </c>
      <c r="R2025" t="b">
        <v>1</v>
      </c>
      <c r="S2025" s="14">
        <v>46202.115972222222</v>
      </c>
      <c r="T2025" s="16" t="s">
        <v>235</v>
      </c>
      <c r="U2025" t="b">
        <v>0</v>
      </c>
      <c r="V2025" s="16" t="s">
        <v>51</v>
      </c>
      <c r="W2025">
        <v>18814</v>
      </c>
    </row>
    <row r="2026" spans="1:23" x14ac:dyDescent="0.2">
      <c r="A2026" s="16" t="s">
        <v>232</v>
      </c>
      <c r="B2026" s="16" t="s">
        <v>237</v>
      </c>
      <c r="C2026" s="16" t="s">
        <v>187</v>
      </c>
      <c r="D2026" s="16" t="s">
        <v>39</v>
      </c>
      <c r="E2026" s="16" t="s">
        <v>266</v>
      </c>
      <c r="F2026" s="16" t="s">
        <v>58</v>
      </c>
      <c r="G2026" s="16" t="s">
        <v>188</v>
      </c>
      <c r="H2026">
        <v>18814</v>
      </c>
      <c r="I2026" s="1">
        <v>46239</v>
      </c>
      <c r="J2026" s="16" t="s">
        <v>47</v>
      </c>
      <c r="K2026" s="16" t="s">
        <v>43</v>
      </c>
      <c r="L2026" s="2">
        <v>0.33333333333333331</v>
      </c>
      <c r="M2026" s="2">
        <v>0.6875</v>
      </c>
      <c r="N2026">
        <v>30</v>
      </c>
      <c r="O2026">
        <v>8.5</v>
      </c>
      <c r="P2026">
        <v>8</v>
      </c>
      <c r="Q2026">
        <v>39.130000000000003</v>
      </c>
      <c r="R2026" t="b">
        <v>1</v>
      </c>
      <c r="S2026" s="14">
        <v>46220.273611111108</v>
      </c>
      <c r="T2026" s="16" t="s">
        <v>234</v>
      </c>
      <c r="U2026" t="b">
        <v>0</v>
      </c>
      <c r="V2026" s="16" t="s">
        <v>51</v>
      </c>
      <c r="W2026">
        <v>18814</v>
      </c>
    </row>
    <row r="2027" spans="1:23" x14ac:dyDescent="0.2">
      <c r="A2027" s="16" t="s">
        <v>232</v>
      </c>
      <c r="B2027" s="16" t="s">
        <v>237</v>
      </c>
      <c r="C2027" s="16" t="s">
        <v>187</v>
      </c>
      <c r="D2027" s="16" t="s">
        <v>39</v>
      </c>
      <c r="E2027" s="16" t="s">
        <v>266</v>
      </c>
      <c r="F2027" s="16" t="s">
        <v>58</v>
      </c>
      <c r="G2027" s="16" t="s">
        <v>188</v>
      </c>
      <c r="H2027">
        <v>18814</v>
      </c>
      <c r="I2027" s="1">
        <v>46240</v>
      </c>
      <c r="J2027" s="16" t="s">
        <v>57</v>
      </c>
      <c r="K2027" s="16" t="s">
        <v>43</v>
      </c>
      <c r="L2027" s="2">
        <v>0.33333333333333331</v>
      </c>
      <c r="M2027" s="2">
        <v>0.6875</v>
      </c>
      <c r="N2027">
        <v>30</v>
      </c>
      <c r="O2027">
        <v>8.5</v>
      </c>
      <c r="P2027">
        <v>8</v>
      </c>
      <c r="Q2027">
        <v>39.130000000000003</v>
      </c>
      <c r="R2027" t="b">
        <v>1</v>
      </c>
      <c r="S2027" s="14">
        <v>46220.273611111108</v>
      </c>
      <c r="T2027" s="16" t="s">
        <v>234</v>
      </c>
      <c r="U2027" t="b">
        <v>0</v>
      </c>
      <c r="V2027" s="16" t="s">
        <v>51</v>
      </c>
      <c r="W2027">
        <v>18814</v>
      </c>
    </row>
    <row r="2028" spans="1:23" x14ac:dyDescent="0.2">
      <c r="A2028" s="16" t="s">
        <v>232</v>
      </c>
      <c r="B2028" s="16" t="s">
        <v>237</v>
      </c>
      <c r="C2028" s="16" t="s">
        <v>187</v>
      </c>
      <c r="D2028" s="16" t="s">
        <v>39</v>
      </c>
      <c r="E2028" s="16" t="s">
        <v>266</v>
      </c>
      <c r="F2028" s="16" t="s">
        <v>58</v>
      </c>
      <c r="G2028" s="16" t="s">
        <v>188</v>
      </c>
      <c r="H2028">
        <v>18814</v>
      </c>
      <c r="I2028" s="1">
        <v>46241</v>
      </c>
      <c r="J2028" s="16" t="s">
        <v>49</v>
      </c>
      <c r="K2028" s="16" t="s">
        <v>43</v>
      </c>
      <c r="L2028" s="2">
        <v>0.33333333333333331</v>
      </c>
      <c r="M2028" s="2">
        <v>0.6875</v>
      </c>
      <c r="N2028">
        <v>30</v>
      </c>
      <c r="O2028">
        <v>8.5</v>
      </c>
      <c r="P2028">
        <v>8</v>
      </c>
      <c r="Q2028">
        <v>39.130000000000003</v>
      </c>
      <c r="R2028" t="b">
        <v>1</v>
      </c>
      <c r="S2028" s="14">
        <v>46220.273611111108</v>
      </c>
      <c r="T2028" s="16" t="s">
        <v>234</v>
      </c>
      <c r="U2028" t="b">
        <v>0</v>
      </c>
      <c r="V2028" s="16" t="s">
        <v>51</v>
      </c>
      <c r="W2028">
        <v>18814</v>
      </c>
    </row>
    <row r="2029" spans="1:23" x14ac:dyDescent="0.2">
      <c r="A2029" s="16" t="s">
        <v>232</v>
      </c>
      <c r="B2029" s="16" t="s">
        <v>237</v>
      </c>
      <c r="C2029" s="16" t="s">
        <v>187</v>
      </c>
      <c r="D2029" s="16" t="s">
        <v>39</v>
      </c>
      <c r="E2029" s="16" t="s">
        <v>266</v>
      </c>
      <c r="F2029" s="16" t="s">
        <v>58</v>
      </c>
      <c r="G2029" s="16" t="s">
        <v>188</v>
      </c>
      <c r="H2029">
        <v>18814</v>
      </c>
      <c r="I2029" s="1">
        <v>46242</v>
      </c>
      <c r="J2029" s="16" t="s">
        <v>42</v>
      </c>
      <c r="K2029" s="16" t="s">
        <v>43</v>
      </c>
      <c r="L2029" s="2">
        <v>0.33333333333333331</v>
      </c>
      <c r="M2029" s="2">
        <v>0.6875</v>
      </c>
      <c r="N2029">
        <v>30</v>
      </c>
      <c r="O2029">
        <v>8.5</v>
      </c>
      <c r="P2029">
        <v>8</v>
      </c>
      <c r="Q2029">
        <v>39.130000000000003</v>
      </c>
      <c r="R2029" t="b">
        <v>1</v>
      </c>
      <c r="S2029" s="14">
        <v>46220.273611111108</v>
      </c>
      <c r="T2029" s="16" t="s">
        <v>234</v>
      </c>
      <c r="U2029" t="b">
        <v>0</v>
      </c>
      <c r="V2029" s="16" t="s">
        <v>51</v>
      </c>
      <c r="W2029">
        <v>18814</v>
      </c>
    </row>
    <row r="2030" spans="1:23" x14ac:dyDescent="0.2">
      <c r="A2030" s="16" t="s">
        <v>232</v>
      </c>
      <c r="B2030" s="16" t="s">
        <v>237</v>
      </c>
      <c r="C2030" s="16" t="s">
        <v>187</v>
      </c>
      <c r="D2030" s="16" t="s">
        <v>39</v>
      </c>
      <c r="E2030" s="16" t="s">
        <v>266</v>
      </c>
      <c r="F2030" s="16" t="s">
        <v>58</v>
      </c>
      <c r="G2030" s="16" t="s">
        <v>188</v>
      </c>
      <c r="H2030">
        <v>18814</v>
      </c>
      <c r="I2030" s="1">
        <v>46243</v>
      </c>
      <c r="J2030" s="16" t="s">
        <v>44</v>
      </c>
      <c r="K2030" s="16" t="s">
        <v>43</v>
      </c>
      <c r="L2030" s="2">
        <v>0.33333333333333331</v>
      </c>
      <c r="M2030" s="2">
        <v>0.6875</v>
      </c>
      <c r="N2030">
        <v>30</v>
      </c>
      <c r="O2030">
        <v>8.5</v>
      </c>
      <c r="P2030">
        <v>8</v>
      </c>
      <c r="Q2030">
        <v>39.130000000000003</v>
      </c>
      <c r="R2030" t="b">
        <v>1</v>
      </c>
      <c r="S2030" s="14">
        <v>46220.273611111108</v>
      </c>
      <c r="T2030" s="16" t="s">
        <v>234</v>
      </c>
      <c r="U2030" t="b">
        <v>0</v>
      </c>
      <c r="V2030" s="16" t="s">
        <v>51</v>
      </c>
      <c r="W2030">
        <v>18814</v>
      </c>
    </row>
    <row r="2031" spans="1:23" x14ac:dyDescent="0.2">
      <c r="A2031" s="16" t="s">
        <v>232</v>
      </c>
      <c r="B2031" s="16" t="s">
        <v>237</v>
      </c>
      <c r="C2031" s="16" t="s">
        <v>187</v>
      </c>
      <c r="D2031" s="16" t="s">
        <v>39</v>
      </c>
      <c r="E2031" s="16" t="s">
        <v>266</v>
      </c>
      <c r="F2031" s="16" t="s">
        <v>58</v>
      </c>
      <c r="G2031" s="16" t="s">
        <v>188</v>
      </c>
      <c r="H2031">
        <v>18814</v>
      </c>
      <c r="I2031" s="1">
        <v>46245</v>
      </c>
      <c r="J2031" s="16" t="s">
        <v>46</v>
      </c>
      <c r="K2031" s="16" t="s">
        <v>43</v>
      </c>
      <c r="L2031" s="2">
        <v>0.33333333333333331</v>
      </c>
      <c r="M2031" s="2">
        <v>0.6875</v>
      </c>
      <c r="N2031">
        <v>30</v>
      </c>
      <c r="O2031">
        <v>8.5</v>
      </c>
      <c r="P2031">
        <v>8</v>
      </c>
      <c r="Q2031">
        <v>39.130000000000003</v>
      </c>
      <c r="R2031" t="b">
        <v>1</v>
      </c>
      <c r="S2031" s="14">
        <v>46220.273611111108</v>
      </c>
      <c r="T2031" s="16" t="s">
        <v>234</v>
      </c>
      <c r="U2031" t="b">
        <v>0</v>
      </c>
      <c r="V2031" s="16" t="s">
        <v>51</v>
      </c>
      <c r="W2031">
        <v>18814</v>
      </c>
    </row>
    <row r="2032" spans="1:23" x14ac:dyDescent="0.2">
      <c r="A2032" s="16" t="s">
        <v>232</v>
      </c>
      <c r="B2032" s="16" t="s">
        <v>237</v>
      </c>
      <c r="C2032" s="16" t="s">
        <v>187</v>
      </c>
      <c r="D2032" s="16" t="s">
        <v>39</v>
      </c>
      <c r="E2032" s="16" t="s">
        <v>266</v>
      </c>
      <c r="F2032" s="16" t="s">
        <v>58</v>
      </c>
      <c r="G2032" s="16" t="s">
        <v>188</v>
      </c>
      <c r="H2032">
        <v>18814</v>
      </c>
      <c r="I2032" s="1">
        <v>46246</v>
      </c>
      <c r="J2032" s="16" t="s">
        <v>47</v>
      </c>
      <c r="K2032" s="16" t="s">
        <v>43</v>
      </c>
      <c r="L2032" s="2">
        <v>0.33333333333333331</v>
      </c>
      <c r="M2032" s="2">
        <v>0.6875</v>
      </c>
      <c r="N2032">
        <v>30</v>
      </c>
      <c r="O2032">
        <v>8.5</v>
      </c>
      <c r="P2032">
        <v>8</v>
      </c>
      <c r="Q2032">
        <v>39.130000000000003</v>
      </c>
      <c r="R2032" t="b">
        <v>1</v>
      </c>
      <c r="S2032" s="14">
        <v>46220.273611111108</v>
      </c>
      <c r="T2032" s="16" t="s">
        <v>234</v>
      </c>
      <c r="U2032" t="b">
        <v>0</v>
      </c>
      <c r="V2032" s="16" t="s">
        <v>51</v>
      </c>
      <c r="W2032">
        <v>18814</v>
      </c>
    </row>
    <row r="2033" spans="1:23" x14ac:dyDescent="0.2">
      <c r="A2033" s="16" t="s">
        <v>232</v>
      </c>
      <c r="B2033" s="16" t="s">
        <v>237</v>
      </c>
      <c r="C2033" s="16" t="s">
        <v>187</v>
      </c>
      <c r="D2033" s="16" t="s">
        <v>39</v>
      </c>
      <c r="E2033" s="16" t="s">
        <v>266</v>
      </c>
      <c r="F2033" s="16" t="s">
        <v>58</v>
      </c>
      <c r="G2033" s="16" t="s">
        <v>188</v>
      </c>
      <c r="H2033">
        <v>18814</v>
      </c>
      <c r="I2033" s="1">
        <v>46247</v>
      </c>
      <c r="J2033" s="16" t="s">
        <v>57</v>
      </c>
      <c r="K2033" s="16" t="s">
        <v>43</v>
      </c>
      <c r="L2033" s="2">
        <v>0.33333333333333331</v>
      </c>
      <c r="M2033" s="2">
        <v>0.6875</v>
      </c>
      <c r="N2033">
        <v>30</v>
      </c>
      <c r="O2033">
        <v>8.5</v>
      </c>
      <c r="P2033">
        <v>8</v>
      </c>
      <c r="Q2033">
        <v>39.130000000000003</v>
      </c>
      <c r="R2033" t="b">
        <v>1</v>
      </c>
      <c r="S2033" s="14">
        <v>46220.273611111108</v>
      </c>
      <c r="T2033" s="16" t="s">
        <v>234</v>
      </c>
      <c r="U2033" t="b">
        <v>0</v>
      </c>
      <c r="V2033" s="16" t="s">
        <v>51</v>
      </c>
      <c r="W2033">
        <v>18814</v>
      </c>
    </row>
    <row r="2034" spans="1:23" x14ac:dyDescent="0.2">
      <c r="A2034" s="16" t="s">
        <v>232</v>
      </c>
      <c r="B2034" s="16" t="s">
        <v>237</v>
      </c>
      <c r="C2034" s="16" t="s">
        <v>187</v>
      </c>
      <c r="D2034" s="16" t="s">
        <v>39</v>
      </c>
      <c r="E2034" s="16" t="s">
        <v>254</v>
      </c>
      <c r="F2034" s="16" t="s">
        <v>58</v>
      </c>
      <c r="G2034" s="16" t="s">
        <v>188</v>
      </c>
      <c r="H2034">
        <v>22883</v>
      </c>
      <c r="I2034" s="1">
        <v>46234</v>
      </c>
      <c r="J2034" s="16" t="s">
        <v>49</v>
      </c>
      <c r="K2034" s="16" t="s">
        <v>43</v>
      </c>
      <c r="L2034" s="2">
        <v>0.33333333333333331</v>
      </c>
      <c r="M2034" s="2">
        <v>0.6875</v>
      </c>
      <c r="N2034">
        <v>30</v>
      </c>
      <c r="O2034">
        <v>8.5</v>
      </c>
      <c r="P2034">
        <v>8</v>
      </c>
      <c r="Q2034">
        <v>36.229999999999997</v>
      </c>
      <c r="R2034" t="b">
        <v>1</v>
      </c>
      <c r="S2034" s="14">
        <v>46202.115972222222</v>
      </c>
      <c r="T2034" s="16" t="s">
        <v>235</v>
      </c>
      <c r="U2034" t="b">
        <v>0</v>
      </c>
      <c r="V2034" s="16" t="s">
        <v>51</v>
      </c>
      <c r="W2034">
        <v>22883</v>
      </c>
    </row>
    <row r="2035" spans="1:23" x14ac:dyDescent="0.2">
      <c r="A2035" s="16" t="s">
        <v>232</v>
      </c>
      <c r="B2035" s="16" t="s">
        <v>237</v>
      </c>
      <c r="C2035" s="16" t="s">
        <v>187</v>
      </c>
      <c r="D2035" s="16" t="s">
        <v>39</v>
      </c>
      <c r="E2035" s="16" t="s">
        <v>254</v>
      </c>
      <c r="F2035" s="16" t="s">
        <v>58</v>
      </c>
      <c r="G2035" s="16" t="s">
        <v>188</v>
      </c>
      <c r="H2035">
        <v>22883</v>
      </c>
      <c r="I2035" s="1">
        <v>46248</v>
      </c>
      <c r="J2035" s="16" t="s">
        <v>49</v>
      </c>
      <c r="K2035" s="16" t="s">
        <v>43</v>
      </c>
      <c r="L2035" s="2">
        <v>0.33333333333333331</v>
      </c>
      <c r="M2035" s="2">
        <v>0.6875</v>
      </c>
      <c r="N2035">
        <v>30</v>
      </c>
      <c r="O2035">
        <v>8.5</v>
      </c>
      <c r="P2035">
        <v>8</v>
      </c>
      <c r="Q2035">
        <v>36.229999999999997</v>
      </c>
      <c r="R2035" t="b">
        <v>1</v>
      </c>
      <c r="S2035" s="14">
        <v>46220.273611111108</v>
      </c>
      <c r="T2035" s="16" t="s">
        <v>234</v>
      </c>
      <c r="U2035" t="b">
        <v>0</v>
      </c>
      <c r="V2035" s="16" t="s">
        <v>51</v>
      </c>
      <c r="W2035">
        <v>22883</v>
      </c>
    </row>
    <row r="2036" spans="1:23" x14ac:dyDescent="0.2">
      <c r="A2036" s="16" t="s">
        <v>232</v>
      </c>
      <c r="B2036" s="16" t="s">
        <v>267</v>
      </c>
      <c r="C2036" s="16" t="s">
        <v>40</v>
      </c>
      <c r="D2036" s="16" t="s">
        <v>39</v>
      </c>
      <c r="E2036" s="16" t="s">
        <v>268</v>
      </c>
      <c r="F2036" s="16" t="s">
        <v>53</v>
      </c>
      <c r="G2036" s="16" t="s">
        <v>45</v>
      </c>
      <c r="H2036">
        <v>26054</v>
      </c>
      <c r="I2036" s="1">
        <v>46228</v>
      </c>
      <c r="J2036" s="16" t="s">
        <v>42</v>
      </c>
      <c r="K2036" s="16" t="s">
        <v>43</v>
      </c>
      <c r="L2036" s="2">
        <v>0.29166666666666669</v>
      </c>
      <c r="M2036" s="2">
        <v>0.625</v>
      </c>
      <c r="N2036">
        <v>30</v>
      </c>
      <c r="O2036">
        <v>8</v>
      </c>
      <c r="P2036">
        <v>7.5</v>
      </c>
      <c r="Q2036">
        <v>36.229999999999997</v>
      </c>
      <c r="R2036" t="b">
        <v>1</v>
      </c>
      <c r="S2036" s="14">
        <v>46205.224305555559</v>
      </c>
      <c r="T2036" s="16" t="s">
        <v>233</v>
      </c>
      <c r="U2036" t="b">
        <v>0</v>
      </c>
      <c r="V2036" s="16" t="s">
        <v>51</v>
      </c>
      <c r="W2036">
        <v>26054</v>
      </c>
    </row>
    <row r="2037" spans="1:23" x14ac:dyDescent="0.2">
      <c r="A2037" s="16" t="s">
        <v>232</v>
      </c>
      <c r="B2037" s="16" t="s">
        <v>267</v>
      </c>
      <c r="C2037" s="16" t="s">
        <v>40</v>
      </c>
      <c r="D2037" s="16" t="s">
        <v>39</v>
      </c>
      <c r="E2037" s="16" t="s">
        <v>268</v>
      </c>
      <c r="F2037" s="16" t="s">
        <v>53</v>
      </c>
      <c r="G2037" s="16" t="s">
        <v>45</v>
      </c>
      <c r="H2037">
        <v>26054</v>
      </c>
      <c r="I2037" s="1">
        <v>46229</v>
      </c>
      <c r="J2037" s="16" t="s">
        <v>44</v>
      </c>
      <c r="K2037" s="16" t="s">
        <v>43</v>
      </c>
      <c r="L2037" s="2">
        <v>0.29166666666666669</v>
      </c>
      <c r="M2037" s="2">
        <v>0.625</v>
      </c>
      <c r="N2037">
        <v>30</v>
      </c>
      <c r="O2037">
        <v>8</v>
      </c>
      <c r="P2037">
        <v>7.5</v>
      </c>
      <c r="Q2037">
        <v>36.229999999999997</v>
      </c>
      <c r="R2037" t="b">
        <v>1</v>
      </c>
      <c r="S2037" s="14">
        <v>46205.224305555559</v>
      </c>
      <c r="T2037" s="16" t="s">
        <v>233</v>
      </c>
      <c r="U2037" t="b">
        <v>0</v>
      </c>
      <c r="V2037" s="16" t="s">
        <v>51</v>
      </c>
      <c r="W2037">
        <v>26054</v>
      </c>
    </row>
    <row r="2038" spans="1:23" x14ac:dyDescent="0.2">
      <c r="A2038" s="16" t="s">
        <v>232</v>
      </c>
      <c r="B2038" s="16" t="s">
        <v>267</v>
      </c>
      <c r="C2038" s="16" t="s">
        <v>40</v>
      </c>
      <c r="D2038" s="16" t="s">
        <v>39</v>
      </c>
      <c r="E2038" s="16" t="s">
        <v>268</v>
      </c>
      <c r="F2038" s="16" t="s">
        <v>53</v>
      </c>
      <c r="G2038" s="16" t="s">
        <v>45</v>
      </c>
      <c r="H2038">
        <v>26054</v>
      </c>
      <c r="I2038" s="1">
        <v>46234</v>
      </c>
      <c r="J2038" s="16" t="s">
        <v>49</v>
      </c>
      <c r="K2038" s="16" t="s">
        <v>43</v>
      </c>
      <c r="L2038" s="2">
        <v>0.29166666666666669</v>
      </c>
      <c r="M2038" s="2">
        <v>0.60416666666666663</v>
      </c>
      <c r="N2038">
        <v>30</v>
      </c>
      <c r="O2038">
        <v>7.5</v>
      </c>
      <c r="P2038">
        <v>7</v>
      </c>
      <c r="Q2038">
        <v>36.229999999999997</v>
      </c>
      <c r="R2038" t="b">
        <v>1</v>
      </c>
      <c r="S2038" s="14">
        <v>46205.224305555559</v>
      </c>
      <c r="T2038" s="16" t="s">
        <v>233</v>
      </c>
      <c r="U2038" t="b">
        <v>0</v>
      </c>
      <c r="V2038" s="16" t="s">
        <v>51</v>
      </c>
      <c r="W2038">
        <v>26054</v>
      </c>
    </row>
    <row r="2039" spans="1:23" x14ac:dyDescent="0.2">
      <c r="A2039" s="16" t="s">
        <v>232</v>
      </c>
      <c r="B2039" s="16" t="s">
        <v>267</v>
      </c>
      <c r="C2039" s="16" t="s">
        <v>40</v>
      </c>
      <c r="D2039" s="16" t="s">
        <v>39</v>
      </c>
      <c r="E2039" s="16" t="s">
        <v>268</v>
      </c>
      <c r="F2039" s="16" t="s">
        <v>53</v>
      </c>
      <c r="G2039" s="16" t="s">
        <v>45</v>
      </c>
      <c r="H2039">
        <v>26054</v>
      </c>
      <c r="I2039" s="1">
        <v>46242</v>
      </c>
      <c r="J2039" s="16" t="s">
        <v>42</v>
      </c>
      <c r="K2039" s="16" t="s">
        <v>43</v>
      </c>
      <c r="L2039" s="2">
        <v>0.29166666666666669</v>
      </c>
      <c r="M2039" s="2">
        <v>0.625</v>
      </c>
      <c r="N2039">
        <v>30</v>
      </c>
      <c r="O2039">
        <v>8</v>
      </c>
      <c r="P2039">
        <v>7.5</v>
      </c>
      <c r="Q2039">
        <v>36.229999999999997</v>
      </c>
      <c r="R2039" t="b">
        <v>1</v>
      </c>
      <c r="S2039" s="14">
        <v>46226.223611111112</v>
      </c>
      <c r="T2039" s="16" t="s">
        <v>235</v>
      </c>
      <c r="U2039" t="b">
        <v>0</v>
      </c>
      <c r="V2039" s="16" t="s">
        <v>51</v>
      </c>
      <c r="W2039">
        <v>26054</v>
      </c>
    </row>
    <row r="2040" spans="1:23" x14ac:dyDescent="0.2">
      <c r="A2040" s="16" t="s">
        <v>232</v>
      </c>
      <c r="B2040" s="16" t="s">
        <v>267</v>
      </c>
      <c r="C2040" s="16" t="s">
        <v>40</v>
      </c>
      <c r="D2040" s="16" t="s">
        <v>39</v>
      </c>
      <c r="E2040" s="16" t="s">
        <v>268</v>
      </c>
      <c r="F2040" s="16" t="s">
        <v>53</v>
      </c>
      <c r="G2040" s="16" t="s">
        <v>45</v>
      </c>
      <c r="H2040">
        <v>26054</v>
      </c>
      <c r="I2040" s="1">
        <v>46243</v>
      </c>
      <c r="J2040" s="16" t="s">
        <v>44</v>
      </c>
      <c r="K2040" s="16" t="s">
        <v>43</v>
      </c>
      <c r="L2040" s="2">
        <v>0.29166666666666669</v>
      </c>
      <c r="M2040" s="2">
        <v>0.60416666666666663</v>
      </c>
      <c r="N2040">
        <v>30</v>
      </c>
      <c r="O2040">
        <v>7.5</v>
      </c>
      <c r="P2040">
        <v>7</v>
      </c>
      <c r="Q2040">
        <v>36.229999999999997</v>
      </c>
      <c r="R2040" t="b">
        <v>1</v>
      </c>
      <c r="S2040" s="14">
        <v>46226.223611111112</v>
      </c>
      <c r="T2040" s="16" t="s">
        <v>235</v>
      </c>
      <c r="U2040" t="b">
        <v>0</v>
      </c>
      <c r="V2040" s="16" t="s">
        <v>51</v>
      </c>
      <c r="W2040">
        <v>26054</v>
      </c>
    </row>
    <row r="2041" spans="1:23" x14ac:dyDescent="0.2">
      <c r="A2041" s="16" t="s">
        <v>232</v>
      </c>
      <c r="B2041" s="16" t="s">
        <v>267</v>
      </c>
      <c r="C2041" s="16" t="s">
        <v>40</v>
      </c>
      <c r="D2041" s="16" t="s">
        <v>39</v>
      </c>
      <c r="E2041" s="16" t="s">
        <v>268</v>
      </c>
      <c r="F2041" s="16" t="s">
        <v>53</v>
      </c>
      <c r="G2041" s="16" t="s">
        <v>45</v>
      </c>
      <c r="H2041">
        <v>26054</v>
      </c>
      <c r="I2041" s="1">
        <v>46244</v>
      </c>
      <c r="J2041" s="16" t="s">
        <v>50</v>
      </c>
      <c r="K2041" s="16" t="s">
        <v>43</v>
      </c>
      <c r="L2041" s="2">
        <v>0.29166666666666669</v>
      </c>
      <c r="M2041" s="2">
        <v>0.625</v>
      </c>
      <c r="N2041">
        <v>30</v>
      </c>
      <c r="O2041">
        <v>8</v>
      </c>
      <c r="P2041">
        <v>7.5</v>
      </c>
      <c r="Q2041">
        <v>36.229999999999997</v>
      </c>
      <c r="R2041" t="b">
        <v>1</v>
      </c>
      <c r="S2041" s="14">
        <v>46226.223611111112</v>
      </c>
      <c r="T2041" s="16" t="s">
        <v>235</v>
      </c>
      <c r="U2041" t="b">
        <v>0</v>
      </c>
      <c r="V2041" s="16" t="s">
        <v>51</v>
      </c>
      <c r="W2041">
        <v>26054</v>
      </c>
    </row>
    <row r="2042" spans="1:23" x14ac:dyDescent="0.2">
      <c r="A2042" s="16" t="s">
        <v>232</v>
      </c>
      <c r="B2042" s="16" t="s">
        <v>267</v>
      </c>
      <c r="C2042" s="16" t="s">
        <v>40</v>
      </c>
      <c r="D2042" s="16" t="s">
        <v>39</v>
      </c>
      <c r="E2042" s="16" t="s">
        <v>268</v>
      </c>
      <c r="F2042" s="16" t="s">
        <v>53</v>
      </c>
      <c r="G2042" s="16" t="s">
        <v>45</v>
      </c>
      <c r="H2042">
        <v>26054</v>
      </c>
      <c r="I2042" s="1">
        <v>46247</v>
      </c>
      <c r="J2042" s="16" t="s">
        <v>57</v>
      </c>
      <c r="K2042" s="16" t="s">
        <v>43</v>
      </c>
      <c r="L2042" s="2">
        <v>0.29166666666666669</v>
      </c>
      <c r="M2042" s="2">
        <v>0.60416666666666663</v>
      </c>
      <c r="N2042">
        <v>30</v>
      </c>
      <c r="O2042">
        <v>7.5</v>
      </c>
      <c r="P2042">
        <v>7</v>
      </c>
      <c r="Q2042">
        <v>36.229999999999997</v>
      </c>
      <c r="R2042" t="b">
        <v>1</v>
      </c>
      <c r="S2042" s="14">
        <v>46226.223611111112</v>
      </c>
      <c r="T2042" s="16" t="s">
        <v>235</v>
      </c>
      <c r="U2042" t="b">
        <v>0</v>
      </c>
      <c r="V2042" s="16" t="s">
        <v>51</v>
      </c>
      <c r="W2042">
        <v>26054</v>
      </c>
    </row>
    <row r="2043" spans="1:23" x14ac:dyDescent="0.2">
      <c r="A2043" s="16" t="s">
        <v>232</v>
      </c>
      <c r="B2043" s="16" t="s">
        <v>267</v>
      </c>
      <c r="C2043" s="16" t="s">
        <v>40</v>
      </c>
      <c r="D2043" s="16" t="s">
        <v>39</v>
      </c>
      <c r="E2043" s="16" t="s">
        <v>268</v>
      </c>
      <c r="F2043" s="16" t="s">
        <v>53</v>
      </c>
      <c r="G2043" s="16" t="s">
        <v>45</v>
      </c>
      <c r="H2043">
        <v>26054</v>
      </c>
      <c r="I2043" s="1">
        <v>46248</v>
      </c>
      <c r="J2043" s="16" t="s">
        <v>49</v>
      </c>
      <c r="K2043" s="16" t="s">
        <v>43</v>
      </c>
      <c r="L2043" s="2">
        <v>0.27083333333333331</v>
      </c>
      <c r="M2043" s="2">
        <v>0.625</v>
      </c>
      <c r="N2043">
        <v>30</v>
      </c>
      <c r="O2043">
        <v>8.5</v>
      </c>
      <c r="P2043">
        <v>8</v>
      </c>
      <c r="Q2043">
        <v>36.229999999999997</v>
      </c>
      <c r="R2043" t="b">
        <v>1</v>
      </c>
      <c r="S2043" s="14">
        <v>46226.223611111112</v>
      </c>
      <c r="T2043" s="16" t="s">
        <v>235</v>
      </c>
      <c r="U2043" t="b">
        <v>0</v>
      </c>
      <c r="V2043" s="16" t="s">
        <v>51</v>
      </c>
      <c r="W2043">
        <v>26054</v>
      </c>
    </row>
    <row r="2044" spans="1:23" x14ac:dyDescent="0.2">
      <c r="A2044" s="16" t="s">
        <v>232</v>
      </c>
      <c r="B2044" s="16" t="s">
        <v>267</v>
      </c>
      <c r="C2044" s="16" t="s">
        <v>40</v>
      </c>
      <c r="D2044" s="16" t="s">
        <v>39</v>
      </c>
      <c r="E2044" s="16" t="s">
        <v>268</v>
      </c>
      <c r="F2044" s="16" t="s">
        <v>53</v>
      </c>
      <c r="G2044" s="16" t="s">
        <v>194</v>
      </c>
      <c r="H2044">
        <v>26054</v>
      </c>
      <c r="I2044" s="1">
        <v>46226</v>
      </c>
      <c r="J2044" s="16" t="s">
        <v>57</v>
      </c>
      <c r="K2044" s="16" t="s">
        <v>43</v>
      </c>
      <c r="L2044" s="2">
        <v>0.625</v>
      </c>
      <c r="M2044" s="2">
        <v>0.97916666666666663</v>
      </c>
      <c r="N2044">
        <v>30</v>
      </c>
      <c r="O2044">
        <v>8.5</v>
      </c>
      <c r="P2044">
        <v>8</v>
      </c>
      <c r="Q2044">
        <v>36.229999999999997</v>
      </c>
      <c r="R2044" t="b">
        <v>1</v>
      </c>
      <c r="S2044" s="14">
        <v>46205.224305555559</v>
      </c>
      <c r="T2044" s="16" t="s">
        <v>233</v>
      </c>
      <c r="U2044" t="b">
        <v>0</v>
      </c>
      <c r="V2044" s="16" t="s">
        <v>51</v>
      </c>
      <c r="W2044">
        <v>26054</v>
      </c>
    </row>
    <row r="2045" spans="1:23" x14ac:dyDescent="0.2">
      <c r="A2045" s="16" t="s">
        <v>232</v>
      </c>
      <c r="B2045" s="16" t="s">
        <v>267</v>
      </c>
      <c r="C2045" s="16" t="s">
        <v>40</v>
      </c>
      <c r="D2045" s="16" t="s">
        <v>39</v>
      </c>
      <c r="E2045" s="16" t="s">
        <v>268</v>
      </c>
      <c r="F2045" s="16" t="s">
        <v>53</v>
      </c>
      <c r="G2045" s="16" t="s">
        <v>194</v>
      </c>
      <c r="H2045">
        <v>26054</v>
      </c>
      <c r="I2045" s="1">
        <v>46227</v>
      </c>
      <c r="J2045" s="16" t="s">
        <v>49</v>
      </c>
      <c r="K2045" s="16" t="s">
        <v>43</v>
      </c>
      <c r="L2045" s="2">
        <v>0.625</v>
      </c>
      <c r="M2045" s="2">
        <v>0.875</v>
      </c>
      <c r="N2045">
        <v>30</v>
      </c>
      <c r="O2045">
        <v>6</v>
      </c>
      <c r="P2045">
        <v>5.5</v>
      </c>
      <c r="Q2045">
        <v>36.229999999999997</v>
      </c>
      <c r="R2045" t="b">
        <v>1</v>
      </c>
      <c r="S2045" s="14">
        <v>46205.224305555559</v>
      </c>
      <c r="T2045" s="16" t="s">
        <v>233</v>
      </c>
      <c r="U2045" t="b">
        <v>0</v>
      </c>
      <c r="V2045" s="16" t="s">
        <v>51</v>
      </c>
      <c r="W2045">
        <v>26054</v>
      </c>
    </row>
    <row r="2046" spans="1:23" x14ac:dyDescent="0.2">
      <c r="A2046" s="16" t="s">
        <v>232</v>
      </c>
      <c r="B2046" s="16" t="s">
        <v>267</v>
      </c>
      <c r="C2046" s="16" t="s">
        <v>40</v>
      </c>
      <c r="D2046" s="16" t="s">
        <v>39</v>
      </c>
      <c r="E2046" s="16" t="s">
        <v>268</v>
      </c>
      <c r="F2046" s="16" t="s">
        <v>53</v>
      </c>
      <c r="G2046" s="16" t="s">
        <v>194</v>
      </c>
      <c r="H2046">
        <v>26054</v>
      </c>
      <c r="I2046" s="1">
        <v>46232</v>
      </c>
      <c r="J2046" s="16" t="s">
        <v>47</v>
      </c>
      <c r="K2046" s="16" t="s">
        <v>43</v>
      </c>
      <c r="L2046" s="2">
        <v>0.625</v>
      </c>
      <c r="M2046" s="2">
        <v>0.875</v>
      </c>
      <c r="N2046">
        <v>30</v>
      </c>
      <c r="O2046">
        <v>6</v>
      </c>
      <c r="P2046">
        <v>5.5</v>
      </c>
      <c r="Q2046">
        <v>36.229999999999997</v>
      </c>
      <c r="R2046" t="b">
        <v>1</v>
      </c>
      <c r="S2046" s="14">
        <v>46205.224305555559</v>
      </c>
      <c r="T2046" s="16" t="s">
        <v>233</v>
      </c>
      <c r="U2046" t="b">
        <v>0</v>
      </c>
      <c r="V2046" s="16" t="s">
        <v>51</v>
      </c>
      <c r="W2046">
        <v>26054</v>
      </c>
    </row>
    <row r="2047" spans="1:23" x14ac:dyDescent="0.2">
      <c r="A2047" s="16" t="s">
        <v>232</v>
      </c>
      <c r="B2047" s="16" t="s">
        <v>267</v>
      </c>
      <c r="C2047" s="16" t="s">
        <v>40</v>
      </c>
      <c r="D2047" s="16" t="s">
        <v>39</v>
      </c>
      <c r="E2047" s="16" t="s">
        <v>268</v>
      </c>
      <c r="F2047" s="16" t="s">
        <v>53</v>
      </c>
      <c r="G2047" s="16" t="s">
        <v>194</v>
      </c>
      <c r="H2047">
        <v>26054</v>
      </c>
      <c r="I2047" s="1">
        <v>46235</v>
      </c>
      <c r="J2047" s="16" t="s">
        <v>42</v>
      </c>
      <c r="K2047" s="16" t="s">
        <v>43</v>
      </c>
      <c r="L2047" s="2">
        <v>0.625</v>
      </c>
      <c r="M2047" s="2">
        <v>0.875</v>
      </c>
      <c r="N2047">
        <v>30</v>
      </c>
      <c r="O2047">
        <v>6</v>
      </c>
      <c r="P2047">
        <v>5.5</v>
      </c>
      <c r="Q2047">
        <v>36.229999999999997</v>
      </c>
      <c r="R2047" t="b">
        <v>1</v>
      </c>
      <c r="S2047" s="14">
        <v>46205.224305555559</v>
      </c>
      <c r="T2047" s="16" t="s">
        <v>233</v>
      </c>
      <c r="U2047" t="b">
        <v>0</v>
      </c>
      <c r="V2047" s="16" t="s">
        <v>51</v>
      </c>
      <c r="W2047">
        <v>26054</v>
      </c>
    </row>
    <row r="2048" spans="1:23" x14ac:dyDescent="0.2">
      <c r="A2048" s="16" t="s">
        <v>232</v>
      </c>
      <c r="B2048" s="16" t="s">
        <v>267</v>
      </c>
      <c r="C2048" s="16" t="s">
        <v>40</v>
      </c>
      <c r="D2048" s="16" t="s">
        <v>39</v>
      </c>
      <c r="E2048" s="16" t="s">
        <v>268</v>
      </c>
      <c r="F2048" s="16" t="s">
        <v>53</v>
      </c>
      <c r="G2048" s="16" t="s">
        <v>194</v>
      </c>
      <c r="H2048">
        <v>26054</v>
      </c>
      <c r="I2048" s="1">
        <v>46237</v>
      </c>
      <c r="J2048" s="16" t="s">
        <v>50</v>
      </c>
      <c r="K2048" s="16" t="s">
        <v>43</v>
      </c>
      <c r="L2048" s="2">
        <v>0.625</v>
      </c>
      <c r="M2048" s="2">
        <v>0.875</v>
      </c>
      <c r="N2048">
        <v>30</v>
      </c>
      <c r="O2048">
        <v>6</v>
      </c>
      <c r="P2048">
        <v>5.5</v>
      </c>
      <c r="Q2048">
        <v>36.229999999999997</v>
      </c>
      <c r="R2048" t="b">
        <v>1</v>
      </c>
      <c r="S2048" s="14">
        <v>46220.273611111108</v>
      </c>
      <c r="T2048" s="16" t="s">
        <v>234</v>
      </c>
      <c r="U2048" t="b">
        <v>0</v>
      </c>
      <c r="V2048" s="16" t="s">
        <v>51</v>
      </c>
      <c r="W2048">
        <v>26054</v>
      </c>
    </row>
    <row r="2049" spans="1:23" x14ac:dyDescent="0.2">
      <c r="A2049" s="16" t="s">
        <v>232</v>
      </c>
      <c r="B2049" s="16" t="s">
        <v>267</v>
      </c>
      <c r="C2049" s="16" t="s">
        <v>40</v>
      </c>
      <c r="D2049" s="16" t="s">
        <v>39</v>
      </c>
      <c r="E2049" s="16" t="s">
        <v>268</v>
      </c>
      <c r="F2049" s="16" t="s">
        <v>53</v>
      </c>
      <c r="G2049" s="16" t="s">
        <v>194</v>
      </c>
      <c r="H2049">
        <v>26054</v>
      </c>
      <c r="I2049" s="1">
        <v>46240</v>
      </c>
      <c r="J2049" s="16" t="s">
        <v>57</v>
      </c>
      <c r="K2049" s="16" t="s">
        <v>43</v>
      </c>
      <c r="L2049" s="2">
        <v>0.60416666666666663</v>
      </c>
      <c r="M2049" s="2">
        <v>0.95833333333333337</v>
      </c>
      <c r="N2049">
        <v>30</v>
      </c>
      <c r="O2049">
        <v>8.5</v>
      </c>
      <c r="P2049">
        <v>8</v>
      </c>
      <c r="Q2049">
        <v>36.229999999999997</v>
      </c>
      <c r="R2049" t="b">
        <v>1</v>
      </c>
      <c r="S2049" s="14">
        <v>46226.092361111114</v>
      </c>
      <c r="T2049" s="16" t="s">
        <v>235</v>
      </c>
      <c r="U2049" t="b">
        <v>0</v>
      </c>
      <c r="V2049" s="16" t="s">
        <v>51</v>
      </c>
      <c r="W2049">
        <v>26054</v>
      </c>
    </row>
    <row r="2050" spans="1:23" x14ac:dyDescent="0.2">
      <c r="A2050" s="16" t="s">
        <v>232</v>
      </c>
      <c r="B2050" s="16" t="s">
        <v>267</v>
      </c>
      <c r="C2050" s="16" t="s">
        <v>40</v>
      </c>
      <c r="D2050" s="16" t="s">
        <v>39</v>
      </c>
      <c r="E2050" s="16" t="s">
        <v>269</v>
      </c>
      <c r="F2050" s="16" t="s">
        <v>56</v>
      </c>
      <c r="G2050" s="16" t="s">
        <v>45</v>
      </c>
      <c r="H2050">
        <v>24821</v>
      </c>
      <c r="I2050" s="1">
        <v>46245</v>
      </c>
      <c r="J2050" s="16" t="s">
        <v>46</v>
      </c>
      <c r="K2050" s="16" t="s">
        <v>43</v>
      </c>
      <c r="L2050" s="2">
        <v>0.27083333333333331</v>
      </c>
      <c r="M2050" s="2">
        <v>0.625</v>
      </c>
      <c r="N2050">
        <v>30</v>
      </c>
      <c r="O2050">
        <v>8.5</v>
      </c>
      <c r="P2050">
        <v>8</v>
      </c>
      <c r="Q2050">
        <v>36.229999999999997</v>
      </c>
      <c r="R2050" t="b">
        <v>1</v>
      </c>
      <c r="S2050" s="14">
        <v>46219.190972222219</v>
      </c>
      <c r="T2050" s="16" t="s">
        <v>233</v>
      </c>
      <c r="U2050" t="b">
        <v>0</v>
      </c>
      <c r="V2050" s="16" t="s">
        <v>51</v>
      </c>
      <c r="W2050">
        <v>24821</v>
      </c>
    </row>
    <row r="2051" spans="1:23" x14ac:dyDescent="0.2">
      <c r="A2051" s="16" t="s">
        <v>232</v>
      </c>
      <c r="B2051" s="16" t="s">
        <v>267</v>
      </c>
      <c r="C2051" s="16" t="s">
        <v>40</v>
      </c>
      <c r="D2051" s="16" t="s">
        <v>39</v>
      </c>
      <c r="E2051" s="16" t="s">
        <v>269</v>
      </c>
      <c r="F2051" s="16" t="s">
        <v>56</v>
      </c>
      <c r="G2051" s="16" t="s">
        <v>194</v>
      </c>
      <c r="H2051">
        <v>24821</v>
      </c>
      <c r="I2051" s="1">
        <v>46225</v>
      </c>
      <c r="J2051" s="16" t="s">
        <v>47</v>
      </c>
      <c r="K2051" s="16" t="s">
        <v>43</v>
      </c>
      <c r="L2051" s="2">
        <v>0.60416666666666663</v>
      </c>
      <c r="M2051" s="2">
        <v>0.875</v>
      </c>
      <c r="N2051">
        <v>30</v>
      </c>
      <c r="O2051">
        <v>6.5</v>
      </c>
      <c r="P2051">
        <v>6</v>
      </c>
      <c r="Q2051">
        <v>36.229999999999997</v>
      </c>
      <c r="R2051" t="b">
        <v>1</v>
      </c>
      <c r="S2051" s="14">
        <v>46205.145833333336</v>
      </c>
      <c r="T2051" s="16" t="s">
        <v>233</v>
      </c>
      <c r="U2051" t="b">
        <v>0</v>
      </c>
      <c r="V2051" s="16" t="s">
        <v>51</v>
      </c>
      <c r="W2051">
        <v>24821</v>
      </c>
    </row>
    <row r="2052" spans="1:23" x14ac:dyDescent="0.2">
      <c r="A2052" s="16" t="s">
        <v>232</v>
      </c>
      <c r="B2052" s="16" t="s">
        <v>267</v>
      </c>
      <c r="C2052" s="16" t="s">
        <v>40</v>
      </c>
      <c r="D2052" s="16" t="s">
        <v>39</v>
      </c>
      <c r="E2052" s="16" t="s">
        <v>269</v>
      </c>
      <c r="F2052" s="16" t="s">
        <v>56</v>
      </c>
      <c r="G2052" s="16" t="s">
        <v>194</v>
      </c>
      <c r="H2052">
        <v>24821</v>
      </c>
      <c r="I2052" s="1">
        <v>46238</v>
      </c>
      <c r="J2052" s="16" t="s">
        <v>46</v>
      </c>
      <c r="K2052" s="16" t="s">
        <v>43</v>
      </c>
      <c r="L2052" s="2">
        <v>0.60416666666666663</v>
      </c>
      <c r="M2052" s="2">
        <v>0.875</v>
      </c>
      <c r="N2052">
        <v>30</v>
      </c>
      <c r="O2052">
        <v>6.5</v>
      </c>
      <c r="P2052">
        <v>6</v>
      </c>
      <c r="Q2052">
        <v>36.229999999999997</v>
      </c>
      <c r="R2052" t="b">
        <v>1</v>
      </c>
      <c r="S2052" s="14">
        <v>46219.190972222219</v>
      </c>
      <c r="T2052" s="16" t="s">
        <v>233</v>
      </c>
      <c r="U2052" t="b">
        <v>0</v>
      </c>
      <c r="V2052" s="16" t="s">
        <v>51</v>
      </c>
      <c r="W2052">
        <v>24821</v>
      </c>
    </row>
    <row r="2053" spans="1:23" x14ac:dyDescent="0.2">
      <c r="A2053" s="16" t="s">
        <v>232</v>
      </c>
      <c r="B2053" s="16" t="s">
        <v>267</v>
      </c>
      <c r="C2053" s="16" t="s">
        <v>40</v>
      </c>
      <c r="D2053" s="16" t="s">
        <v>39</v>
      </c>
      <c r="E2053" s="16" t="s">
        <v>269</v>
      </c>
      <c r="F2053" s="16" t="s">
        <v>56</v>
      </c>
      <c r="G2053" s="16" t="s">
        <v>194</v>
      </c>
      <c r="H2053">
        <v>24821</v>
      </c>
      <c r="I2053" s="1">
        <v>46239</v>
      </c>
      <c r="J2053" s="16" t="s">
        <v>47</v>
      </c>
      <c r="K2053" s="16" t="s">
        <v>43</v>
      </c>
      <c r="L2053" s="2">
        <v>0.60416666666666663</v>
      </c>
      <c r="M2053" s="2">
        <v>0.875</v>
      </c>
      <c r="N2053">
        <v>30</v>
      </c>
      <c r="O2053">
        <v>6.5</v>
      </c>
      <c r="P2053">
        <v>6</v>
      </c>
      <c r="Q2053">
        <v>36.229999999999997</v>
      </c>
      <c r="R2053" t="b">
        <v>1</v>
      </c>
      <c r="S2053" s="14">
        <v>46219.190972222219</v>
      </c>
      <c r="T2053" s="16" t="s">
        <v>233</v>
      </c>
      <c r="U2053" t="b">
        <v>0</v>
      </c>
      <c r="V2053" s="16" t="s">
        <v>51</v>
      </c>
      <c r="W2053">
        <v>24821</v>
      </c>
    </row>
    <row r="2054" spans="1:23" x14ac:dyDescent="0.2">
      <c r="A2054" s="16" t="s">
        <v>232</v>
      </c>
      <c r="B2054" s="16" t="s">
        <v>267</v>
      </c>
      <c r="C2054" s="16" t="s">
        <v>40</v>
      </c>
      <c r="D2054" s="16" t="s">
        <v>39</v>
      </c>
      <c r="E2054" s="16" t="s">
        <v>270</v>
      </c>
      <c r="F2054" s="16" t="s">
        <v>53</v>
      </c>
      <c r="G2054" s="16" t="s">
        <v>45</v>
      </c>
      <c r="H2054">
        <v>25367</v>
      </c>
      <c r="I2054" s="1">
        <v>46242</v>
      </c>
      <c r="J2054" s="16" t="s">
        <v>42</v>
      </c>
      <c r="K2054" s="16" t="s">
        <v>43</v>
      </c>
      <c r="L2054" s="2">
        <v>0.625</v>
      </c>
      <c r="M2054" s="2">
        <v>0.875</v>
      </c>
      <c r="N2054">
        <v>30</v>
      </c>
      <c r="O2054">
        <v>6</v>
      </c>
      <c r="P2054">
        <v>5.5</v>
      </c>
      <c r="Q2054">
        <v>36.229999999999997</v>
      </c>
      <c r="R2054" t="b">
        <v>1</v>
      </c>
      <c r="S2054" s="14">
        <v>46226.223611111112</v>
      </c>
      <c r="T2054" s="16" t="s">
        <v>235</v>
      </c>
      <c r="U2054" t="b">
        <v>0</v>
      </c>
      <c r="V2054" s="16" t="s">
        <v>51</v>
      </c>
      <c r="W2054">
        <v>25367</v>
      </c>
    </row>
    <row r="2055" spans="1:23" x14ac:dyDescent="0.2">
      <c r="A2055" s="16" t="s">
        <v>232</v>
      </c>
      <c r="B2055" s="16" t="s">
        <v>267</v>
      </c>
      <c r="C2055" s="16" t="s">
        <v>40</v>
      </c>
      <c r="D2055" s="16" t="s">
        <v>39</v>
      </c>
      <c r="E2055" s="16" t="s">
        <v>270</v>
      </c>
      <c r="F2055" s="16" t="s">
        <v>53</v>
      </c>
      <c r="G2055" s="16" t="s">
        <v>45</v>
      </c>
      <c r="H2055">
        <v>25367</v>
      </c>
      <c r="I2055" s="1">
        <v>46245</v>
      </c>
      <c r="J2055" s="16" t="s">
        <v>46</v>
      </c>
      <c r="K2055" s="16" t="s">
        <v>43</v>
      </c>
      <c r="L2055" s="2">
        <v>0.625</v>
      </c>
      <c r="M2055" s="2">
        <v>0.875</v>
      </c>
      <c r="N2055">
        <v>30</v>
      </c>
      <c r="O2055">
        <v>6</v>
      </c>
      <c r="P2055">
        <v>5.5</v>
      </c>
      <c r="Q2055">
        <v>36.229999999999997</v>
      </c>
      <c r="R2055" t="b">
        <v>1</v>
      </c>
      <c r="S2055" s="14">
        <v>46226.223611111112</v>
      </c>
      <c r="T2055" s="16" t="s">
        <v>235</v>
      </c>
      <c r="U2055" t="b">
        <v>0</v>
      </c>
      <c r="V2055" s="16" t="s">
        <v>51</v>
      </c>
      <c r="W2055">
        <v>25367</v>
      </c>
    </row>
    <row r="2056" spans="1:23" x14ac:dyDescent="0.2">
      <c r="A2056" s="16" t="s">
        <v>232</v>
      </c>
      <c r="B2056" s="16" t="s">
        <v>267</v>
      </c>
      <c r="C2056" s="16" t="s">
        <v>40</v>
      </c>
      <c r="D2056" s="16" t="s">
        <v>39</v>
      </c>
      <c r="E2056" s="16" t="s">
        <v>270</v>
      </c>
      <c r="F2056" s="16" t="s">
        <v>53</v>
      </c>
      <c r="G2056" s="16" t="s">
        <v>45</v>
      </c>
      <c r="H2056">
        <v>25367</v>
      </c>
      <c r="I2056" s="1">
        <v>46249</v>
      </c>
      <c r="J2056" s="16" t="s">
        <v>42</v>
      </c>
      <c r="K2056" s="16" t="s">
        <v>43</v>
      </c>
      <c r="L2056" s="2">
        <v>0.625</v>
      </c>
      <c r="M2056" s="2">
        <v>0.875</v>
      </c>
      <c r="N2056">
        <v>30</v>
      </c>
      <c r="O2056">
        <v>6</v>
      </c>
      <c r="P2056">
        <v>5.5</v>
      </c>
      <c r="Q2056">
        <v>36.229999999999997</v>
      </c>
      <c r="R2056" t="b">
        <v>1</v>
      </c>
      <c r="S2056" s="14">
        <v>46226.223611111112</v>
      </c>
      <c r="T2056" s="16" t="s">
        <v>235</v>
      </c>
      <c r="U2056" t="b">
        <v>0</v>
      </c>
      <c r="V2056" s="16" t="s">
        <v>51</v>
      </c>
      <c r="W2056">
        <v>25367</v>
      </c>
    </row>
    <row r="2057" spans="1:23" x14ac:dyDescent="0.2">
      <c r="A2057" s="16" t="s">
        <v>232</v>
      </c>
      <c r="B2057" s="16" t="s">
        <v>267</v>
      </c>
      <c r="C2057" s="16" t="s">
        <v>40</v>
      </c>
      <c r="D2057" s="16" t="s">
        <v>39</v>
      </c>
      <c r="E2057" s="16" t="s">
        <v>270</v>
      </c>
      <c r="F2057" s="16" t="s">
        <v>53</v>
      </c>
      <c r="G2057" s="16" t="s">
        <v>194</v>
      </c>
      <c r="H2057">
        <v>25367</v>
      </c>
      <c r="I2057" s="1">
        <v>46223</v>
      </c>
      <c r="J2057" s="16" t="s">
        <v>50</v>
      </c>
      <c r="K2057" s="16" t="s">
        <v>43</v>
      </c>
      <c r="L2057" s="2">
        <v>0.625</v>
      </c>
      <c r="M2057" s="2">
        <v>0.875</v>
      </c>
      <c r="N2057">
        <v>30</v>
      </c>
      <c r="O2057">
        <v>6</v>
      </c>
      <c r="P2057">
        <v>5.5</v>
      </c>
      <c r="Q2057">
        <v>36.229999999999997</v>
      </c>
      <c r="R2057" t="b">
        <v>1</v>
      </c>
      <c r="S2057" s="14">
        <v>46205.224305555559</v>
      </c>
      <c r="T2057" s="16" t="s">
        <v>233</v>
      </c>
      <c r="U2057" t="b">
        <v>0</v>
      </c>
      <c r="V2057" s="16" t="s">
        <v>51</v>
      </c>
      <c r="W2057">
        <v>25367</v>
      </c>
    </row>
    <row r="2058" spans="1:23" x14ac:dyDescent="0.2">
      <c r="A2058" s="16" t="s">
        <v>232</v>
      </c>
      <c r="B2058" s="16" t="s">
        <v>267</v>
      </c>
      <c r="C2058" s="16" t="s">
        <v>40</v>
      </c>
      <c r="D2058" s="16" t="s">
        <v>39</v>
      </c>
      <c r="E2058" s="16" t="s">
        <v>270</v>
      </c>
      <c r="F2058" s="16" t="s">
        <v>53</v>
      </c>
      <c r="G2058" s="16" t="s">
        <v>194</v>
      </c>
      <c r="H2058">
        <v>25367</v>
      </c>
      <c r="I2058" s="1">
        <v>46228</v>
      </c>
      <c r="J2058" s="16" t="s">
        <v>42</v>
      </c>
      <c r="K2058" s="16" t="s">
        <v>43</v>
      </c>
      <c r="L2058" s="2">
        <v>0.625</v>
      </c>
      <c r="M2058" s="2">
        <v>0.875</v>
      </c>
      <c r="N2058">
        <v>30</v>
      </c>
      <c r="O2058">
        <v>6</v>
      </c>
      <c r="P2058">
        <v>5.5</v>
      </c>
      <c r="Q2058">
        <v>36.229999999999997</v>
      </c>
      <c r="R2058" t="b">
        <v>1</v>
      </c>
      <c r="S2058" s="14">
        <v>46205.224305555559</v>
      </c>
      <c r="T2058" s="16" t="s">
        <v>233</v>
      </c>
      <c r="U2058" t="b">
        <v>0</v>
      </c>
      <c r="V2058" s="16" t="s">
        <v>51</v>
      </c>
      <c r="W2058">
        <v>25367</v>
      </c>
    </row>
    <row r="2059" spans="1:23" x14ac:dyDescent="0.2">
      <c r="A2059" s="16" t="s">
        <v>232</v>
      </c>
      <c r="B2059" s="16" t="s">
        <v>267</v>
      </c>
      <c r="C2059" s="16" t="s">
        <v>40</v>
      </c>
      <c r="D2059" s="16" t="s">
        <v>39</v>
      </c>
      <c r="E2059" s="16" t="s">
        <v>270</v>
      </c>
      <c r="F2059" s="16" t="s">
        <v>53</v>
      </c>
      <c r="G2059" s="16" t="s">
        <v>194</v>
      </c>
      <c r="H2059">
        <v>25367</v>
      </c>
      <c r="I2059" s="1">
        <v>46229</v>
      </c>
      <c r="J2059" s="16" t="s">
        <v>44</v>
      </c>
      <c r="K2059" s="16" t="s">
        <v>43</v>
      </c>
      <c r="L2059" s="2">
        <v>0.625</v>
      </c>
      <c r="M2059" s="2">
        <v>0.875</v>
      </c>
      <c r="N2059">
        <v>30</v>
      </c>
      <c r="O2059">
        <v>6</v>
      </c>
      <c r="P2059">
        <v>5.5</v>
      </c>
      <c r="Q2059">
        <v>36.229999999999997</v>
      </c>
      <c r="R2059" t="b">
        <v>1</v>
      </c>
      <c r="S2059" s="14">
        <v>46205.224305555559</v>
      </c>
      <c r="T2059" s="16" t="s">
        <v>233</v>
      </c>
      <c r="U2059" t="b">
        <v>0</v>
      </c>
      <c r="V2059" s="16" t="s">
        <v>51</v>
      </c>
      <c r="W2059">
        <v>25367</v>
      </c>
    </row>
    <row r="2060" spans="1:23" x14ac:dyDescent="0.2">
      <c r="A2060" s="16" t="s">
        <v>232</v>
      </c>
      <c r="B2060" s="16" t="s">
        <v>267</v>
      </c>
      <c r="C2060" s="16" t="s">
        <v>40</v>
      </c>
      <c r="D2060" s="16" t="s">
        <v>39</v>
      </c>
      <c r="E2060" s="16" t="s">
        <v>270</v>
      </c>
      <c r="F2060" s="16" t="s">
        <v>53</v>
      </c>
      <c r="G2060" s="16" t="s">
        <v>194</v>
      </c>
      <c r="H2060">
        <v>25367</v>
      </c>
      <c r="I2060" s="1">
        <v>46231</v>
      </c>
      <c r="J2060" s="16" t="s">
        <v>46</v>
      </c>
      <c r="K2060" s="16" t="s">
        <v>43</v>
      </c>
      <c r="L2060" s="2">
        <v>0.625</v>
      </c>
      <c r="M2060" s="2">
        <v>0.875</v>
      </c>
      <c r="N2060">
        <v>30</v>
      </c>
      <c r="O2060">
        <v>6</v>
      </c>
      <c r="P2060">
        <v>5.5</v>
      </c>
      <c r="Q2060">
        <v>36.229999999999997</v>
      </c>
      <c r="R2060" t="b">
        <v>1</v>
      </c>
      <c r="S2060" s="14">
        <v>46205.224305555559</v>
      </c>
      <c r="T2060" s="16" t="s">
        <v>233</v>
      </c>
      <c r="U2060" t="b">
        <v>0</v>
      </c>
      <c r="V2060" s="16" t="s">
        <v>51</v>
      </c>
      <c r="W2060">
        <v>25367</v>
      </c>
    </row>
    <row r="2061" spans="1:23" x14ac:dyDescent="0.2">
      <c r="A2061" s="16" t="s">
        <v>232</v>
      </c>
      <c r="B2061" s="16" t="s">
        <v>267</v>
      </c>
      <c r="C2061" s="16" t="s">
        <v>40</v>
      </c>
      <c r="D2061" s="16" t="s">
        <v>39</v>
      </c>
      <c r="E2061" s="16" t="s">
        <v>270</v>
      </c>
      <c r="F2061" s="16" t="s">
        <v>53</v>
      </c>
      <c r="G2061" s="16" t="s">
        <v>194</v>
      </c>
      <c r="H2061">
        <v>25367</v>
      </c>
      <c r="I2061" s="1">
        <v>46236</v>
      </c>
      <c r="J2061" s="16" t="s">
        <v>44</v>
      </c>
      <c r="K2061" s="16" t="s">
        <v>43</v>
      </c>
      <c r="L2061" s="2">
        <v>0.66666666666666663</v>
      </c>
      <c r="M2061" s="2">
        <v>0.83333333333333337</v>
      </c>
      <c r="N2061">
        <v>0</v>
      </c>
      <c r="O2061">
        <v>4</v>
      </c>
      <c r="P2061">
        <v>4</v>
      </c>
      <c r="Q2061">
        <v>36.229999999999997</v>
      </c>
      <c r="R2061" t="b">
        <v>1</v>
      </c>
      <c r="S2061" s="14">
        <v>46205.224305555559</v>
      </c>
      <c r="T2061" s="16" t="s">
        <v>233</v>
      </c>
      <c r="U2061" t="b">
        <v>0</v>
      </c>
      <c r="V2061" s="16" t="s">
        <v>51</v>
      </c>
      <c r="W2061">
        <v>25367</v>
      </c>
    </row>
    <row r="2062" spans="1:23" x14ac:dyDescent="0.2">
      <c r="A2062" s="16" t="s">
        <v>232</v>
      </c>
      <c r="B2062" s="16" t="s">
        <v>267</v>
      </c>
      <c r="C2062" s="16" t="s">
        <v>40</v>
      </c>
      <c r="D2062" s="16" t="s">
        <v>39</v>
      </c>
      <c r="E2062" s="16" t="s">
        <v>270</v>
      </c>
      <c r="F2062" s="16" t="s">
        <v>53</v>
      </c>
      <c r="G2062" s="16" t="s">
        <v>194</v>
      </c>
      <c r="H2062">
        <v>25367</v>
      </c>
      <c r="I2062" s="1">
        <v>46243</v>
      </c>
      <c r="J2062" s="16" t="s">
        <v>44</v>
      </c>
      <c r="K2062" s="16" t="s">
        <v>43</v>
      </c>
      <c r="L2062" s="2">
        <v>0.66666666666666663</v>
      </c>
      <c r="M2062" s="2">
        <v>0.83333333333333337</v>
      </c>
      <c r="N2062">
        <v>0</v>
      </c>
      <c r="O2062">
        <v>4</v>
      </c>
      <c r="P2062">
        <v>4</v>
      </c>
      <c r="Q2062">
        <v>36.229999999999997</v>
      </c>
      <c r="R2062" t="b">
        <v>1</v>
      </c>
      <c r="S2062" s="14">
        <v>46226.223611111112</v>
      </c>
      <c r="T2062" s="16" t="s">
        <v>235</v>
      </c>
      <c r="U2062" t="b">
        <v>0</v>
      </c>
      <c r="V2062" s="16" t="s">
        <v>51</v>
      </c>
      <c r="W2062">
        <v>25367</v>
      </c>
    </row>
    <row r="2063" spans="1:23" x14ac:dyDescent="0.2">
      <c r="A2063" s="16" t="s">
        <v>232</v>
      </c>
      <c r="B2063" s="16" t="s">
        <v>267</v>
      </c>
      <c r="C2063" s="16" t="s">
        <v>40</v>
      </c>
      <c r="D2063" s="16" t="s">
        <v>39</v>
      </c>
      <c r="E2063" s="16" t="s">
        <v>271</v>
      </c>
      <c r="F2063" s="16" t="s">
        <v>56</v>
      </c>
      <c r="G2063" s="16" t="s">
        <v>45</v>
      </c>
      <c r="H2063">
        <v>24648</v>
      </c>
      <c r="I2063" s="1">
        <v>46223</v>
      </c>
      <c r="J2063" s="16" t="s">
        <v>50</v>
      </c>
      <c r="K2063" s="16" t="s">
        <v>43</v>
      </c>
      <c r="L2063" s="2">
        <v>0.29166666666666669</v>
      </c>
      <c r="M2063" s="2">
        <v>0.625</v>
      </c>
      <c r="N2063">
        <v>30</v>
      </c>
      <c r="O2063">
        <v>8</v>
      </c>
      <c r="P2063">
        <v>7.5</v>
      </c>
      <c r="Q2063">
        <v>36.64</v>
      </c>
      <c r="R2063" t="b">
        <v>1</v>
      </c>
      <c r="S2063" s="14">
        <v>46205.224305555559</v>
      </c>
      <c r="T2063" s="16" t="s">
        <v>233</v>
      </c>
      <c r="U2063" t="b">
        <v>0</v>
      </c>
      <c r="V2063" s="16" t="s">
        <v>51</v>
      </c>
      <c r="W2063">
        <v>24648</v>
      </c>
    </row>
    <row r="2064" spans="1:23" x14ac:dyDescent="0.2">
      <c r="A2064" s="16" t="s">
        <v>232</v>
      </c>
      <c r="B2064" s="16" t="s">
        <v>267</v>
      </c>
      <c r="C2064" s="16" t="s">
        <v>40</v>
      </c>
      <c r="D2064" s="16" t="s">
        <v>39</v>
      </c>
      <c r="E2064" s="16" t="s">
        <v>271</v>
      </c>
      <c r="F2064" s="16" t="s">
        <v>56</v>
      </c>
      <c r="G2064" s="16" t="s">
        <v>45</v>
      </c>
      <c r="H2064">
        <v>24648</v>
      </c>
      <c r="I2064" s="1">
        <v>46224</v>
      </c>
      <c r="J2064" s="16" t="s">
        <v>46</v>
      </c>
      <c r="K2064" s="16" t="s">
        <v>43</v>
      </c>
      <c r="L2064" s="2">
        <v>0.27083333333333331</v>
      </c>
      <c r="M2064" s="2">
        <v>0.625</v>
      </c>
      <c r="N2064">
        <v>30</v>
      </c>
      <c r="O2064">
        <v>8.5</v>
      </c>
      <c r="P2064">
        <v>8</v>
      </c>
      <c r="Q2064">
        <v>36.64</v>
      </c>
      <c r="R2064" t="b">
        <v>1</v>
      </c>
      <c r="S2064" s="14">
        <v>46205.224305555559</v>
      </c>
      <c r="T2064" s="16" t="s">
        <v>233</v>
      </c>
      <c r="U2064" t="b">
        <v>0</v>
      </c>
      <c r="V2064" s="16" t="s">
        <v>51</v>
      </c>
      <c r="W2064">
        <v>24648</v>
      </c>
    </row>
    <row r="2065" spans="1:23" x14ac:dyDescent="0.2">
      <c r="A2065" s="16" t="s">
        <v>232</v>
      </c>
      <c r="B2065" s="16" t="s">
        <v>267</v>
      </c>
      <c r="C2065" s="16" t="s">
        <v>40</v>
      </c>
      <c r="D2065" s="16" t="s">
        <v>39</v>
      </c>
      <c r="E2065" s="16" t="s">
        <v>271</v>
      </c>
      <c r="F2065" s="16" t="s">
        <v>56</v>
      </c>
      <c r="G2065" s="16" t="s">
        <v>45</v>
      </c>
      <c r="H2065">
        <v>24648</v>
      </c>
      <c r="I2065" s="1">
        <v>46241</v>
      </c>
      <c r="J2065" s="16" t="s">
        <v>49</v>
      </c>
      <c r="K2065" s="16" t="s">
        <v>43</v>
      </c>
      <c r="L2065" s="2">
        <v>0.29166666666666669</v>
      </c>
      <c r="M2065" s="2">
        <v>0.60416666666666663</v>
      </c>
      <c r="N2065">
        <v>30</v>
      </c>
      <c r="O2065">
        <v>7.5</v>
      </c>
      <c r="P2065">
        <v>7</v>
      </c>
      <c r="Q2065">
        <v>36.64</v>
      </c>
      <c r="R2065" t="b">
        <v>1</v>
      </c>
      <c r="S2065" s="14">
        <v>46220.273611111108</v>
      </c>
      <c r="T2065" s="16" t="s">
        <v>234</v>
      </c>
      <c r="U2065" t="b">
        <v>0</v>
      </c>
      <c r="V2065" s="16" t="s">
        <v>51</v>
      </c>
      <c r="W2065">
        <v>24648</v>
      </c>
    </row>
    <row r="2066" spans="1:23" x14ac:dyDescent="0.2">
      <c r="A2066" s="16" t="s">
        <v>232</v>
      </c>
      <c r="B2066" s="16" t="s">
        <v>267</v>
      </c>
      <c r="C2066" s="16" t="s">
        <v>40</v>
      </c>
      <c r="D2066" s="16" t="s">
        <v>39</v>
      </c>
      <c r="E2066" s="16" t="s">
        <v>271</v>
      </c>
      <c r="F2066" s="16" t="s">
        <v>56</v>
      </c>
      <c r="G2066" s="16" t="s">
        <v>45</v>
      </c>
      <c r="H2066">
        <v>24648</v>
      </c>
      <c r="I2066" s="1">
        <v>46242</v>
      </c>
      <c r="J2066" s="16" t="s">
        <v>42</v>
      </c>
      <c r="K2066" s="16" t="s">
        <v>43</v>
      </c>
      <c r="L2066" s="2">
        <v>0.27083333333333331</v>
      </c>
      <c r="M2066" s="2">
        <v>0.625</v>
      </c>
      <c r="N2066">
        <v>30</v>
      </c>
      <c r="O2066">
        <v>8.5</v>
      </c>
      <c r="P2066">
        <v>8</v>
      </c>
      <c r="Q2066">
        <v>36.64</v>
      </c>
      <c r="R2066" t="b">
        <v>1</v>
      </c>
      <c r="S2066" s="14">
        <v>46220.273611111108</v>
      </c>
      <c r="T2066" s="16" t="s">
        <v>234</v>
      </c>
      <c r="U2066" t="b">
        <v>0</v>
      </c>
      <c r="V2066" s="16" t="s">
        <v>51</v>
      </c>
      <c r="W2066">
        <v>24648</v>
      </c>
    </row>
    <row r="2067" spans="1:23" x14ac:dyDescent="0.2">
      <c r="A2067" s="16" t="s">
        <v>232</v>
      </c>
      <c r="B2067" s="16" t="s">
        <v>267</v>
      </c>
      <c r="C2067" s="16" t="s">
        <v>40</v>
      </c>
      <c r="D2067" s="16" t="s">
        <v>39</v>
      </c>
      <c r="E2067" s="16" t="s">
        <v>271</v>
      </c>
      <c r="F2067" s="16" t="s">
        <v>56</v>
      </c>
      <c r="G2067" s="16" t="s">
        <v>45</v>
      </c>
      <c r="H2067">
        <v>24648</v>
      </c>
      <c r="I2067" s="1">
        <v>46243</v>
      </c>
      <c r="J2067" s="16" t="s">
        <v>44</v>
      </c>
      <c r="K2067" s="16" t="s">
        <v>43</v>
      </c>
      <c r="L2067" s="2">
        <v>0.29166666666666669</v>
      </c>
      <c r="M2067" s="2">
        <v>0.60416666666666663</v>
      </c>
      <c r="N2067">
        <v>30</v>
      </c>
      <c r="O2067">
        <v>7.5</v>
      </c>
      <c r="P2067">
        <v>7</v>
      </c>
      <c r="Q2067">
        <v>36.64</v>
      </c>
      <c r="R2067" t="b">
        <v>1</v>
      </c>
      <c r="S2067" s="14">
        <v>46226.223611111112</v>
      </c>
      <c r="T2067" s="16" t="s">
        <v>235</v>
      </c>
      <c r="U2067" t="b">
        <v>0</v>
      </c>
      <c r="V2067" s="16" t="s">
        <v>51</v>
      </c>
      <c r="W2067">
        <v>24648</v>
      </c>
    </row>
    <row r="2068" spans="1:23" x14ac:dyDescent="0.2">
      <c r="A2068" s="16" t="s">
        <v>232</v>
      </c>
      <c r="B2068" s="16" t="s">
        <v>267</v>
      </c>
      <c r="C2068" s="16" t="s">
        <v>40</v>
      </c>
      <c r="D2068" s="16" t="s">
        <v>39</v>
      </c>
      <c r="E2068" s="16" t="s">
        <v>271</v>
      </c>
      <c r="F2068" s="16" t="s">
        <v>56</v>
      </c>
      <c r="G2068" s="16" t="s">
        <v>48</v>
      </c>
      <c r="H2068">
        <v>24648</v>
      </c>
      <c r="I2068" s="1">
        <v>46227</v>
      </c>
      <c r="J2068" s="16" t="s">
        <v>49</v>
      </c>
      <c r="K2068" s="16" t="s">
        <v>43</v>
      </c>
      <c r="L2068" s="2">
        <v>0.97916666666666663</v>
      </c>
      <c r="M2068" s="2">
        <v>0.3125</v>
      </c>
      <c r="N2068">
        <v>30</v>
      </c>
      <c r="O2068">
        <v>8</v>
      </c>
      <c r="P2068">
        <v>7.5</v>
      </c>
      <c r="Q2068">
        <v>36.64</v>
      </c>
      <c r="R2068" t="b">
        <v>1</v>
      </c>
      <c r="S2068" s="14">
        <v>46205.224305555559</v>
      </c>
      <c r="T2068" s="16" t="s">
        <v>233</v>
      </c>
      <c r="U2068" t="b">
        <v>0</v>
      </c>
      <c r="V2068" s="16" t="s">
        <v>51</v>
      </c>
      <c r="W2068">
        <v>24648</v>
      </c>
    </row>
    <row r="2069" spans="1:23" x14ac:dyDescent="0.2">
      <c r="A2069" s="16" t="s">
        <v>232</v>
      </c>
      <c r="B2069" s="16" t="s">
        <v>267</v>
      </c>
      <c r="C2069" s="16" t="s">
        <v>40</v>
      </c>
      <c r="D2069" s="16" t="s">
        <v>39</v>
      </c>
      <c r="E2069" s="16" t="s">
        <v>271</v>
      </c>
      <c r="F2069" s="16" t="s">
        <v>56</v>
      </c>
      <c r="G2069" s="16" t="s">
        <v>48</v>
      </c>
      <c r="H2069">
        <v>24648</v>
      </c>
      <c r="I2069" s="1">
        <v>46228</v>
      </c>
      <c r="J2069" s="16" t="s">
        <v>42</v>
      </c>
      <c r="K2069" s="16" t="s">
        <v>43</v>
      </c>
      <c r="L2069" s="2">
        <v>0.97916666666666663</v>
      </c>
      <c r="M2069" s="2">
        <v>0.3125</v>
      </c>
      <c r="N2069">
        <v>30</v>
      </c>
      <c r="O2069">
        <v>8</v>
      </c>
      <c r="P2069">
        <v>7.5</v>
      </c>
      <c r="Q2069">
        <v>36.64</v>
      </c>
      <c r="R2069" t="b">
        <v>1</v>
      </c>
      <c r="S2069" s="14">
        <v>46205.224305555559</v>
      </c>
      <c r="T2069" s="16" t="s">
        <v>233</v>
      </c>
      <c r="U2069" t="b">
        <v>0</v>
      </c>
      <c r="V2069" s="16" t="s">
        <v>51</v>
      </c>
      <c r="W2069">
        <v>24648</v>
      </c>
    </row>
    <row r="2070" spans="1:23" x14ac:dyDescent="0.2">
      <c r="A2070" s="16" t="s">
        <v>232</v>
      </c>
      <c r="B2070" s="16" t="s">
        <v>267</v>
      </c>
      <c r="C2070" s="16" t="s">
        <v>40</v>
      </c>
      <c r="D2070" s="16" t="s">
        <v>39</v>
      </c>
      <c r="E2070" s="16" t="s">
        <v>271</v>
      </c>
      <c r="F2070" s="16" t="s">
        <v>56</v>
      </c>
      <c r="G2070" s="16" t="s">
        <v>48</v>
      </c>
      <c r="H2070">
        <v>24648</v>
      </c>
      <c r="I2070" s="1">
        <v>46229</v>
      </c>
      <c r="J2070" s="16" t="s">
        <v>44</v>
      </c>
      <c r="K2070" s="16" t="s">
        <v>43</v>
      </c>
      <c r="L2070" s="2">
        <v>0.97916666666666663</v>
      </c>
      <c r="M2070" s="2">
        <v>0.3125</v>
      </c>
      <c r="N2070">
        <v>30</v>
      </c>
      <c r="O2070">
        <v>8</v>
      </c>
      <c r="P2070">
        <v>7.5</v>
      </c>
      <c r="Q2070">
        <v>36.64</v>
      </c>
      <c r="R2070" t="b">
        <v>1</v>
      </c>
      <c r="S2070" s="14">
        <v>46205.224305555559</v>
      </c>
      <c r="T2070" s="16" t="s">
        <v>233</v>
      </c>
      <c r="U2070" t="b">
        <v>0</v>
      </c>
      <c r="V2070" s="16" t="s">
        <v>51</v>
      </c>
      <c r="W2070">
        <v>24648</v>
      </c>
    </row>
    <row r="2071" spans="1:23" x14ac:dyDescent="0.2">
      <c r="A2071" s="16" t="s">
        <v>232</v>
      </c>
      <c r="B2071" s="16" t="s">
        <v>267</v>
      </c>
      <c r="C2071" s="16" t="s">
        <v>40</v>
      </c>
      <c r="D2071" s="16" t="s">
        <v>39</v>
      </c>
      <c r="E2071" s="16" t="s">
        <v>271</v>
      </c>
      <c r="F2071" s="16" t="s">
        <v>56</v>
      </c>
      <c r="G2071" s="16" t="s">
        <v>194</v>
      </c>
      <c r="H2071">
        <v>24648</v>
      </c>
      <c r="I2071" s="1">
        <v>46238</v>
      </c>
      <c r="J2071" s="16" t="s">
        <v>46</v>
      </c>
      <c r="K2071" s="16" t="s">
        <v>43</v>
      </c>
      <c r="L2071" s="2">
        <v>0.60416666666666663</v>
      </c>
      <c r="M2071" s="2">
        <v>0.95833333333333337</v>
      </c>
      <c r="N2071">
        <v>30</v>
      </c>
      <c r="O2071">
        <v>8.5</v>
      </c>
      <c r="P2071">
        <v>8</v>
      </c>
      <c r="Q2071">
        <v>36.64</v>
      </c>
      <c r="R2071" t="b">
        <v>1</v>
      </c>
      <c r="S2071" s="14">
        <v>46220.273611111108</v>
      </c>
      <c r="T2071" s="16" t="s">
        <v>234</v>
      </c>
      <c r="U2071" t="b">
        <v>0</v>
      </c>
      <c r="V2071" s="16" t="s">
        <v>51</v>
      </c>
      <c r="W2071">
        <v>24648</v>
      </c>
    </row>
    <row r="2072" spans="1:23" x14ac:dyDescent="0.2">
      <c r="A2072" s="16" t="s">
        <v>232</v>
      </c>
      <c r="B2072" s="16" t="s">
        <v>267</v>
      </c>
      <c r="C2072" s="16" t="s">
        <v>40</v>
      </c>
      <c r="D2072" s="16" t="s">
        <v>39</v>
      </c>
      <c r="E2072" s="16" t="s">
        <v>271</v>
      </c>
      <c r="F2072" s="16" t="s">
        <v>56</v>
      </c>
      <c r="G2072" s="16" t="s">
        <v>194</v>
      </c>
      <c r="H2072">
        <v>24648</v>
      </c>
      <c r="I2072" s="1">
        <v>46239</v>
      </c>
      <c r="J2072" s="16" t="s">
        <v>47</v>
      </c>
      <c r="K2072" s="16" t="s">
        <v>43</v>
      </c>
      <c r="L2072" s="2">
        <v>0.625</v>
      </c>
      <c r="M2072" s="2">
        <v>0.97916666666666663</v>
      </c>
      <c r="N2072">
        <v>30</v>
      </c>
      <c r="O2072">
        <v>8.5</v>
      </c>
      <c r="P2072">
        <v>8</v>
      </c>
      <c r="Q2072">
        <v>36.64</v>
      </c>
      <c r="R2072" t="b">
        <v>1</v>
      </c>
      <c r="S2072" s="14">
        <v>46220.273611111108</v>
      </c>
      <c r="T2072" s="16" t="s">
        <v>234</v>
      </c>
      <c r="U2072" t="b">
        <v>0</v>
      </c>
      <c r="V2072" s="16" t="s">
        <v>51</v>
      </c>
      <c r="W2072">
        <v>24648</v>
      </c>
    </row>
    <row r="2073" spans="1:23" x14ac:dyDescent="0.2">
      <c r="A2073" s="16" t="s">
        <v>232</v>
      </c>
      <c r="B2073" s="16" t="s">
        <v>267</v>
      </c>
      <c r="C2073" s="16" t="s">
        <v>40</v>
      </c>
      <c r="D2073" s="16" t="s">
        <v>39</v>
      </c>
      <c r="E2073" s="16" t="s">
        <v>272</v>
      </c>
      <c r="F2073" s="16" t="s">
        <v>58</v>
      </c>
      <c r="G2073" s="16" t="s">
        <v>45</v>
      </c>
      <c r="H2073">
        <v>25887</v>
      </c>
      <c r="I2073" s="1">
        <v>46223</v>
      </c>
      <c r="J2073" s="16" t="s">
        <v>50</v>
      </c>
      <c r="K2073" s="16" t="s">
        <v>43</v>
      </c>
      <c r="L2073" s="2">
        <v>0.29166666666666669</v>
      </c>
      <c r="M2073" s="2">
        <v>0.5625</v>
      </c>
      <c r="N2073">
        <v>30</v>
      </c>
      <c r="O2073">
        <v>6.5</v>
      </c>
      <c r="P2073">
        <v>6</v>
      </c>
      <c r="Q2073">
        <v>34.42</v>
      </c>
      <c r="R2073" t="b">
        <v>1</v>
      </c>
      <c r="S2073" s="14">
        <v>46205.224305555559</v>
      </c>
      <c r="T2073" s="16" t="s">
        <v>233</v>
      </c>
      <c r="U2073" t="b">
        <v>0</v>
      </c>
      <c r="V2073" s="16" t="s">
        <v>51</v>
      </c>
      <c r="W2073">
        <v>25887</v>
      </c>
    </row>
    <row r="2074" spans="1:23" x14ac:dyDescent="0.2">
      <c r="A2074" s="16" t="s">
        <v>232</v>
      </c>
      <c r="B2074" s="16" t="s">
        <v>267</v>
      </c>
      <c r="C2074" s="16" t="s">
        <v>40</v>
      </c>
      <c r="D2074" s="16" t="s">
        <v>39</v>
      </c>
      <c r="E2074" s="16" t="s">
        <v>272</v>
      </c>
      <c r="F2074" s="16" t="s">
        <v>58</v>
      </c>
      <c r="G2074" s="16" t="s">
        <v>45</v>
      </c>
      <c r="H2074">
        <v>25887</v>
      </c>
      <c r="I2074" s="1">
        <v>46236</v>
      </c>
      <c r="J2074" s="16" t="s">
        <v>44</v>
      </c>
      <c r="K2074" s="16" t="s">
        <v>43</v>
      </c>
      <c r="L2074" s="2">
        <v>0.25</v>
      </c>
      <c r="M2074" s="2">
        <v>0.58333333333333337</v>
      </c>
      <c r="N2074">
        <v>30</v>
      </c>
      <c r="O2074">
        <v>8</v>
      </c>
      <c r="P2074">
        <v>7.5</v>
      </c>
      <c r="Q2074">
        <v>34.42</v>
      </c>
      <c r="R2074" t="b">
        <v>1</v>
      </c>
      <c r="S2074" s="14">
        <v>46205.224305555559</v>
      </c>
      <c r="T2074" s="16" t="s">
        <v>233</v>
      </c>
      <c r="U2074" t="b">
        <v>0</v>
      </c>
      <c r="V2074" s="16" t="s">
        <v>51</v>
      </c>
      <c r="W2074">
        <v>25887</v>
      </c>
    </row>
    <row r="2075" spans="1:23" x14ac:dyDescent="0.2">
      <c r="A2075" s="16" t="s">
        <v>232</v>
      </c>
      <c r="B2075" s="16" t="s">
        <v>267</v>
      </c>
      <c r="C2075" s="16" t="s">
        <v>40</v>
      </c>
      <c r="D2075" s="16" t="s">
        <v>39</v>
      </c>
      <c r="E2075" s="16" t="s">
        <v>272</v>
      </c>
      <c r="F2075" s="16" t="s">
        <v>58</v>
      </c>
      <c r="G2075" s="16" t="s">
        <v>45</v>
      </c>
      <c r="H2075">
        <v>25887</v>
      </c>
      <c r="I2075" s="1">
        <v>46241</v>
      </c>
      <c r="J2075" s="16" t="s">
        <v>49</v>
      </c>
      <c r="K2075" s="16" t="s">
        <v>43</v>
      </c>
      <c r="L2075" s="2">
        <v>0.29166666666666669</v>
      </c>
      <c r="M2075" s="2">
        <v>0.625</v>
      </c>
      <c r="N2075">
        <v>30</v>
      </c>
      <c r="O2075">
        <v>8</v>
      </c>
      <c r="P2075">
        <v>7.5</v>
      </c>
      <c r="Q2075">
        <v>34.42</v>
      </c>
      <c r="R2075" t="b">
        <v>1</v>
      </c>
      <c r="S2075" s="14">
        <v>46226.223611111112</v>
      </c>
      <c r="T2075" s="16" t="s">
        <v>235</v>
      </c>
      <c r="U2075" t="b">
        <v>0</v>
      </c>
      <c r="V2075" s="16" t="s">
        <v>51</v>
      </c>
      <c r="W2075">
        <v>25887</v>
      </c>
    </row>
    <row r="2076" spans="1:23" x14ac:dyDescent="0.2">
      <c r="A2076" s="16" t="s">
        <v>232</v>
      </c>
      <c r="B2076" s="16" t="s">
        <v>267</v>
      </c>
      <c r="C2076" s="16" t="s">
        <v>40</v>
      </c>
      <c r="D2076" s="16" t="s">
        <v>39</v>
      </c>
      <c r="E2076" s="16" t="s">
        <v>272</v>
      </c>
      <c r="F2076" s="16" t="s">
        <v>58</v>
      </c>
      <c r="G2076" s="16" t="s">
        <v>45</v>
      </c>
      <c r="H2076">
        <v>25887</v>
      </c>
      <c r="I2076" s="1">
        <v>46242</v>
      </c>
      <c r="J2076" s="16" t="s">
        <v>42</v>
      </c>
      <c r="K2076" s="16" t="s">
        <v>43</v>
      </c>
      <c r="L2076" s="2">
        <v>0.25</v>
      </c>
      <c r="M2076" s="2">
        <v>0.58333333333333337</v>
      </c>
      <c r="N2076">
        <v>30</v>
      </c>
      <c r="O2076">
        <v>8</v>
      </c>
      <c r="P2076">
        <v>7.5</v>
      </c>
      <c r="Q2076">
        <v>34.42</v>
      </c>
      <c r="R2076" t="b">
        <v>1</v>
      </c>
      <c r="S2076" s="14">
        <v>46226.223611111112</v>
      </c>
      <c r="T2076" s="16" t="s">
        <v>235</v>
      </c>
      <c r="U2076" t="b">
        <v>0</v>
      </c>
      <c r="V2076" s="16" t="s">
        <v>51</v>
      </c>
      <c r="W2076">
        <v>25887</v>
      </c>
    </row>
    <row r="2077" spans="1:23" x14ac:dyDescent="0.2">
      <c r="A2077" s="16" t="s">
        <v>232</v>
      </c>
      <c r="B2077" s="16" t="s">
        <v>267</v>
      </c>
      <c r="C2077" s="16" t="s">
        <v>40</v>
      </c>
      <c r="D2077" s="16" t="s">
        <v>39</v>
      </c>
      <c r="E2077" s="16" t="s">
        <v>272</v>
      </c>
      <c r="F2077" s="16" t="s">
        <v>58</v>
      </c>
      <c r="G2077" s="16" t="s">
        <v>45</v>
      </c>
      <c r="H2077">
        <v>25887</v>
      </c>
      <c r="I2077" s="1">
        <v>46243</v>
      </c>
      <c r="J2077" s="16" t="s">
        <v>44</v>
      </c>
      <c r="K2077" s="16" t="s">
        <v>43</v>
      </c>
      <c r="L2077" s="2">
        <v>0.29166666666666669</v>
      </c>
      <c r="M2077" s="2">
        <v>0.625</v>
      </c>
      <c r="N2077">
        <v>30</v>
      </c>
      <c r="O2077">
        <v>8</v>
      </c>
      <c r="P2077">
        <v>7.5</v>
      </c>
      <c r="Q2077">
        <v>34.42</v>
      </c>
      <c r="R2077" t="b">
        <v>1</v>
      </c>
      <c r="S2077" s="14">
        <v>46226.223611111112</v>
      </c>
      <c r="T2077" s="16" t="s">
        <v>235</v>
      </c>
      <c r="U2077" t="b">
        <v>0</v>
      </c>
      <c r="V2077" s="16" t="s">
        <v>51</v>
      </c>
      <c r="W2077">
        <v>25887</v>
      </c>
    </row>
    <row r="2078" spans="1:23" x14ac:dyDescent="0.2">
      <c r="A2078" s="16" t="s">
        <v>232</v>
      </c>
      <c r="B2078" s="16" t="s">
        <v>267</v>
      </c>
      <c r="C2078" s="16" t="s">
        <v>40</v>
      </c>
      <c r="D2078" s="16" t="s">
        <v>39</v>
      </c>
      <c r="E2078" s="16" t="s">
        <v>272</v>
      </c>
      <c r="F2078" s="16" t="s">
        <v>58</v>
      </c>
      <c r="G2078" s="16" t="s">
        <v>45</v>
      </c>
      <c r="H2078">
        <v>25887</v>
      </c>
      <c r="I2078" s="1">
        <v>46244</v>
      </c>
      <c r="J2078" s="16" t="s">
        <v>50</v>
      </c>
      <c r="K2078" s="16" t="s">
        <v>43</v>
      </c>
      <c r="L2078" s="2">
        <v>0.29166666666666669</v>
      </c>
      <c r="M2078" s="2">
        <v>0.625</v>
      </c>
      <c r="N2078">
        <v>30</v>
      </c>
      <c r="O2078">
        <v>8</v>
      </c>
      <c r="P2078">
        <v>7.5</v>
      </c>
      <c r="Q2078">
        <v>34.42</v>
      </c>
      <c r="R2078" t="b">
        <v>1</v>
      </c>
      <c r="S2078" s="14">
        <v>46226.223611111112</v>
      </c>
      <c r="T2078" s="16" t="s">
        <v>235</v>
      </c>
      <c r="U2078" t="b">
        <v>0</v>
      </c>
      <c r="V2078" s="16" t="s">
        <v>51</v>
      </c>
      <c r="W2078">
        <v>25887</v>
      </c>
    </row>
    <row r="2079" spans="1:23" x14ac:dyDescent="0.2">
      <c r="A2079" s="16" t="s">
        <v>232</v>
      </c>
      <c r="B2079" s="16" t="s">
        <v>267</v>
      </c>
      <c r="C2079" s="16" t="s">
        <v>40</v>
      </c>
      <c r="D2079" s="16" t="s">
        <v>39</v>
      </c>
      <c r="E2079" s="16" t="s">
        <v>272</v>
      </c>
      <c r="F2079" s="16" t="s">
        <v>58</v>
      </c>
      <c r="G2079" s="16" t="s">
        <v>45</v>
      </c>
      <c r="H2079">
        <v>25887</v>
      </c>
      <c r="I2079" s="1">
        <v>46247</v>
      </c>
      <c r="J2079" s="16" t="s">
        <v>57</v>
      </c>
      <c r="K2079" s="16" t="s">
        <v>43</v>
      </c>
      <c r="L2079" s="2">
        <v>0.29166666666666669</v>
      </c>
      <c r="M2079" s="2">
        <v>0.625</v>
      </c>
      <c r="N2079">
        <v>30</v>
      </c>
      <c r="O2079">
        <v>8</v>
      </c>
      <c r="P2079">
        <v>7.5</v>
      </c>
      <c r="Q2079">
        <v>34.42</v>
      </c>
      <c r="R2079" t="b">
        <v>1</v>
      </c>
      <c r="S2079" s="14">
        <v>46226.223611111112</v>
      </c>
      <c r="T2079" s="16" t="s">
        <v>235</v>
      </c>
      <c r="U2079" t="b">
        <v>0</v>
      </c>
      <c r="V2079" s="16" t="s">
        <v>51</v>
      </c>
      <c r="W2079">
        <v>25887</v>
      </c>
    </row>
    <row r="2080" spans="1:23" x14ac:dyDescent="0.2">
      <c r="A2080" s="16" t="s">
        <v>232</v>
      </c>
      <c r="B2080" s="16" t="s">
        <v>267</v>
      </c>
      <c r="C2080" s="16" t="s">
        <v>40</v>
      </c>
      <c r="D2080" s="16" t="s">
        <v>39</v>
      </c>
      <c r="E2080" s="16" t="s">
        <v>272</v>
      </c>
      <c r="F2080" s="16" t="s">
        <v>58</v>
      </c>
      <c r="G2080" s="16" t="s">
        <v>45</v>
      </c>
      <c r="H2080">
        <v>25887</v>
      </c>
      <c r="I2080" s="1">
        <v>46248</v>
      </c>
      <c r="J2080" s="16" t="s">
        <v>49</v>
      </c>
      <c r="K2080" s="16" t="s">
        <v>43</v>
      </c>
      <c r="L2080" s="2">
        <v>0.25</v>
      </c>
      <c r="M2080" s="2">
        <v>0.58333333333333337</v>
      </c>
      <c r="N2080">
        <v>30</v>
      </c>
      <c r="O2080">
        <v>8</v>
      </c>
      <c r="P2080">
        <v>7.5</v>
      </c>
      <c r="Q2080">
        <v>34.42</v>
      </c>
      <c r="R2080" t="b">
        <v>1</v>
      </c>
      <c r="S2080" s="14">
        <v>46226.223611111112</v>
      </c>
      <c r="T2080" s="16" t="s">
        <v>235</v>
      </c>
      <c r="U2080" t="b">
        <v>0</v>
      </c>
      <c r="V2080" s="16" t="s">
        <v>51</v>
      </c>
      <c r="W2080">
        <v>25887</v>
      </c>
    </row>
    <row r="2081" spans="1:23" x14ac:dyDescent="0.2">
      <c r="A2081" s="16" t="s">
        <v>232</v>
      </c>
      <c r="B2081" s="16" t="s">
        <v>267</v>
      </c>
      <c r="C2081" s="16" t="s">
        <v>40</v>
      </c>
      <c r="D2081" s="16" t="s">
        <v>39</v>
      </c>
      <c r="E2081" s="16" t="s">
        <v>272</v>
      </c>
      <c r="F2081" s="16" t="s">
        <v>58</v>
      </c>
      <c r="G2081" s="16" t="s">
        <v>48</v>
      </c>
      <c r="H2081">
        <v>25887</v>
      </c>
      <c r="I2081" s="1">
        <v>46230</v>
      </c>
      <c r="J2081" s="16" t="s">
        <v>50</v>
      </c>
      <c r="K2081" s="16" t="s">
        <v>43</v>
      </c>
      <c r="L2081" s="2">
        <v>0.95833333333333337</v>
      </c>
      <c r="M2081" s="2">
        <v>0.29166666666666669</v>
      </c>
      <c r="N2081">
        <v>30</v>
      </c>
      <c r="O2081">
        <v>8</v>
      </c>
      <c r="P2081">
        <v>7.5</v>
      </c>
      <c r="Q2081">
        <v>34.42</v>
      </c>
      <c r="R2081" t="b">
        <v>1</v>
      </c>
      <c r="S2081" s="14">
        <v>46205.224305555559</v>
      </c>
      <c r="T2081" s="16" t="s">
        <v>233</v>
      </c>
      <c r="U2081" t="b">
        <v>0</v>
      </c>
      <c r="V2081" s="16" t="s">
        <v>51</v>
      </c>
      <c r="W2081">
        <v>25887</v>
      </c>
    </row>
    <row r="2082" spans="1:23" x14ac:dyDescent="0.2">
      <c r="A2082" s="16" t="s">
        <v>232</v>
      </c>
      <c r="B2082" s="16" t="s">
        <v>267</v>
      </c>
      <c r="C2082" s="16" t="s">
        <v>40</v>
      </c>
      <c r="D2082" s="16" t="s">
        <v>39</v>
      </c>
      <c r="E2082" s="16" t="s">
        <v>272</v>
      </c>
      <c r="F2082" s="16" t="s">
        <v>58</v>
      </c>
      <c r="G2082" s="16" t="s">
        <v>48</v>
      </c>
      <c r="H2082">
        <v>25887</v>
      </c>
      <c r="I2082" s="1">
        <v>46231</v>
      </c>
      <c r="J2082" s="16" t="s">
        <v>46</v>
      </c>
      <c r="K2082" s="16" t="s">
        <v>43</v>
      </c>
      <c r="L2082" s="2">
        <v>0.95833333333333337</v>
      </c>
      <c r="M2082" s="2">
        <v>0.29166666666666669</v>
      </c>
      <c r="N2082">
        <v>30</v>
      </c>
      <c r="O2082">
        <v>8</v>
      </c>
      <c r="P2082">
        <v>7.5</v>
      </c>
      <c r="Q2082">
        <v>34.42</v>
      </c>
      <c r="R2082" t="b">
        <v>1</v>
      </c>
      <c r="S2082" s="14">
        <v>46205.224305555559</v>
      </c>
      <c r="T2082" s="16" t="s">
        <v>233</v>
      </c>
      <c r="U2082" t="b">
        <v>0</v>
      </c>
      <c r="V2082" s="16" t="s">
        <v>51</v>
      </c>
      <c r="W2082">
        <v>25887</v>
      </c>
    </row>
    <row r="2083" spans="1:23" x14ac:dyDescent="0.2">
      <c r="A2083" s="16" t="s">
        <v>232</v>
      </c>
      <c r="B2083" s="16" t="s">
        <v>267</v>
      </c>
      <c r="C2083" s="16" t="s">
        <v>40</v>
      </c>
      <c r="D2083" s="16" t="s">
        <v>39</v>
      </c>
      <c r="E2083" s="16" t="s">
        <v>272</v>
      </c>
      <c r="F2083" s="16" t="s">
        <v>58</v>
      </c>
      <c r="G2083" s="16" t="s">
        <v>48</v>
      </c>
      <c r="H2083">
        <v>25887</v>
      </c>
      <c r="I2083" s="1">
        <v>46232</v>
      </c>
      <c r="J2083" s="16" t="s">
        <v>47</v>
      </c>
      <c r="K2083" s="16" t="s">
        <v>43</v>
      </c>
      <c r="L2083" s="2">
        <v>0.95833333333333337</v>
      </c>
      <c r="M2083" s="2">
        <v>0.29166666666666669</v>
      </c>
      <c r="N2083">
        <v>30</v>
      </c>
      <c r="O2083">
        <v>8</v>
      </c>
      <c r="P2083">
        <v>7.5</v>
      </c>
      <c r="Q2083">
        <v>34.42</v>
      </c>
      <c r="R2083" t="b">
        <v>1</v>
      </c>
      <c r="S2083" s="14">
        <v>46205.224305555559</v>
      </c>
      <c r="T2083" s="16" t="s">
        <v>233</v>
      </c>
      <c r="U2083" t="b">
        <v>0</v>
      </c>
      <c r="V2083" s="16" t="s">
        <v>51</v>
      </c>
      <c r="W2083">
        <v>25887</v>
      </c>
    </row>
    <row r="2084" spans="1:23" x14ac:dyDescent="0.2">
      <c r="A2084" s="16" t="s">
        <v>232</v>
      </c>
      <c r="B2084" s="16" t="s">
        <v>267</v>
      </c>
      <c r="C2084" s="16" t="s">
        <v>40</v>
      </c>
      <c r="D2084" s="16" t="s">
        <v>39</v>
      </c>
      <c r="E2084" s="16" t="s">
        <v>272</v>
      </c>
      <c r="F2084" s="16" t="s">
        <v>58</v>
      </c>
      <c r="G2084" s="16" t="s">
        <v>194</v>
      </c>
      <c r="H2084">
        <v>25887</v>
      </c>
      <c r="I2084" s="1">
        <v>46224</v>
      </c>
      <c r="J2084" s="16" t="s">
        <v>46</v>
      </c>
      <c r="K2084" s="16" t="s">
        <v>43</v>
      </c>
      <c r="L2084" s="2">
        <v>0.625</v>
      </c>
      <c r="M2084" s="2">
        <v>0.875</v>
      </c>
      <c r="N2084">
        <v>30</v>
      </c>
      <c r="O2084">
        <v>6</v>
      </c>
      <c r="P2084">
        <v>5.5</v>
      </c>
      <c r="Q2084">
        <v>34.42</v>
      </c>
      <c r="R2084" t="b">
        <v>1</v>
      </c>
      <c r="S2084" s="14">
        <v>46205.224305555559</v>
      </c>
      <c r="T2084" s="16" t="s">
        <v>233</v>
      </c>
      <c r="U2084" t="b">
        <v>0</v>
      </c>
      <c r="V2084" s="16" t="s">
        <v>51</v>
      </c>
      <c r="W2084">
        <v>25887</v>
      </c>
    </row>
    <row r="2085" spans="1:23" x14ac:dyDescent="0.2">
      <c r="A2085" s="16" t="s">
        <v>232</v>
      </c>
      <c r="B2085" s="16" t="s">
        <v>267</v>
      </c>
      <c r="C2085" s="16" t="s">
        <v>40</v>
      </c>
      <c r="D2085" s="16" t="s">
        <v>39</v>
      </c>
      <c r="E2085" s="16" t="s">
        <v>272</v>
      </c>
      <c r="F2085" s="16" t="s">
        <v>58</v>
      </c>
      <c r="G2085" s="16" t="s">
        <v>194</v>
      </c>
      <c r="H2085">
        <v>25887</v>
      </c>
      <c r="I2085" s="1">
        <v>46227</v>
      </c>
      <c r="J2085" s="16" t="s">
        <v>49</v>
      </c>
      <c r="K2085" s="16" t="s">
        <v>43</v>
      </c>
      <c r="L2085" s="2">
        <v>0.60416666666666663</v>
      </c>
      <c r="M2085" s="2">
        <v>0.83333333333333337</v>
      </c>
      <c r="N2085">
        <v>30</v>
      </c>
      <c r="O2085">
        <v>5.5</v>
      </c>
      <c r="P2085">
        <v>5</v>
      </c>
      <c r="Q2085">
        <v>34.42</v>
      </c>
      <c r="R2085" t="b">
        <v>1</v>
      </c>
      <c r="S2085" s="14">
        <v>46205.224305555559</v>
      </c>
      <c r="T2085" s="16" t="s">
        <v>233</v>
      </c>
      <c r="U2085" t="b">
        <v>0</v>
      </c>
      <c r="V2085" s="16" t="s">
        <v>51</v>
      </c>
      <c r="W2085">
        <v>25887</v>
      </c>
    </row>
    <row r="2086" spans="1:23" x14ac:dyDescent="0.2">
      <c r="A2086" s="16" t="s">
        <v>232</v>
      </c>
      <c r="B2086" s="16" t="s">
        <v>267</v>
      </c>
      <c r="C2086" s="16" t="s">
        <v>40</v>
      </c>
      <c r="D2086" s="16" t="s">
        <v>39</v>
      </c>
      <c r="E2086" s="16" t="s">
        <v>272</v>
      </c>
      <c r="F2086" s="16" t="s">
        <v>58</v>
      </c>
      <c r="G2086" s="16" t="s">
        <v>194</v>
      </c>
      <c r="H2086">
        <v>25887</v>
      </c>
      <c r="I2086" s="1">
        <v>46237</v>
      </c>
      <c r="J2086" s="16" t="s">
        <v>50</v>
      </c>
      <c r="K2086" s="16" t="s">
        <v>43</v>
      </c>
      <c r="L2086" s="2">
        <v>0.60416666666666663</v>
      </c>
      <c r="M2086" s="2">
        <v>0.95833333333333337</v>
      </c>
      <c r="N2086">
        <v>30</v>
      </c>
      <c r="O2086">
        <v>8.5</v>
      </c>
      <c r="P2086">
        <v>8</v>
      </c>
      <c r="Q2086">
        <v>34.42</v>
      </c>
      <c r="R2086" t="b">
        <v>1</v>
      </c>
      <c r="S2086" s="14">
        <v>46220.273611111108</v>
      </c>
      <c r="T2086" s="16" t="s">
        <v>234</v>
      </c>
      <c r="U2086" t="b">
        <v>0</v>
      </c>
      <c r="V2086" s="16" t="s">
        <v>51</v>
      </c>
      <c r="W2086">
        <v>25887</v>
      </c>
    </row>
    <row r="2087" spans="1:23" x14ac:dyDescent="0.2">
      <c r="A2087" s="16" t="s">
        <v>232</v>
      </c>
      <c r="B2087" s="16" t="s">
        <v>267</v>
      </c>
      <c r="C2087" s="16" t="s">
        <v>40</v>
      </c>
      <c r="D2087" s="16" t="s">
        <v>39</v>
      </c>
      <c r="E2087" s="16" t="s">
        <v>272</v>
      </c>
      <c r="F2087" s="16" t="s">
        <v>58</v>
      </c>
      <c r="G2087" s="16" t="s">
        <v>194</v>
      </c>
      <c r="H2087">
        <v>25887</v>
      </c>
      <c r="I2087" s="1">
        <v>46240</v>
      </c>
      <c r="J2087" s="16" t="s">
        <v>57</v>
      </c>
      <c r="K2087" s="16" t="s">
        <v>43</v>
      </c>
      <c r="L2087" s="2">
        <v>0.625</v>
      </c>
      <c r="M2087" s="2">
        <v>0.875</v>
      </c>
      <c r="N2087">
        <v>30</v>
      </c>
      <c r="O2087">
        <v>6</v>
      </c>
      <c r="P2087">
        <v>5.5</v>
      </c>
      <c r="Q2087">
        <v>34.42</v>
      </c>
      <c r="R2087" t="b">
        <v>1</v>
      </c>
      <c r="S2087" s="14">
        <v>46226.092361111114</v>
      </c>
      <c r="T2087" s="16" t="s">
        <v>235</v>
      </c>
      <c r="U2087" t="b">
        <v>0</v>
      </c>
      <c r="V2087" s="16" t="s">
        <v>51</v>
      </c>
      <c r="W2087">
        <v>25887</v>
      </c>
    </row>
    <row r="2088" spans="1:23" x14ac:dyDescent="0.2">
      <c r="A2088" s="16" t="s">
        <v>232</v>
      </c>
      <c r="B2088" s="16" t="s">
        <v>267</v>
      </c>
      <c r="C2088" s="16" t="s">
        <v>40</v>
      </c>
      <c r="D2088" s="16" t="s">
        <v>39</v>
      </c>
      <c r="E2088" s="16" t="s">
        <v>273</v>
      </c>
      <c r="F2088" s="16" t="s">
        <v>53</v>
      </c>
      <c r="G2088" s="16" t="s">
        <v>45</v>
      </c>
      <c r="H2088">
        <v>26068</v>
      </c>
      <c r="I2088" s="1">
        <v>46226</v>
      </c>
      <c r="J2088" s="16" t="s">
        <v>57</v>
      </c>
      <c r="K2088" s="16" t="s">
        <v>43</v>
      </c>
      <c r="L2088" s="2">
        <v>0.25</v>
      </c>
      <c r="M2088" s="2">
        <v>0.5625</v>
      </c>
      <c r="N2088">
        <v>30</v>
      </c>
      <c r="O2088">
        <v>7.5</v>
      </c>
      <c r="P2088">
        <v>7</v>
      </c>
      <c r="Q2088">
        <v>36.229999999999997</v>
      </c>
      <c r="R2088" t="b">
        <v>1</v>
      </c>
      <c r="S2088" s="14">
        <v>46205.224305555559</v>
      </c>
      <c r="T2088" s="16" t="s">
        <v>233</v>
      </c>
      <c r="U2088" t="b">
        <v>0</v>
      </c>
      <c r="V2088" s="16" t="s">
        <v>51</v>
      </c>
      <c r="W2088">
        <v>26068</v>
      </c>
    </row>
    <row r="2089" spans="1:23" x14ac:dyDescent="0.2">
      <c r="A2089" s="16" t="s">
        <v>232</v>
      </c>
      <c r="B2089" s="16" t="s">
        <v>267</v>
      </c>
      <c r="C2089" s="16" t="s">
        <v>40</v>
      </c>
      <c r="D2089" s="16" t="s">
        <v>39</v>
      </c>
      <c r="E2089" s="16" t="s">
        <v>273</v>
      </c>
      <c r="F2089" s="16" t="s">
        <v>53</v>
      </c>
      <c r="G2089" s="16" t="s">
        <v>45</v>
      </c>
      <c r="H2089">
        <v>26068</v>
      </c>
      <c r="I2089" s="1">
        <v>46227</v>
      </c>
      <c r="J2089" s="16" t="s">
        <v>49</v>
      </c>
      <c r="K2089" s="16" t="s">
        <v>43</v>
      </c>
      <c r="L2089" s="2">
        <v>0.29166666666666669</v>
      </c>
      <c r="M2089" s="2">
        <v>0.625</v>
      </c>
      <c r="N2089">
        <v>30</v>
      </c>
      <c r="O2089">
        <v>8</v>
      </c>
      <c r="P2089">
        <v>7.5</v>
      </c>
      <c r="Q2089">
        <v>36.229999999999997</v>
      </c>
      <c r="R2089" t="b">
        <v>1</v>
      </c>
      <c r="S2089" s="14">
        <v>46205.224305555559</v>
      </c>
      <c r="T2089" s="16" t="s">
        <v>233</v>
      </c>
      <c r="U2089" t="b">
        <v>0</v>
      </c>
      <c r="V2089" s="16" t="s">
        <v>51</v>
      </c>
      <c r="W2089">
        <v>26068</v>
      </c>
    </row>
    <row r="2090" spans="1:23" x14ac:dyDescent="0.2">
      <c r="A2090" s="16" t="s">
        <v>232</v>
      </c>
      <c r="B2090" s="16" t="s">
        <v>267</v>
      </c>
      <c r="C2090" s="16" t="s">
        <v>40</v>
      </c>
      <c r="D2090" s="16" t="s">
        <v>39</v>
      </c>
      <c r="E2090" s="16" t="s">
        <v>273</v>
      </c>
      <c r="F2090" s="16" t="s">
        <v>53</v>
      </c>
      <c r="G2090" s="16" t="s">
        <v>45</v>
      </c>
      <c r="H2090">
        <v>26068</v>
      </c>
      <c r="I2090" s="1">
        <v>46228</v>
      </c>
      <c r="J2090" s="16" t="s">
        <v>42</v>
      </c>
      <c r="K2090" s="16" t="s">
        <v>43</v>
      </c>
      <c r="L2090" s="2">
        <v>0.25</v>
      </c>
      <c r="M2090" s="2">
        <v>0.58333333333333337</v>
      </c>
      <c r="N2090">
        <v>30</v>
      </c>
      <c r="O2090">
        <v>8</v>
      </c>
      <c r="P2090">
        <v>7.5</v>
      </c>
      <c r="Q2090">
        <v>36.229999999999997</v>
      </c>
      <c r="R2090" t="b">
        <v>1</v>
      </c>
      <c r="S2090" s="14">
        <v>46205.224305555559</v>
      </c>
      <c r="T2090" s="16" t="s">
        <v>233</v>
      </c>
      <c r="U2090" t="b">
        <v>0</v>
      </c>
      <c r="V2090" s="16" t="s">
        <v>51</v>
      </c>
      <c r="W2090">
        <v>26068</v>
      </c>
    </row>
    <row r="2091" spans="1:23" x14ac:dyDescent="0.2">
      <c r="A2091" s="16" t="s">
        <v>232</v>
      </c>
      <c r="B2091" s="16" t="s">
        <v>267</v>
      </c>
      <c r="C2091" s="16" t="s">
        <v>40</v>
      </c>
      <c r="D2091" s="16" t="s">
        <v>39</v>
      </c>
      <c r="E2091" s="16" t="s">
        <v>273</v>
      </c>
      <c r="F2091" s="16" t="s">
        <v>53</v>
      </c>
      <c r="G2091" s="16" t="s">
        <v>45</v>
      </c>
      <c r="H2091">
        <v>26068</v>
      </c>
      <c r="I2091" s="1">
        <v>46229</v>
      </c>
      <c r="J2091" s="16" t="s">
        <v>44</v>
      </c>
      <c r="K2091" s="16" t="s">
        <v>43</v>
      </c>
      <c r="L2091" s="2">
        <v>0.25</v>
      </c>
      <c r="M2091" s="2">
        <v>0.58333333333333337</v>
      </c>
      <c r="N2091">
        <v>30</v>
      </c>
      <c r="O2091">
        <v>8</v>
      </c>
      <c r="P2091">
        <v>7.5</v>
      </c>
      <c r="Q2091">
        <v>36.229999999999997</v>
      </c>
      <c r="R2091" t="b">
        <v>1</v>
      </c>
      <c r="S2091" s="14">
        <v>46205.224305555559</v>
      </c>
      <c r="T2091" s="16" t="s">
        <v>233</v>
      </c>
      <c r="U2091" t="b">
        <v>0</v>
      </c>
      <c r="V2091" s="16" t="s">
        <v>51</v>
      </c>
      <c r="W2091">
        <v>26068</v>
      </c>
    </row>
    <row r="2092" spans="1:23" x14ac:dyDescent="0.2">
      <c r="A2092" s="16" t="s">
        <v>232</v>
      </c>
      <c r="B2092" s="16" t="s">
        <v>267</v>
      </c>
      <c r="C2092" s="16" t="s">
        <v>40</v>
      </c>
      <c r="D2092" s="16" t="s">
        <v>39</v>
      </c>
      <c r="E2092" s="16" t="s">
        <v>273</v>
      </c>
      <c r="F2092" s="16" t="s">
        <v>53</v>
      </c>
      <c r="G2092" s="16" t="s">
        <v>45</v>
      </c>
      <c r="H2092">
        <v>26068</v>
      </c>
      <c r="I2092" s="1">
        <v>46230</v>
      </c>
      <c r="J2092" s="16" t="s">
        <v>50</v>
      </c>
      <c r="K2092" s="16" t="s">
        <v>43</v>
      </c>
      <c r="L2092" s="2">
        <v>0.27083333333333331</v>
      </c>
      <c r="M2092" s="2">
        <v>0.625</v>
      </c>
      <c r="N2092">
        <v>30</v>
      </c>
      <c r="O2092">
        <v>8.5</v>
      </c>
      <c r="P2092">
        <v>8</v>
      </c>
      <c r="Q2092">
        <v>36.229999999999997</v>
      </c>
      <c r="R2092" t="b">
        <v>1</v>
      </c>
      <c r="S2092" s="14">
        <v>46205.224305555559</v>
      </c>
      <c r="T2092" s="16" t="s">
        <v>233</v>
      </c>
      <c r="U2092" t="b">
        <v>0</v>
      </c>
      <c r="V2092" s="16" t="s">
        <v>51</v>
      </c>
      <c r="W2092">
        <v>26068</v>
      </c>
    </row>
    <row r="2093" spans="1:23" x14ac:dyDescent="0.2">
      <c r="A2093" s="16" t="s">
        <v>232</v>
      </c>
      <c r="B2093" s="16" t="s">
        <v>267</v>
      </c>
      <c r="C2093" s="16" t="s">
        <v>40</v>
      </c>
      <c r="D2093" s="16" t="s">
        <v>39</v>
      </c>
      <c r="E2093" s="16" t="s">
        <v>273</v>
      </c>
      <c r="F2093" s="16" t="s">
        <v>53</v>
      </c>
      <c r="G2093" s="16" t="s">
        <v>45</v>
      </c>
      <c r="H2093">
        <v>26068</v>
      </c>
      <c r="I2093" s="1">
        <v>46231</v>
      </c>
      <c r="J2093" s="16" t="s">
        <v>46</v>
      </c>
      <c r="K2093" s="16" t="s">
        <v>43</v>
      </c>
      <c r="L2093" s="2">
        <v>0.29166666666666669</v>
      </c>
      <c r="M2093" s="2">
        <v>0.60416666666666663</v>
      </c>
      <c r="N2093">
        <v>30</v>
      </c>
      <c r="O2093">
        <v>7.5</v>
      </c>
      <c r="P2093">
        <v>7</v>
      </c>
      <c r="Q2093">
        <v>36.229999999999997</v>
      </c>
      <c r="R2093" t="b">
        <v>1</v>
      </c>
      <c r="S2093" s="14">
        <v>46205.224305555559</v>
      </c>
      <c r="T2093" s="16" t="s">
        <v>233</v>
      </c>
      <c r="U2093" t="b">
        <v>0</v>
      </c>
      <c r="V2093" s="16" t="s">
        <v>51</v>
      </c>
      <c r="W2093">
        <v>26068</v>
      </c>
    </row>
    <row r="2094" spans="1:23" x14ac:dyDescent="0.2">
      <c r="A2094" s="16" t="s">
        <v>232</v>
      </c>
      <c r="B2094" s="16" t="s">
        <v>267</v>
      </c>
      <c r="C2094" s="16" t="s">
        <v>40</v>
      </c>
      <c r="D2094" s="16" t="s">
        <v>39</v>
      </c>
      <c r="E2094" s="16" t="s">
        <v>273</v>
      </c>
      <c r="F2094" s="16" t="s">
        <v>53</v>
      </c>
      <c r="G2094" s="16" t="s">
        <v>45</v>
      </c>
      <c r="H2094">
        <v>26068</v>
      </c>
      <c r="I2094" s="1">
        <v>46233</v>
      </c>
      <c r="J2094" s="16" t="s">
        <v>57</v>
      </c>
      <c r="K2094" s="16" t="s">
        <v>43</v>
      </c>
      <c r="L2094" s="2">
        <v>0.29166666666666669</v>
      </c>
      <c r="M2094" s="2">
        <v>0.5625</v>
      </c>
      <c r="N2094">
        <v>30</v>
      </c>
      <c r="O2094">
        <v>6.5</v>
      </c>
      <c r="P2094">
        <v>6</v>
      </c>
      <c r="Q2094">
        <v>36.229999999999997</v>
      </c>
      <c r="R2094" t="b">
        <v>1</v>
      </c>
      <c r="S2094" s="14">
        <v>46205.224305555559</v>
      </c>
      <c r="T2094" s="16" t="s">
        <v>233</v>
      </c>
      <c r="U2094" t="b">
        <v>0</v>
      </c>
      <c r="V2094" s="16" t="s">
        <v>51</v>
      </c>
      <c r="W2094">
        <v>26068</v>
      </c>
    </row>
    <row r="2095" spans="1:23" x14ac:dyDescent="0.2">
      <c r="A2095" s="16" t="s">
        <v>232</v>
      </c>
      <c r="B2095" s="16" t="s">
        <v>267</v>
      </c>
      <c r="C2095" s="16" t="s">
        <v>40</v>
      </c>
      <c r="D2095" s="16" t="s">
        <v>39</v>
      </c>
      <c r="E2095" s="16" t="s">
        <v>273</v>
      </c>
      <c r="F2095" s="16" t="s">
        <v>53</v>
      </c>
      <c r="G2095" s="16" t="s">
        <v>45</v>
      </c>
      <c r="H2095">
        <v>26068</v>
      </c>
      <c r="I2095" s="1">
        <v>46236</v>
      </c>
      <c r="J2095" s="16" t="s">
        <v>44</v>
      </c>
      <c r="K2095" s="16" t="s">
        <v>43</v>
      </c>
      <c r="L2095" s="2">
        <v>0.27083333333333331</v>
      </c>
      <c r="M2095" s="2">
        <v>0.625</v>
      </c>
      <c r="N2095">
        <v>30</v>
      </c>
      <c r="O2095">
        <v>8.5</v>
      </c>
      <c r="P2095">
        <v>8</v>
      </c>
      <c r="Q2095">
        <v>36.229999999999997</v>
      </c>
      <c r="R2095" t="b">
        <v>1</v>
      </c>
      <c r="S2095" s="14">
        <v>46205.224305555559</v>
      </c>
      <c r="T2095" s="16" t="s">
        <v>233</v>
      </c>
      <c r="U2095" t="b">
        <v>0</v>
      </c>
      <c r="V2095" s="16" t="s">
        <v>51</v>
      </c>
      <c r="W2095">
        <v>26068</v>
      </c>
    </row>
    <row r="2096" spans="1:23" x14ac:dyDescent="0.2">
      <c r="A2096" s="16" t="s">
        <v>232</v>
      </c>
      <c r="B2096" s="16" t="s">
        <v>267</v>
      </c>
      <c r="C2096" s="16" t="s">
        <v>40</v>
      </c>
      <c r="D2096" s="16" t="s">
        <v>39</v>
      </c>
      <c r="E2096" s="16" t="s">
        <v>273</v>
      </c>
      <c r="F2096" s="16" t="s">
        <v>53</v>
      </c>
      <c r="G2096" s="16" t="s">
        <v>45</v>
      </c>
      <c r="H2096">
        <v>26068</v>
      </c>
      <c r="I2096" s="1">
        <v>46243</v>
      </c>
      <c r="J2096" s="16" t="s">
        <v>44</v>
      </c>
      <c r="K2096" s="16" t="s">
        <v>43</v>
      </c>
      <c r="L2096" s="2">
        <v>0.29166666666666669</v>
      </c>
      <c r="M2096" s="2">
        <v>0.625</v>
      </c>
      <c r="N2096">
        <v>30</v>
      </c>
      <c r="O2096">
        <v>8</v>
      </c>
      <c r="P2096">
        <v>7.5</v>
      </c>
      <c r="Q2096">
        <v>36.229999999999997</v>
      </c>
      <c r="R2096" t="b">
        <v>1</v>
      </c>
      <c r="S2096" s="14">
        <v>46226.223611111112</v>
      </c>
      <c r="T2096" s="16" t="s">
        <v>235</v>
      </c>
      <c r="U2096" t="b">
        <v>0</v>
      </c>
      <c r="V2096" s="16" t="s">
        <v>51</v>
      </c>
      <c r="W2096">
        <v>26068</v>
      </c>
    </row>
    <row r="2097" spans="1:23" x14ac:dyDescent="0.2">
      <c r="A2097" s="16" t="s">
        <v>232</v>
      </c>
      <c r="B2097" s="16" t="s">
        <v>267</v>
      </c>
      <c r="C2097" s="16" t="s">
        <v>40</v>
      </c>
      <c r="D2097" s="16" t="s">
        <v>39</v>
      </c>
      <c r="E2097" s="16" t="s">
        <v>273</v>
      </c>
      <c r="F2097" s="16" t="s">
        <v>53</v>
      </c>
      <c r="G2097" s="16" t="s">
        <v>45</v>
      </c>
      <c r="H2097">
        <v>26068</v>
      </c>
      <c r="I2097" s="1">
        <v>46244</v>
      </c>
      <c r="J2097" s="16" t="s">
        <v>50</v>
      </c>
      <c r="K2097" s="16" t="s">
        <v>43</v>
      </c>
      <c r="L2097" s="2">
        <v>0.25</v>
      </c>
      <c r="M2097" s="2">
        <v>0.58333333333333337</v>
      </c>
      <c r="N2097">
        <v>30</v>
      </c>
      <c r="O2097">
        <v>8</v>
      </c>
      <c r="P2097">
        <v>7.5</v>
      </c>
      <c r="Q2097">
        <v>36.229999999999997</v>
      </c>
      <c r="R2097" t="b">
        <v>1</v>
      </c>
      <c r="S2097" s="14">
        <v>46226.223611111112</v>
      </c>
      <c r="T2097" s="16" t="s">
        <v>235</v>
      </c>
      <c r="U2097" t="b">
        <v>0</v>
      </c>
      <c r="V2097" s="16" t="s">
        <v>51</v>
      </c>
      <c r="W2097">
        <v>26068</v>
      </c>
    </row>
    <row r="2098" spans="1:23" x14ac:dyDescent="0.2">
      <c r="A2098" s="16" t="s">
        <v>232</v>
      </c>
      <c r="B2098" s="16" t="s">
        <v>267</v>
      </c>
      <c r="C2098" s="16" t="s">
        <v>40</v>
      </c>
      <c r="D2098" s="16" t="s">
        <v>39</v>
      </c>
      <c r="E2098" s="16" t="s">
        <v>273</v>
      </c>
      <c r="F2098" s="16" t="s">
        <v>53</v>
      </c>
      <c r="G2098" s="16" t="s">
        <v>45</v>
      </c>
      <c r="H2098">
        <v>26068</v>
      </c>
      <c r="I2098" s="1">
        <v>46245</v>
      </c>
      <c r="J2098" s="16" t="s">
        <v>46</v>
      </c>
      <c r="K2098" s="16" t="s">
        <v>43</v>
      </c>
      <c r="L2098" s="2">
        <v>0.29166666666666669</v>
      </c>
      <c r="M2098" s="2">
        <v>0.625</v>
      </c>
      <c r="N2098">
        <v>30</v>
      </c>
      <c r="O2098">
        <v>8</v>
      </c>
      <c r="P2098">
        <v>7.5</v>
      </c>
      <c r="Q2098">
        <v>36.229999999999997</v>
      </c>
      <c r="R2098" t="b">
        <v>1</v>
      </c>
      <c r="S2098" s="14">
        <v>46226.223611111112</v>
      </c>
      <c r="T2098" s="16" t="s">
        <v>235</v>
      </c>
      <c r="U2098" t="b">
        <v>0</v>
      </c>
      <c r="V2098" s="16" t="s">
        <v>51</v>
      </c>
      <c r="W2098">
        <v>26068</v>
      </c>
    </row>
    <row r="2099" spans="1:23" x14ac:dyDescent="0.2">
      <c r="A2099" s="16" t="s">
        <v>232</v>
      </c>
      <c r="B2099" s="16" t="s">
        <v>267</v>
      </c>
      <c r="C2099" s="16" t="s">
        <v>40</v>
      </c>
      <c r="D2099" s="16" t="s">
        <v>39</v>
      </c>
      <c r="E2099" s="16" t="s">
        <v>273</v>
      </c>
      <c r="F2099" s="16" t="s">
        <v>53</v>
      </c>
      <c r="G2099" s="16" t="s">
        <v>45</v>
      </c>
      <c r="H2099">
        <v>26068</v>
      </c>
      <c r="I2099" s="1">
        <v>46247</v>
      </c>
      <c r="J2099" s="16" t="s">
        <v>57</v>
      </c>
      <c r="K2099" s="16" t="s">
        <v>43</v>
      </c>
      <c r="L2099" s="2">
        <v>0.29166666666666669</v>
      </c>
      <c r="M2099" s="2">
        <v>0.625</v>
      </c>
      <c r="N2099">
        <v>30</v>
      </c>
      <c r="O2099">
        <v>8</v>
      </c>
      <c r="P2099">
        <v>7.5</v>
      </c>
      <c r="Q2099">
        <v>36.229999999999997</v>
      </c>
      <c r="R2099" t="b">
        <v>1</v>
      </c>
      <c r="S2099" s="14">
        <v>46226.223611111112</v>
      </c>
      <c r="T2099" s="16" t="s">
        <v>235</v>
      </c>
      <c r="U2099" t="b">
        <v>0</v>
      </c>
      <c r="V2099" s="16" t="s">
        <v>51</v>
      </c>
      <c r="W2099">
        <v>26068</v>
      </c>
    </row>
    <row r="2100" spans="1:23" x14ac:dyDescent="0.2">
      <c r="A2100" s="16" t="s">
        <v>232</v>
      </c>
      <c r="B2100" s="16" t="s">
        <v>267</v>
      </c>
      <c r="C2100" s="16" t="s">
        <v>40</v>
      </c>
      <c r="D2100" s="16" t="s">
        <v>39</v>
      </c>
      <c r="E2100" s="16" t="s">
        <v>273</v>
      </c>
      <c r="F2100" s="16" t="s">
        <v>53</v>
      </c>
      <c r="G2100" s="16" t="s">
        <v>194</v>
      </c>
      <c r="H2100">
        <v>26068</v>
      </c>
      <c r="I2100" s="1">
        <v>46237</v>
      </c>
      <c r="J2100" s="16" t="s">
        <v>50</v>
      </c>
      <c r="K2100" s="16" t="s">
        <v>43</v>
      </c>
      <c r="L2100" s="2">
        <v>0.625</v>
      </c>
      <c r="M2100" s="2">
        <v>0.875</v>
      </c>
      <c r="N2100">
        <v>30</v>
      </c>
      <c r="O2100">
        <v>6</v>
      </c>
      <c r="P2100">
        <v>5.5</v>
      </c>
      <c r="Q2100">
        <v>36.229999999999997</v>
      </c>
      <c r="R2100" t="b">
        <v>1</v>
      </c>
      <c r="S2100" s="14">
        <v>46220.273611111108</v>
      </c>
      <c r="T2100" s="16" t="s">
        <v>234</v>
      </c>
      <c r="U2100" t="b">
        <v>0</v>
      </c>
      <c r="V2100" s="16" t="s">
        <v>51</v>
      </c>
      <c r="W2100">
        <v>26068</v>
      </c>
    </row>
    <row r="2101" spans="1:23" x14ac:dyDescent="0.2">
      <c r="A2101" s="16" t="s">
        <v>232</v>
      </c>
      <c r="B2101" s="16" t="s">
        <v>267</v>
      </c>
      <c r="C2101" s="16" t="s">
        <v>40</v>
      </c>
      <c r="D2101" s="16" t="s">
        <v>39</v>
      </c>
      <c r="E2101" s="16" t="s">
        <v>273</v>
      </c>
      <c r="F2101" s="16" t="s">
        <v>53</v>
      </c>
      <c r="G2101" s="16" t="s">
        <v>194</v>
      </c>
      <c r="H2101">
        <v>26068</v>
      </c>
      <c r="I2101" s="1">
        <v>46242</v>
      </c>
      <c r="J2101" s="16" t="s">
        <v>42</v>
      </c>
      <c r="K2101" s="16" t="s">
        <v>43</v>
      </c>
      <c r="L2101" s="2">
        <v>0.625</v>
      </c>
      <c r="M2101" s="2">
        <v>0.875</v>
      </c>
      <c r="N2101">
        <v>30</v>
      </c>
      <c r="O2101">
        <v>6</v>
      </c>
      <c r="P2101">
        <v>5.5</v>
      </c>
      <c r="Q2101">
        <v>36.229999999999997</v>
      </c>
      <c r="R2101" t="b">
        <v>1</v>
      </c>
      <c r="S2101" s="14">
        <v>46226.223611111112</v>
      </c>
      <c r="T2101" s="16" t="s">
        <v>235</v>
      </c>
      <c r="U2101" t="b">
        <v>0</v>
      </c>
      <c r="V2101" s="16" t="s">
        <v>51</v>
      </c>
      <c r="W2101">
        <v>26068</v>
      </c>
    </row>
    <row r="2102" spans="1:23" x14ac:dyDescent="0.2">
      <c r="A2102" s="16" t="s">
        <v>232</v>
      </c>
      <c r="B2102" s="16" t="s">
        <v>267</v>
      </c>
      <c r="C2102" s="16" t="s">
        <v>40</v>
      </c>
      <c r="D2102" s="16" t="s">
        <v>39</v>
      </c>
      <c r="E2102" s="16" t="s">
        <v>274</v>
      </c>
      <c r="F2102" s="16" t="s">
        <v>56</v>
      </c>
      <c r="G2102" s="16" t="s">
        <v>192</v>
      </c>
      <c r="H2102">
        <v>24475</v>
      </c>
      <c r="I2102" s="1">
        <v>46224</v>
      </c>
      <c r="J2102" s="16" t="s">
        <v>46</v>
      </c>
      <c r="K2102" s="16" t="s">
        <v>43</v>
      </c>
      <c r="L2102" s="2">
        <v>0.33333333333333331</v>
      </c>
      <c r="M2102" s="2">
        <v>0.72916666666666663</v>
      </c>
      <c r="N2102">
        <v>30</v>
      </c>
      <c r="O2102">
        <v>9.5</v>
      </c>
      <c r="P2102">
        <v>9</v>
      </c>
      <c r="Q2102">
        <v>55.02</v>
      </c>
      <c r="R2102" t="b">
        <v>1</v>
      </c>
      <c r="S2102" s="14">
        <v>46205.116666666669</v>
      </c>
      <c r="T2102" s="16" t="s">
        <v>233</v>
      </c>
      <c r="U2102" t="b">
        <v>0</v>
      </c>
      <c r="V2102" s="16" t="s">
        <v>51</v>
      </c>
      <c r="W2102">
        <v>24475</v>
      </c>
    </row>
    <row r="2103" spans="1:23" x14ac:dyDescent="0.2">
      <c r="A2103" s="16" t="s">
        <v>232</v>
      </c>
      <c r="B2103" s="16" t="s">
        <v>267</v>
      </c>
      <c r="C2103" s="16" t="s">
        <v>40</v>
      </c>
      <c r="D2103" s="16" t="s">
        <v>39</v>
      </c>
      <c r="E2103" s="16" t="s">
        <v>274</v>
      </c>
      <c r="F2103" s="16" t="s">
        <v>56</v>
      </c>
      <c r="G2103" s="16" t="s">
        <v>62</v>
      </c>
      <c r="H2103">
        <v>24475</v>
      </c>
      <c r="I2103" s="1">
        <v>46235</v>
      </c>
      <c r="J2103" s="16" t="s">
        <v>42</v>
      </c>
      <c r="K2103" s="16" t="s">
        <v>43</v>
      </c>
      <c r="L2103" s="2">
        <v>0.27083333333333331</v>
      </c>
      <c r="M2103" s="2">
        <v>0.625</v>
      </c>
      <c r="N2103">
        <v>0</v>
      </c>
      <c r="O2103">
        <v>8.5</v>
      </c>
      <c r="P2103">
        <v>8.5</v>
      </c>
      <c r="Q2103">
        <v>54.11</v>
      </c>
      <c r="R2103" t="b">
        <v>1</v>
      </c>
      <c r="S2103" s="14">
        <v>46205.116666666669</v>
      </c>
      <c r="T2103" s="16" t="s">
        <v>233</v>
      </c>
      <c r="U2103" t="b">
        <v>0</v>
      </c>
      <c r="V2103" s="16" t="s">
        <v>51</v>
      </c>
      <c r="W2103">
        <v>24475</v>
      </c>
    </row>
    <row r="2104" spans="1:23" x14ac:dyDescent="0.2">
      <c r="A2104" s="16" t="s">
        <v>232</v>
      </c>
      <c r="B2104" s="16" t="s">
        <v>267</v>
      </c>
      <c r="C2104" s="16" t="s">
        <v>40</v>
      </c>
      <c r="D2104" s="16" t="s">
        <v>39</v>
      </c>
      <c r="E2104" s="16" t="s">
        <v>274</v>
      </c>
      <c r="F2104" s="16" t="s">
        <v>56</v>
      </c>
      <c r="G2104" s="16" t="s">
        <v>62</v>
      </c>
      <c r="H2104">
        <v>24475</v>
      </c>
      <c r="I2104" s="1">
        <v>46236</v>
      </c>
      <c r="J2104" s="16" t="s">
        <v>44</v>
      </c>
      <c r="K2104" s="16" t="s">
        <v>43</v>
      </c>
      <c r="L2104" s="2">
        <v>0.27083333333333331</v>
      </c>
      <c r="M2104" s="2">
        <v>0.625</v>
      </c>
      <c r="N2104">
        <v>0</v>
      </c>
      <c r="O2104">
        <v>8.5</v>
      </c>
      <c r="P2104">
        <v>8.5</v>
      </c>
      <c r="Q2104">
        <v>54.11</v>
      </c>
      <c r="R2104" t="b">
        <v>1</v>
      </c>
      <c r="S2104" s="14">
        <v>46205.116666666669</v>
      </c>
      <c r="T2104" s="16" t="s">
        <v>233</v>
      </c>
      <c r="U2104" t="b">
        <v>0</v>
      </c>
      <c r="V2104" s="16" t="s">
        <v>51</v>
      </c>
      <c r="W2104">
        <v>24475</v>
      </c>
    </row>
    <row r="2105" spans="1:23" x14ac:dyDescent="0.2">
      <c r="A2105" s="16" t="s">
        <v>232</v>
      </c>
      <c r="B2105" s="16" t="s">
        <v>267</v>
      </c>
      <c r="C2105" s="16" t="s">
        <v>40</v>
      </c>
      <c r="D2105" s="16" t="s">
        <v>39</v>
      </c>
      <c r="E2105" s="16" t="s">
        <v>275</v>
      </c>
      <c r="F2105" s="16" t="s">
        <v>56</v>
      </c>
      <c r="G2105" s="16" t="s">
        <v>190</v>
      </c>
      <c r="H2105">
        <v>18421</v>
      </c>
      <c r="I2105" s="1">
        <v>46223</v>
      </c>
      <c r="J2105" s="16" t="s">
        <v>50</v>
      </c>
      <c r="K2105" s="16" t="s">
        <v>43</v>
      </c>
      <c r="L2105" s="2">
        <v>0.35416666666666669</v>
      </c>
      <c r="M2105" s="2">
        <v>0.54166666666666663</v>
      </c>
      <c r="N2105">
        <v>30</v>
      </c>
      <c r="O2105">
        <v>4.5</v>
      </c>
      <c r="P2105">
        <v>4</v>
      </c>
      <c r="Q2105">
        <v>67.09</v>
      </c>
      <c r="R2105" t="b">
        <v>1</v>
      </c>
      <c r="S2105" s="14">
        <v>46205.116666666669</v>
      </c>
      <c r="T2105" s="16" t="s">
        <v>233</v>
      </c>
      <c r="U2105" t="b">
        <v>0</v>
      </c>
      <c r="V2105" s="16" t="s">
        <v>51</v>
      </c>
      <c r="W2105">
        <v>18421</v>
      </c>
    </row>
    <row r="2106" spans="1:23" x14ac:dyDescent="0.2">
      <c r="A2106" s="16" t="s">
        <v>232</v>
      </c>
      <c r="B2106" s="16" t="s">
        <v>267</v>
      </c>
      <c r="C2106" s="16" t="s">
        <v>40</v>
      </c>
      <c r="D2106" s="16" t="s">
        <v>39</v>
      </c>
      <c r="E2106" s="16" t="s">
        <v>275</v>
      </c>
      <c r="F2106" s="16" t="s">
        <v>56</v>
      </c>
      <c r="G2106" s="16" t="s">
        <v>190</v>
      </c>
      <c r="H2106">
        <v>18421</v>
      </c>
      <c r="I2106" s="1">
        <v>46224</v>
      </c>
      <c r="J2106" s="16" t="s">
        <v>46</v>
      </c>
      <c r="K2106" s="16" t="s">
        <v>43</v>
      </c>
      <c r="L2106" s="2">
        <v>0.35416666666666669</v>
      </c>
      <c r="M2106" s="2">
        <v>0.54166666666666663</v>
      </c>
      <c r="N2106">
        <v>30</v>
      </c>
      <c r="O2106">
        <v>4.5</v>
      </c>
      <c r="P2106">
        <v>4</v>
      </c>
      <c r="Q2106">
        <v>67.09</v>
      </c>
      <c r="R2106" t="b">
        <v>1</v>
      </c>
      <c r="S2106" s="14">
        <v>46205.116666666669</v>
      </c>
      <c r="T2106" s="16" t="s">
        <v>233</v>
      </c>
      <c r="U2106" t="b">
        <v>0</v>
      </c>
      <c r="V2106" s="16" t="s">
        <v>51</v>
      </c>
      <c r="W2106">
        <v>18421</v>
      </c>
    </row>
    <row r="2107" spans="1:23" x14ac:dyDescent="0.2">
      <c r="A2107" s="16" t="s">
        <v>232</v>
      </c>
      <c r="B2107" s="16" t="s">
        <v>267</v>
      </c>
      <c r="C2107" s="16" t="s">
        <v>40</v>
      </c>
      <c r="D2107" s="16" t="s">
        <v>39</v>
      </c>
      <c r="E2107" s="16" t="s">
        <v>275</v>
      </c>
      <c r="F2107" s="16" t="s">
        <v>56</v>
      </c>
      <c r="G2107" s="16" t="s">
        <v>190</v>
      </c>
      <c r="H2107">
        <v>18421</v>
      </c>
      <c r="I2107" s="1">
        <v>46225</v>
      </c>
      <c r="J2107" s="16" t="s">
        <v>47</v>
      </c>
      <c r="K2107" s="16" t="s">
        <v>43</v>
      </c>
      <c r="L2107" s="2">
        <v>0.35416666666666669</v>
      </c>
      <c r="M2107" s="2">
        <v>0.54166666666666663</v>
      </c>
      <c r="N2107">
        <v>30</v>
      </c>
      <c r="O2107">
        <v>4.5</v>
      </c>
      <c r="P2107">
        <v>4</v>
      </c>
      <c r="Q2107">
        <v>67.09</v>
      </c>
      <c r="R2107" t="b">
        <v>1</v>
      </c>
      <c r="S2107" s="14">
        <v>46205.116666666669</v>
      </c>
      <c r="T2107" s="16" t="s">
        <v>233</v>
      </c>
      <c r="U2107" t="b">
        <v>0</v>
      </c>
      <c r="V2107" s="16" t="s">
        <v>51</v>
      </c>
      <c r="W2107">
        <v>18421</v>
      </c>
    </row>
    <row r="2108" spans="1:23" x14ac:dyDescent="0.2">
      <c r="A2108" s="16" t="s">
        <v>232</v>
      </c>
      <c r="B2108" s="16" t="s">
        <v>267</v>
      </c>
      <c r="C2108" s="16" t="s">
        <v>40</v>
      </c>
      <c r="D2108" s="16" t="s">
        <v>39</v>
      </c>
      <c r="E2108" s="16" t="s">
        <v>275</v>
      </c>
      <c r="F2108" s="16" t="s">
        <v>56</v>
      </c>
      <c r="G2108" s="16" t="s">
        <v>190</v>
      </c>
      <c r="H2108">
        <v>18421</v>
      </c>
      <c r="I2108" s="1">
        <v>46226</v>
      </c>
      <c r="J2108" s="16" t="s">
        <v>57</v>
      </c>
      <c r="K2108" s="16" t="s">
        <v>43</v>
      </c>
      <c r="L2108" s="2">
        <v>0.35416666666666669</v>
      </c>
      <c r="M2108" s="2">
        <v>0.54166666666666663</v>
      </c>
      <c r="N2108">
        <v>30</v>
      </c>
      <c r="O2108">
        <v>4.5</v>
      </c>
      <c r="P2108">
        <v>4</v>
      </c>
      <c r="Q2108">
        <v>67.09</v>
      </c>
      <c r="R2108" t="b">
        <v>1</v>
      </c>
      <c r="S2108" s="14">
        <v>46205.116666666669</v>
      </c>
      <c r="T2108" s="16" t="s">
        <v>233</v>
      </c>
      <c r="U2108" t="b">
        <v>0</v>
      </c>
      <c r="V2108" s="16" t="s">
        <v>51</v>
      </c>
      <c r="W2108">
        <v>18421</v>
      </c>
    </row>
    <row r="2109" spans="1:23" x14ac:dyDescent="0.2">
      <c r="A2109" s="16" t="s">
        <v>232</v>
      </c>
      <c r="B2109" s="16" t="s">
        <v>267</v>
      </c>
      <c r="C2109" s="16" t="s">
        <v>40</v>
      </c>
      <c r="D2109" s="16" t="s">
        <v>39</v>
      </c>
      <c r="E2109" s="16" t="s">
        <v>275</v>
      </c>
      <c r="F2109" s="16" t="s">
        <v>56</v>
      </c>
      <c r="G2109" s="16" t="s">
        <v>190</v>
      </c>
      <c r="H2109">
        <v>18421</v>
      </c>
      <c r="I2109" s="1">
        <v>46227</v>
      </c>
      <c r="J2109" s="16" t="s">
        <v>49</v>
      </c>
      <c r="K2109" s="16" t="s">
        <v>43</v>
      </c>
      <c r="L2109" s="2">
        <v>0.35416666666666669</v>
      </c>
      <c r="M2109" s="2">
        <v>0.54166666666666663</v>
      </c>
      <c r="N2109">
        <v>30</v>
      </c>
      <c r="O2109">
        <v>4.5</v>
      </c>
      <c r="P2109">
        <v>4</v>
      </c>
      <c r="Q2109">
        <v>67.09</v>
      </c>
      <c r="R2109" t="b">
        <v>1</v>
      </c>
      <c r="S2109" s="14">
        <v>46205.116666666669</v>
      </c>
      <c r="T2109" s="16" t="s">
        <v>233</v>
      </c>
      <c r="U2109" t="b">
        <v>0</v>
      </c>
      <c r="V2109" s="16" t="s">
        <v>51</v>
      </c>
      <c r="W2109">
        <v>18421</v>
      </c>
    </row>
    <row r="2110" spans="1:23" x14ac:dyDescent="0.2">
      <c r="A2110" s="16" t="s">
        <v>232</v>
      </c>
      <c r="B2110" s="16" t="s">
        <v>267</v>
      </c>
      <c r="C2110" s="16" t="s">
        <v>40</v>
      </c>
      <c r="D2110" s="16" t="s">
        <v>39</v>
      </c>
      <c r="E2110" s="16" t="s">
        <v>275</v>
      </c>
      <c r="F2110" s="16" t="s">
        <v>56</v>
      </c>
      <c r="G2110" s="16" t="s">
        <v>190</v>
      </c>
      <c r="H2110">
        <v>18421</v>
      </c>
      <c r="I2110" s="1">
        <v>46230</v>
      </c>
      <c r="J2110" s="16" t="s">
        <v>50</v>
      </c>
      <c r="K2110" s="16" t="s">
        <v>43</v>
      </c>
      <c r="L2110" s="2">
        <v>0.35416666666666669</v>
      </c>
      <c r="M2110" s="2">
        <v>0.54166666666666663</v>
      </c>
      <c r="N2110">
        <v>30</v>
      </c>
      <c r="O2110">
        <v>4.5</v>
      </c>
      <c r="P2110">
        <v>4</v>
      </c>
      <c r="Q2110">
        <v>67.09</v>
      </c>
      <c r="R2110" t="b">
        <v>1</v>
      </c>
      <c r="S2110" s="14">
        <v>46205.116666666669</v>
      </c>
      <c r="T2110" s="16" t="s">
        <v>233</v>
      </c>
      <c r="U2110" t="b">
        <v>0</v>
      </c>
      <c r="V2110" s="16" t="s">
        <v>51</v>
      </c>
      <c r="W2110">
        <v>18421</v>
      </c>
    </row>
    <row r="2111" spans="1:23" x14ac:dyDescent="0.2">
      <c r="A2111" s="16" t="s">
        <v>232</v>
      </c>
      <c r="B2111" s="16" t="s">
        <v>267</v>
      </c>
      <c r="C2111" s="16" t="s">
        <v>40</v>
      </c>
      <c r="D2111" s="16" t="s">
        <v>39</v>
      </c>
      <c r="E2111" s="16" t="s">
        <v>275</v>
      </c>
      <c r="F2111" s="16" t="s">
        <v>56</v>
      </c>
      <c r="G2111" s="16" t="s">
        <v>190</v>
      </c>
      <c r="H2111">
        <v>18421</v>
      </c>
      <c r="I2111" s="1">
        <v>46231</v>
      </c>
      <c r="J2111" s="16" t="s">
        <v>46</v>
      </c>
      <c r="K2111" s="16" t="s">
        <v>43</v>
      </c>
      <c r="L2111" s="2">
        <v>0.35416666666666669</v>
      </c>
      <c r="M2111" s="2">
        <v>0.54166666666666663</v>
      </c>
      <c r="N2111">
        <v>30</v>
      </c>
      <c r="O2111">
        <v>4.5</v>
      </c>
      <c r="P2111">
        <v>4</v>
      </c>
      <c r="Q2111">
        <v>67.09</v>
      </c>
      <c r="R2111" t="b">
        <v>1</v>
      </c>
      <c r="S2111" s="14">
        <v>46205.116666666669</v>
      </c>
      <c r="T2111" s="16" t="s">
        <v>233</v>
      </c>
      <c r="U2111" t="b">
        <v>0</v>
      </c>
      <c r="V2111" s="16" t="s">
        <v>51</v>
      </c>
      <c r="W2111">
        <v>18421</v>
      </c>
    </row>
    <row r="2112" spans="1:23" x14ac:dyDescent="0.2">
      <c r="A2112" s="16" t="s">
        <v>232</v>
      </c>
      <c r="B2112" s="16" t="s">
        <v>267</v>
      </c>
      <c r="C2112" s="16" t="s">
        <v>40</v>
      </c>
      <c r="D2112" s="16" t="s">
        <v>39</v>
      </c>
      <c r="E2112" s="16" t="s">
        <v>275</v>
      </c>
      <c r="F2112" s="16" t="s">
        <v>56</v>
      </c>
      <c r="G2112" s="16" t="s">
        <v>190</v>
      </c>
      <c r="H2112">
        <v>18421</v>
      </c>
      <c r="I2112" s="1">
        <v>46232</v>
      </c>
      <c r="J2112" s="16" t="s">
        <v>47</v>
      </c>
      <c r="K2112" s="16" t="s">
        <v>43</v>
      </c>
      <c r="L2112" s="2">
        <v>0.35416666666666669</v>
      </c>
      <c r="M2112" s="2">
        <v>0.54166666666666663</v>
      </c>
      <c r="N2112">
        <v>30</v>
      </c>
      <c r="O2112">
        <v>4.5</v>
      </c>
      <c r="P2112">
        <v>4</v>
      </c>
      <c r="Q2112">
        <v>67.09</v>
      </c>
      <c r="R2112" t="b">
        <v>1</v>
      </c>
      <c r="S2112" s="14">
        <v>46205.116666666669</v>
      </c>
      <c r="T2112" s="16" t="s">
        <v>233</v>
      </c>
      <c r="U2112" t="b">
        <v>0</v>
      </c>
      <c r="V2112" s="16" t="s">
        <v>51</v>
      </c>
      <c r="W2112">
        <v>18421</v>
      </c>
    </row>
    <row r="2113" spans="1:23" x14ac:dyDescent="0.2">
      <c r="A2113" s="16" t="s">
        <v>232</v>
      </c>
      <c r="B2113" s="16" t="s">
        <v>267</v>
      </c>
      <c r="C2113" s="16" t="s">
        <v>40</v>
      </c>
      <c r="D2113" s="16" t="s">
        <v>39</v>
      </c>
      <c r="E2113" s="16" t="s">
        <v>275</v>
      </c>
      <c r="F2113" s="16" t="s">
        <v>56</v>
      </c>
      <c r="G2113" s="16" t="s">
        <v>190</v>
      </c>
      <c r="H2113">
        <v>18421</v>
      </c>
      <c r="I2113" s="1">
        <v>46233</v>
      </c>
      <c r="J2113" s="16" t="s">
        <v>57</v>
      </c>
      <c r="K2113" s="16" t="s">
        <v>43</v>
      </c>
      <c r="L2113" s="2">
        <v>0.35416666666666669</v>
      </c>
      <c r="M2113" s="2">
        <v>0.54166666666666663</v>
      </c>
      <c r="N2113">
        <v>30</v>
      </c>
      <c r="O2113">
        <v>4.5</v>
      </c>
      <c r="P2113">
        <v>4</v>
      </c>
      <c r="Q2113">
        <v>67.09</v>
      </c>
      <c r="R2113" t="b">
        <v>1</v>
      </c>
      <c r="S2113" s="14">
        <v>46205.116666666669</v>
      </c>
      <c r="T2113" s="16" t="s">
        <v>233</v>
      </c>
      <c r="U2113" t="b">
        <v>0</v>
      </c>
      <c r="V2113" s="16" t="s">
        <v>51</v>
      </c>
      <c r="W2113">
        <v>18421</v>
      </c>
    </row>
    <row r="2114" spans="1:23" x14ac:dyDescent="0.2">
      <c r="A2114" s="16" t="s">
        <v>232</v>
      </c>
      <c r="B2114" s="16" t="s">
        <v>267</v>
      </c>
      <c r="C2114" s="16" t="s">
        <v>40</v>
      </c>
      <c r="D2114" s="16" t="s">
        <v>39</v>
      </c>
      <c r="E2114" s="16" t="s">
        <v>275</v>
      </c>
      <c r="F2114" s="16" t="s">
        <v>56</v>
      </c>
      <c r="G2114" s="16" t="s">
        <v>190</v>
      </c>
      <c r="H2114">
        <v>18421</v>
      </c>
      <c r="I2114" s="1">
        <v>46234</v>
      </c>
      <c r="J2114" s="16" t="s">
        <v>49</v>
      </c>
      <c r="K2114" s="16" t="s">
        <v>43</v>
      </c>
      <c r="L2114" s="2">
        <v>0.35416666666666669</v>
      </c>
      <c r="M2114" s="2">
        <v>0.54166666666666663</v>
      </c>
      <c r="N2114">
        <v>30</v>
      </c>
      <c r="O2114">
        <v>4.5</v>
      </c>
      <c r="P2114">
        <v>4</v>
      </c>
      <c r="Q2114">
        <v>67.09</v>
      </c>
      <c r="R2114" t="b">
        <v>1</v>
      </c>
      <c r="S2114" s="14">
        <v>46205.116666666669</v>
      </c>
      <c r="T2114" s="16" t="s">
        <v>233</v>
      </c>
      <c r="U2114" t="b">
        <v>0</v>
      </c>
      <c r="V2114" s="16" t="s">
        <v>51</v>
      </c>
      <c r="W2114">
        <v>18421</v>
      </c>
    </row>
    <row r="2115" spans="1:23" x14ac:dyDescent="0.2">
      <c r="A2115" s="16" t="s">
        <v>232</v>
      </c>
      <c r="B2115" s="16" t="s">
        <v>267</v>
      </c>
      <c r="C2115" s="16" t="s">
        <v>40</v>
      </c>
      <c r="D2115" s="16" t="s">
        <v>39</v>
      </c>
      <c r="E2115" s="16" t="s">
        <v>275</v>
      </c>
      <c r="F2115" s="16" t="s">
        <v>56</v>
      </c>
      <c r="G2115" s="16" t="s">
        <v>190</v>
      </c>
      <c r="H2115">
        <v>18421</v>
      </c>
      <c r="I2115" s="1">
        <v>46237</v>
      </c>
      <c r="J2115" s="16" t="s">
        <v>50</v>
      </c>
      <c r="K2115" s="16" t="s">
        <v>43</v>
      </c>
      <c r="L2115" s="2">
        <v>0.35416666666666669</v>
      </c>
      <c r="M2115" s="2">
        <v>0.54166666666666663</v>
      </c>
      <c r="N2115">
        <v>30</v>
      </c>
      <c r="O2115">
        <v>4.5</v>
      </c>
      <c r="P2115">
        <v>4</v>
      </c>
      <c r="Q2115">
        <v>67.09</v>
      </c>
      <c r="R2115" t="b">
        <v>1</v>
      </c>
      <c r="S2115" s="14">
        <v>46219.19027777778</v>
      </c>
      <c r="T2115" s="16" t="s">
        <v>233</v>
      </c>
      <c r="U2115" t="b">
        <v>0</v>
      </c>
      <c r="V2115" s="16" t="s">
        <v>51</v>
      </c>
      <c r="W2115">
        <v>18421</v>
      </c>
    </row>
    <row r="2116" spans="1:23" x14ac:dyDescent="0.2">
      <c r="A2116" s="16" t="s">
        <v>232</v>
      </c>
      <c r="B2116" s="16" t="s">
        <v>267</v>
      </c>
      <c r="C2116" s="16" t="s">
        <v>40</v>
      </c>
      <c r="D2116" s="16" t="s">
        <v>39</v>
      </c>
      <c r="E2116" s="16" t="s">
        <v>275</v>
      </c>
      <c r="F2116" s="16" t="s">
        <v>56</v>
      </c>
      <c r="G2116" s="16" t="s">
        <v>190</v>
      </c>
      <c r="H2116">
        <v>18421</v>
      </c>
      <c r="I2116" s="1">
        <v>46238</v>
      </c>
      <c r="J2116" s="16" t="s">
        <v>46</v>
      </c>
      <c r="K2116" s="16" t="s">
        <v>43</v>
      </c>
      <c r="L2116" s="2">
        <v>0.35416666666666669</v>
      </c>
      <c r="M2116" s="2">
        <v>0.54166666666666663</v>
      </c>
      <c r="N2116">
        <v>30</v>
      </c>
      <c r="O2116">
        <v>4.5</v>
      </c>
      <c r="P2116">
        <v>4</v>
      </c>
      <c r="Q2116">
        <v>67.09</v>
      </c>
      <c r="R2116" t="b">
        <v>1</v>
      </c>
      <c r="S2116" s="14">
        <v>46219.19027777778</v>
      </c>
      <c r="T2116" s="16" t="s">
        <v>233</v>
      </c>
      <c r="U2116" t="b">
        <v>0</v>
      </c>
      <c r="V2116" s="16" t="s">
        <v>51</v>
      </c>
      <c r="W2116">
        <v>18421</v>
      </c>
    </row>
    <row r="2117" spans="1:23" x14ac:dyDescent="0.2">
      <c r="A2117" s="16" t="s">
        <v>232</v>
      </c>
      <c r="B2117" s="16" t="s">
        <v>267</v>
      </c>
      <c r="C2117" s="16" t="s">
        <v>40</v>
      </c>
      <c r="D2117" s="16" t="s">
        <v>39</v>
      </c>
      <c r="E2117" s="16" t="s">
        <v>275</v>
      </c>
      <c r="F2117" s="16" t="s">
        <v>56</v>
      </c>
      <c r="G2117" s="16" t="s">
        <v>190</v>
      </c>
      <c r="H2117">
        <v>18421</v>
      </c>
      <c r="I2117" s="1">
        <v>46239</v>
      </c>
      <c r="J2117" s="16" t="s">
        <v>47</v>
      </c>
      <c r="K2117" s="16" t="s">
        <v>43</v>
      </c>
      <c r="L2117" s="2">
        <v>0.35416666666666669</v>
      </c>
      <c r="M2117" s="2">
        <v>0.54166666666666663</v>
      </c>
      <c r="N2117">
        <v>30</v>
      </c>
      <c r="O2117">
        <v>4.5</v>
      </c>
      <c r="P2117">
        <v>4</v>
      </c>
      <c r="Q2117">
        <v>67.09</v>
      </c>
      <c r="R2117" t="b">
        <v>1</v>
      </c>
      <c r="S2117" s="14">
        <v>46219.19027777778</v>
      </c>
      <c r="T2117" s="16" t="s">
        <v>233</v>
      </c>
      <c r="U2117" t="b">
        <v>0</v>
      </c>
      <c r="V2117" s="16" t="s">
        <v>51</v>
      </c>
      <c r="W2117">
        <v>18421</v>
      </c>
    </row>
    <row r="2118" spans="1:23" x14ac:dyDescent="0.2">
      <c r="A2118" s="16" t="s">
        <v>232</v>
      </c>
      <c r="B2118" s="16" t="s">
        <v>267</v>
      </c>
      <c r="C2118" s="16" t="s">
        <v>40</v>
      </c>
      <c r="D2118" s="16" t="s">
        <v>39</v>
      </c>
      <c r="E2118" s="16" t="s">
        <v>275</v>
      </c>
      <c r="F2118" s="16" t="s">
        <v>56</v>
      </c>
      <c r="G2118" s="16" t="s">
        <v>190</v>
      </c>
      <c r="H2118">
        <v>18421</v>
      </c>
      <c r="I2118" s="1">
        <v>46240</v>
      </c>
      <c r="J2118" s="16" t="s">
        <v>57</v>
      </c>
      <c r="K2118" s="16" t="s">
        <v>43</v>
      </c>
      <c r="L2118" s="2">
        <v>0.35416666666666669</v>
      </c>
      <c r="M2118" s="2">
        <v>0.54166666666666663</v>
      </c>
      <c r="N2118">
        <v>30</v>
      </c>
      <c r="O2118">
        <v>4.5</v>
      </c>
      <c r="P2118">
        <v>4</v>
      </c>
      <c r="Q2118">
        <v>67.09</v>
      </c>
      <c r="R2118" t="b">
        <v>1</v>
      </c>
      <c r="S2118" s="14">
        <v>46219.19027777778</v>
      </c>
      <c r="T2118" s="16" t="s">
        <v>233</v>
      </c>
      <c r="U2118" t="b">
        <v>0</v>
      </c>
      <c r="V2118" s="16" t="s">
        <v>51</v>
      </c>
      <c r="W2118">
        <v>18421</v>
      </c>
    </row>
    <row r="2119" spans="1:23" x14ac:dyDescent="0.2">
      <c r="A2119" s="16" t="s">
        <v>232</v>
      </c>
      <c r="B2119" s="16" t="s">
        <v>267</v>
      </c>
      <c r="C2119" s="16" t="s">
        <v>40</v>
      </c>
      <c r="D2119" s="16" t="s">
        <v>39</v>
      </c>
      <c r="E2119" s="16" t="s">
        <v>275</v>
      </c>
      <c r="F2119" s="16" t="s">
        <v>56</v>
      </c>
      <c r="G2119" s="16" t="s">
        <v>190</v>
      </c>
      <c r="H2119">
        <v>18421</v>
      </c>
      <c r="I2119" s="1">
        <v>46241</v>
      </c>
      <c r="J2119" s="16" t="s">
        <v>49</v>
      </c>
      <c r="K2119" s="16" t="s">
        <v>43</v>
      </c>
      <c r="L2119" s="2">
        <v>0.35416666666666669</v>
      </c>
      <c r="M2119" s="2">
        <v>0.54166666666666663</v>
      </c>
      <c r="N2119">
        <v>30</v>
      </c>
      <c r="O2119">
        <v>4.5</v>
      </c>
      <c r="P2119">
        <v>4</v>
      </c>
      <c r="Q2119">
        <v>67.09</v>
      </c>
      <c r="R2119" t="b">
        <v>1</v>
      </c>
      <c r="S2119" s="14">
        <v>46219.19027777778</v>
      </c>
      <c r="T2119" s="16" t="s">
        <v>233</v>
      </c>
      <c r="U2119" t="b">
        <v>0</v>
      </c>
      <c r="V2119" s="16" t="s">
        <v>51</v>
      </c>
      <c r="W2119">
        <v>18421</v>
      </c>
    </row>
    <row r="2120" spans="1:23" x14ac:dyDescent="0.2">
      <c r="A2120" s="16" t="s">
        <v>232</v>
      </c>
      <c r="B2120" s="16" t="s">
        <v>267</v>
      </c>
      <c r="C2120" s="16" t="s">
        <v>40</v>
      </c>
      <c r="D2120" s="16" t="s">
        <v>39</v>
      </c>
      <c r="E2120" s="16" t="s">
        <v>275</v>
      </c>
      <c r="F2120" s="16" t="s">
        <v>56</v>
      </c>
      <c r="G2120" s="16" t="s">
        <v>190</v>
      </c>
      <c r="H2120">
        <v>18421</v>
      </c>
      <c r="I2120" s="1">
        <v>46244</v>
      </c>
      <c r="J2120" s="16" t="s">
        <v>50</v>
      </c>
      <c r="K2120" s="16" t="s">
        <v>43</v>
      </c>
      <c r="L2120" s="2">
        <v>0.35416666666666669</v>
      </c>
      <c r="M2120" s="2">
        <v>0.54166666666666663</v>
      </c>
      <c r="N2120">
        <v>30</v>
      </c>
      <c r="O2120">
        <v>4.5</v>
      </c>
      <c r="P2120">
        <v>4</v>
      </c>
      <c r="Q2120">
        <v>67.09</v>
      </c>
      <c r="R2120" t="b">
        <v>1</v>
      </c>
      <c r="S2120" s="14">
        <v>46219.19027777778</v>
      </c>
      <c r="T2120" s="16" t="s">
        <v>233</v>
      </c>
      <c r="U2120" t="b">
        <v>0</v>
      </c>
      <c r="V2120" s="16" t="s">
        <v>51</v>
      </c>
      <c r="W2120">
        <v>18421</v>
      </c>
    </row>
    <row r="2121" spans="1:23" x14ac:dyDescent="0.2">
      <c r="A2121" s="16" t="s">
        <v>232</v>
      </c>
      <c r="B2121" s="16" t="s">
        <v>267</v>
      </c>
      <c r="C2121" s="16" t="s">
        <v>40</v>
      </c>
      <c r="D2121" s="16" t="s">
        <v>39</v>
      </c>
      <c r="E2121" s="16" t="s">
        <v>275</v>
      </c>
      <c r="F2121" s="16" t="s">
        <v>56</v>
      </c>
      <c r="G2121" s="16" t="s">
        <v>190</v>
      </c>
      <c r="H2121">
        <v>18421</v>
      </c>
      <c r="I2121" s="1">
        <v>46245</v>
      </c>
      <c r="J2121" s="16" t="s">
        <v>46</v>
      </c>
      <c r="K2121" s="16" t="s">
        <v>43</v>
      </c>
      <c r="L2121" s="2">
        <v>0.35416666666666669</v>
      </c>
      <c r="M2121" s="2">
        <v>0.54166666666666663</v>
      </c>
      <c r="N2121">
        <v>30</v>
      </c>
      <c r="O2121">
        <v>4.5</v>
      </c>
      <c r="P2121">
        <v>4</v>
      </c>
      <c r="Q2121">
        <v>67.09</v>
      </c>
      <c r="R2121" t="b">
        <v>1</v>
      </c>
      <c r="S2121" s="14">
        <v>46219.19027777778</v>
      </c>
      <c r="T2121" s="16" t="s">
        <v>233</v>
      </c>
      <c r="U2121" t="b">
        <v>0</v>
      </c>
      <c r="V2121" s="16" t="s">
        <v>51</v>
      </c>
      <c r="W2121">
        <v>18421</v>
      </c>
    </row>
    <row r="2122" spans="1:23" x14ac:dyDescent="0.2">
      <c r="A2122" s="16" t="s">
        <v>232</v>
      </c>
      <c r="B2122" s="16" t="s">
        <v>267</v>
      </c>
      <c r="C2122" s="16" t="s">
        <v>40</v>
      </c>
      <c r="D2122" s="16" t="s">
        <v>39</v>
      </c>
      <c r="E2122" s="16" t="s">
        <v>276</v>
      </c>
      <c r="F2122" s="16" t="s">
        <v>53</v>
      </c>
      <c r="G2122" s="16" t="s">
        <v>45</v>
      </c>
      <c r="H2122">
        <v>26532</v>
      </c>
      <c r="I2122" s="1">
        <v>46227</v>
      </c>
      <c r="J2122" s="16" t="s">
        <v>49</v>
      </c>
      <c r="K2122" s="16" t="s">
        <v>43</v>
      </c>
      <c r="L2122" s="2">
        <v>0.29166666666666669</v>
      </c>
      <c r="M2122" s="2">
        <v>0.625</v>
      </c>
      <c r="N2122">
        <v>30</v>
      </c>
      <c r="O2122">
        <v>8</v>
      </c>
      <c r="P2122">
        <v>7.5</v>
      </c>
      <c r="Q2122">
        <v>36.64</v>
      </c>
      <c r="R2122" t="b">
        <v>1</v>
      </c>
      <c r="S2122" s="14">
        <v>46205.224305555559</v>
      </c>
      <c r="T2122" s="16" t="s">
        <v>233</v>
      </c>
      <c r="U2122" t="b">
        <v>0</v>
      </c>
      <c r="V2122" s="16" t="s">
        <v>51</v>
      </c>
      <c r="W2122">
        <v>26532</v>
      </c>
    </row>
    <row r="2123" spans="1:23" x14ac:dyDescent="0.2">
      <c r="A2123" s="16" t="s">
        <v>232</v>
      </c>
      <c r="B2123" s="16" t="s">
        <v>267</v>
      </c>
      <c r="C2123" s="16" t="s">
        <v>40</v>
      </c>
      <c r="D2123" s="16" t="s">
        <v>39</v>
      </c>
      <c r="E2123" s="16" t="s">
        <v>276</v>
      </c>
      <c r="F2123" s="16" t="s">
        <v>53</v>
      </c>
      <c r="G2123" s="16" t="s">
        <v>45</v>
      </c>
      <c r="H2123">
        <v>26532</v>
      </c>
      <c r="I2123" s="1">
        <v>46231</v>
      </c>
      <c r="J2123" s="16" t="s">
        <v>46</v>
      </c>
      <c r="K2123" s="16" t="s">
        <v>43</v>
      </c>
      <c r="L2123" s="2">
        <v>0.29166666666666669</v>
      </c>
      <c r="M2123" s="2">
        <v>0.625</v>
      </c>
      <c r="N2123">
        <v>30</v>
      </c>
      <c r="O2123">
        <v>8</v>
      </c>
      <c r="P2123">
        <v>7.5</v>
      </c>
      <c r="Q2123">
        <v>36.64</v>
      </c>
      <c r="R2123" t="b">
        <v>1</v>
      </c>
      <c r="S2123" s="14">
        <v>46205.224305555559</v>
      </c>
      <c r="T2123" s="16" t="s">
        <v>233</v>
      </c>
      <c r="U2123" t="b">
        <v>0</v>
      </c>
      <c r="V2123" s="16" t="s">
        <v>51</v>
      </c>
      <c r="W2123">
        <v>26532</v>
      </c>
    </row>
    <row r="2124" spans="1:23" x14ac:dyDescent="0.2">
      <c r="A2124" s="16" t="s">
        <v>232</v>
      </c>
      <c r="B2124" s="16" t="s">
        <v>267</v>
      </c>
      <c r="C2124" s="16" t="s">
        <v>40</v>
      </c>
      <c r="D2124" s="16" t="s">
        <v>39</v>
      </c>
      <c r="E2124" s="16" t="s">
        <v>276</v>
      </c>
      <c r="F2124" s="16" t="s">
        <v>53</v>
      </c>
      <c r="G2124" s="16" t="s">
        <v>45</v>
      </c>
      <c r="H2124">
        <v>26532</v>
      </c>
      <c r="I2124" s="1">
        <v>46241</v>
      </c>
      <c r="J2124" s="16" t="s">
        <v>49</v>
      </c>
      <c r="K2124" s="16" t="s">
        <v>43</v>
      </c>
      <c r="L2124" s="2">
        <v>0.25</v>
      </c>
      <c r="M2124" s="2">
        <v>0.58333333333333337</v>
      </c>
      <c r="N2124">
        <v>30</v>
      </c>
      <c r="O2124">
        <v>8</v>
      </c>
      <c r="P2124">
        <v>7.5</v>
      </c>
      <c r="Q2124">
        <v>36.64</v>
      </c>
      <c r="R2124" t="b">
        <v>1</v>
      </c>
      <c r="S2124" s="14">
        <v>46226.223611111112</v>
      </c>
      <c r="T2124" s="16" t="s">
        <v>235</v>
      </c>
      <c r="U2124" t="b">
        <v>0</v>
      </c>
      <c r="V2124" s="16" t="s">
        <v>51</v>
      </c>
      <c r="W2124">
        <v>26532</v>
      </c>
    </row>
    <row r="2125" spans="1:23" x14ac:dyDescent="0.2">
      <c r="A2125" s="16" t="s">
        <v>232</v>
      </c>
      <c r="B2125" s="16" t="s">
        <v>267</v>
      </c>
      <c r="C2125" s="16" t="s">
        <v>40</v>
      </c>
      <c r="D2125" s="16" t="s">
        <v>39</v>
      </c>
      <c r="E2125" s="16" t="s">
        <v>276</v>
      </c>
      <c r="F2125" s="16" t="s">
        <v>53</v>
      </c>
      <c r="G2125" s="16" t="s">
        <v>45</v>
      </c>
      <c r="H2125">
        <v>26532</v>
      </c>
      <c r="I2125" s="1">
        <v>46243</v>
      </c>
      <c r="J2125" s="16" t="s">
        <v>44</v>
      </c>
      <c r="K2125" s="16" t="s">
        <v>43</v>
      </c>
      <c r="L2125" s="2">
        <v>0.25</v>
      </c>
      <c r="M2125" s="2">
        <v>0.58333333333333337</v>
      </c>
      <c r="N2125">
        <v>30</v>
      </c>
      <c r="O2125">
        <v>8</v>
      </c>
      <c r="P2125">
        <v>7.5</v>
      </c>
      <c r="Q2125">
        <v>36.64</v>
      </c>
      <c r="R2125" t="b">
        <v>1</v>
      </c>
      <c r="S2125" s="14">
        <v>46226.223611111112</v>
      </c>
      <c r="T2125" s="16" t="s">
        <v>235</v>
      </c>
      <c r="U2125" t="b">
        <v>0</v>
      </c>
      <c r="V2125" s="16" t="s">
        <v>51</v>
      </c>
      <c r="W2125">
        <v>26532</v>
      </c>
    </row>
    <row r="2126" spans="1:23" x14ac:dyDescent="0.2">
      <c r="A2126" s="16" t="s">
        <v>232</v>
      </c>
      <c r="B2126" s="16" t="s">
        <v>267</v>
      </c>
      <c r="C2126" s="16" t="s">
        <v>40</v>
      </c>
      <c r="D2126" s="16" t="s">
        <v>39</v>
      </c>
      <c r="E2126" s="16" t="s">
        <v>276</v>
      </c>
      <c r="F2126" s="16" t="s">
        <v>53</v>
      </c>
      <c r="G2126" s="16" t="s">
        <v>45</v>
      </c>
      <c r="H2126">
        <v>26532</v>
      </c>
      <c r="I2126" s="1">
        <v>46245</v>
      </c>
      <c r="J2126" s="16" t="s">
        <v>46</v>
      </c>
      <c r="K2126" s="16" t="s">
        <v>43</v>
      </c>
      <c r="L2126" s="2">
        <v>0.29166666666666669</v>
      </c>
      <c r="M2126" s="2">
        <v>0.60416666666666663</v>
      </c>
      <c r="N2126">
        <v>30</v>
      </c>
      <c r="O2126">
        <v>7.5</v>
      </c>
      <c r="P2126">
        <v>7</v>
      </c>
      <c r="Q2126">
        <v>36.64</v>
      </c>
      <c r="R2126" t="b">
        <v>1</v>
      </c>
      <c r="S2126" s="14">
        <v>46226.223611111112</v>
      </c>
      <c r="T2126" s="16" t="s">
        <v>235</v>
      </c>
      <c r="U2126" t="b">
        <v>0</v>
      </c>
      <c r="V2126" s="16" t="s">
        <v>51</v>
      </c>
      <c r="W2126">
        <v>26532</v>
      </c>
    </row>
    <row r="2127" spans="1:23" x14ac:dyDescent="0.2">
      <c r="A2127" s="16" t="s">
        <v>232</v>
      </c>
      <c r="B2127" s="16" t="s">
        <v>267</v>
      </c>
      <c r="C2127" s="16" t="s">
        <v>40</v>
      </c>
      <c r="D2127" s="16" t="s">
        <v>39</v>
      </c>
      <c r="E2127" s="16" t="s">
        <v>276</v>
      </c>
      <c r="F2127" s="16" t="s">
        <v>53</v>
      </c>
      <c r="G2127" s="16" t="s">
        <v>45</v>
      </c>
      <c r="H2127">
        <v>26532</v>
      </c>
      <c r="I2127" s="1">
        <v>46246</v>
      </c>
      <c r="J2127" s="16" t="s">
        <v>47</v>
      </c>
      <c r="K2127" s="16" t="s">
        <v>43</v>
      </c>
      <c r="L2127" s="2">
        <v>0.29166666666666669</v>
      </c>
      <c r="M2127" s="2">
        <v>0.625</v>
      </c>
      <c r="N2127">
        <v>30</v>
      </c>
      <c r="O2127">
        <v>8</v>
      </c>
      <c r="P2127">
        <v>7.5</v>
      </c>
      <c r="Q2127">
        <v>36.64</v>
      </c>
      <c r="R2127" t="b">
        <v>1</v>
      </c>
      <c r="S2127" s="14">
        <v>46226.223611111112</v>
      </c>
      <c r="T2127" s="16" t="s">
        <v>235</v>
      </c>
      <c r="U2127" t="b">
        <v>0</v>
      </c>
      <c r="V2127" s="16" t="s">
        <v>51</v>
      </c>
      <c r="W2127">
        <v>26532</v>
      </c>
    </row>
    <row r="2128" spans="1:23" x14ac:dyDescent="0.2">
      <c r="A2128" s="16" t="s">
        <v>232</v>
      </c>
      <c r="B2128" s="16" t="s">
        <v>267</v>
      </c>
      <c r="C2128" s="16" t="s">
        <v>40</v>
      </c>
      <c r="D2128" s="16" t="s">
        <v>39</v>
      </c>
      <c r="E2128" s="16" t="s">
        <v>276</v>
      </c>
      <c r="F2128" s="16" t="s">
        <v>53</v>
      </c>
      <c r="G2128" s="16" t="s">
        <v>45</v>
      </c>
      <c r="H2128">
        <v>26532</v>
      </c>
      <c r="I2128" s="1">
        <v>46249</v>
      </c>
      <c r="J2128" s="16" t="s">
        <v>42</v>
      </c>
      <c r="K2128" s="16" t="s">
        <v>43</v>
      </c>
      <c r="L2128" s="2">
        <v>0.625</v>
      </c>
      <c r="M2128" s="2">
        <v>0.97916666666666663</v>
      </c>
      <c r="N2128">
        <v>30</v>
      </c>
      <c r="O2128">
        <v>8.5</v>
      </c>
      <c r="P2128">
        <v>8</v>
      </c>
      <c r="Q2128">
        <v>36.64</v>
      </c>
      <c r="R2128" t="b">
        <v>1</v>
      </c>
      <c r="S2128" s="14">
        <v>46226.223611111112</v>
      </c>
      <c r="T2128" s="16" t="s">
        <v>235</v>
      </c>
      <c r="U2128" t="b">
        <v>0</v>
      </c>
      <c r="V2128" s="16" t="s">
        <v>51</v>
      </c>
      <c r="W2128">
        <v>26532</v>
      </c>
    </row>
    <row r="2129" spans="1:23" x14ac:dyDescent="0.2">
      <c r="A2129" s="16" t="s">
        <v>232</v>
      </c>
      <c r="B2129" s="16" t="s">
        <v>267</v>
      </c>
      <c r="C2129" s="16" t="s">
        <v>40</v>
      </c>
      <c r="D2129" s="16" t="s">
        <v>39</v>
      </c>
      <c r="E2129" s="16" t="s">
        <v>276</v>
      </c>
      <c r="F2129" s="16" t="s">
        <v>53</v>
      </c>
      <c r="G2129" s="16" t="s">
        <v>194</v>
      </c>
      <c r="H2129">
        <v>26532</v>
      </c>
      <c r="I2129" s="1">
        <v>46223</v>
      </c>
      <c r="J2129" s="16" t="s">
        <v>50</v>
      </c>
      <c r="K2129" s="16" t="s">
        <v>277</v>
      </c>
      <c r="L2129" s="2">
        <v>0.60416666666666663</v>
      </c>
      <c r="M2129" s="2">
        <v>0.95833333333333337</v>
      </c>
      <c r="N2129">
        <v>30</v>
      </c>
      <c r="O2129">
        <v>8.5</v>
      </c>
      <c r="P2129">
        <v>8</v>
      </c>
      <c r="Q2129">
        <v>36.64</v>
      </c>
      <c r="R2129" t="b">
        <v>1</v>
      </c>
      <c r="S2129" s="14">
        <v>46219.888194444444</v>
      </c>
      <c r="T2129" s="16" t="s">
        <v>235</v>
      </c>
      <c r="U2129" t="b">
        <v>0</v>
      </c>
      <c r="V2129" s="16" t="s">
        <v>51</v>
      </c>
      <c r="W2129">
        <v>26532</v>
      </c>
    </row>
    <row r="2130" spans="1:23" x14ac:dyDescent="0.2">
      <c r="A2130" s="16" t="s">
        <v>232</v>
      </c>
      <c r="B2130" s="16" t="s">
        <v>267</v>
      </c>
      <c r="C2130" s="16" t="s">
        <v>40</v>
      </c>
      <c r="D2130" s="16" t="s">
        <v>39</v>
      </c>
      <c r="E2130" s="16" t="s">
        <v>276</v>
      </c>
      <c r="F2130" s="16" t="s">
        <v>53</v>
      </c>
      <c r="G2130" s="16" t="s">
        <v>194</v>
      </c>
      <c r="H2130">
        <v>26532</v>
      </c>
      <c r="I2130" s="1">
        <v>46224</v>
      </c>
      <c r="J2130" s="16" t="s">
        <v>46</v>
      </c>
      <c r="K2130" s="16" t="s">
        <v>277</v>
      </c>
      <c r="L2130" s="2">
        <v>0.60416666666666663</v>
      </c>
      <c r="M2130" s="2">
        <v>0.95833333333333337</v>
      </c>
      <c r="N2130">
        <v>30</v>
      </c>
      <c r="O2130">
        <v>8.5</v>
      </c>
      <c r="P2130">
        <v>8</v>
      </c>
      <c r="Q2130">
        <v>36.64</v>
      </c>
      <c r="R2130" t="b">
        <v>1</v>
      </c>
      <c r="S2130" s="14">
        <v>46219.888194444444</v>
      </c>
      <c r="T2130" s="16" t="s">
        <v>235</v>
      </c>
      <c r="U2130" t="b">
        <v>0</v>
      </c>
      <c r="V2130" s="16" t="s">
        <v>51</v>
      </c>
      <c r="W2130">
        <v>26532</v>
      </c>
    </row>
    <row r="2131" spans="1:23" x14ac:dyDescent="0.2">
      <c r="A2131" s="16" t="s">
        <v>232</v>
      </c>
      <c r="B2131" s="16" t="s">
        <v>267</v>
      </c>
      <c r="C2131" s="16" t="s">
        <v>40</v>
      </c>
      <c r="D2131" s="16" t="s">
        <v>39</v>
      </c>
      <c r="E2131" s="16" t="s">
        <v>276</v>
      </c>
      <c r="F2131" s="16" t="s">
        <v>53</v>
      </c>
      <c r="G2131" s="16" t="s">
        <v>194</v>
      </c>
      <c r="H2131">
        <v>26532</v>
      </c>
      <c r="I2131" s="1">
        <v>46225</v>
      </c>
      <c r="J2131" s="16" t="s">
        <v>47</v>
      </c>
      <c r="K2131" s="16" t="s">
        <v>277</v>
      </c>
      <c r="L2131" s="2">
        <v>0.60416666666666663</v>
      </c>
      <c r="M2131" s="2">
        <v>0.95833333333333337</v>
      </c>
      <c r="N2131">
        <v>30</v>
      </c>
      <c r="O2131">
        <v>8.5</v>
      </c>
      <c r="P2131">
        <v>8</v>
      </c>
      <c r="Q2131">
        <v>36.64</v>
      </c>
      <c r="R2131" t="b">
        <v>1</v>
      </c>
      <c r="S2131" s="14">
        <v>46219.888194444444</v>
      </c>
      <c r="T2131" s="16" t="s">
        <v>235</v>
      </c>
      <c r="U2131" t="b">
        <v>0</v>
      </c>
      <c r="V2131" s="16" t="s">
        <v>51</v>
      </c>
      <c r="W2131">
        <v>26532</v>
      </c>
    </row>
    <row r="2132" spans="1:23" x14ac:dyDescent="0.2">
      <c r="A2132" s="16" t="s">
        <v>232</v>
      </c>
      <c r="B2132" s="16" t="s">
        <v>267</v>
      </c>
      <c r="C2132" s="16" t="s">
        <v>40</v>
      </c>
      <c r="D2132" s="16" t="s">
        <v>39</v>
      </c>
      <c r="E2132" s="16" t="s">
        <v>276</v>
      </c>
      <c r="F2132" s="16" t="s">
        <v>53</v>
      </c>
      <c r="G2132" s="16" t="s">
        <v>194</v>
      </c>
      <c r="H2132">
        <v>26532</v>
      </c>
      <c r="I2132" s="1">
        <v>46238</v>
      </c>
      <c r="J2132" s="16" t="s">
        <v>46</v>
      </c>
      <c r="K2132" s="16" t="s">
        <v>43</v>
      </c>
      <c r="L2132" s="2">
        <v>0.625</v>
      </c>
      <c r="M2132" s="2">
        <v>0.97916666666666663</v>
      </c>
      <c r="N2132">
        <v>30</v>
      </c>
      <c r="O2132">
        <v>8.5</v>
      </c>
      <c r="P2132">
        <v>8</v>
      </c>
      <c r="Q2132">
        <v>36.64</v>
      </c>
      <c r="R2132" t="b">
        <v>1</v>
      </c>
      <c r="S2132" s="14">
        <v>46226.092361111114</v>
      </c>
      <c r="T2132" s="16" t="s">
        <v>235</v>
      </c>
      <c r="U2132" t="b">
        <v>0</v>
      </c>
      <c r="V2132" s="16" t="s">
        <v>51</v>
      </c>
      <c r="W2132">
        <v>26532</v>
      </c>
    </row>
    <row r="2133" spans="1:23" x14ac:dyDescent="0.2">
      <c r="A2133" s="16" t="s">
        <v>232</v>
      </c>
      <c r="B2133" s="16" t="s">
        <v>267</v>
      </c>
      <c r="C2133" s="16" t="s">
        <v>40</v>
      </c>
      <c r="D2133" s="16" t="s">
        <v>39</v>
      </c>
      <c r="E2133" s="16" t="s">
        <v>276</v>
      </c>
      <c r="F2133" s="16" t="s">
        <v>53</v>
      </c>
      <c r="G2133" s="16" t="s">
        <v>194</v>
      </c>
      <c r="H2133">
        <v>26532</v>
      </c>
      <c r="I2133" s="1">
        <v>46239</v>
      </c>
      <c r="J2133" s="16" t="s">
        <v>47</v>
      </c>
      <c r="K2133" s="16" t="s">
        <v>55</v>
      </c>
      <c r="L2133" s="2">
        <v>0.58333333333333337</v>
      </c>
      <c r="M2133" s="2">
        <v>0.66666666666666663</v>
      </c>
      <c r="N2133">
        <v>0</v>
      </c>
      <c r="O2133">
        <v>2</v>
      </c>
      <c r="P2133">
        <v>2</v>
      </c>
      <c r="Q2133">
        <v>36.64</v>
      </c>
      <c r="R2133" t="b">
        <v>1</v>
      </c>
      <c r="S2133" s="14">
        <v>46226.223611111112</v>
      </c>
      <c r="T2133" s="16" t="s">
        <v>235</v>
      </c>
      <c r="U2133" t="b">
        <v>0</v>
      </c>
      <c r="V2133" s="16" t="s">
        <v>51</v>
      </c>
      <c r="W2133">
        <v>26532</v>
      </c>
    </row>
    <row r="2134" spans="1:23" x14ac:dyDescent="0.2">
      <c r="A2134" s="16" t="s">
        <v>278</v>
      </c>
      <c r="B2134" s="16" t="s">
        <v>39</v>
      </c>
      <c r="C2134" s="16" t="s">
        <v>40</v>
      </c>
      <c r="D2134" s="16" t="s">
        <v>39</v>
      </c>
      <c r="E2134" s="16" t="s">
        <v>39</v>
      </c>
      <c r="F2134" s="16" t="s">
        <v>39</v>
      </c>
      <c r="G2134" s="16" t="s">
        <v>48</v>
      </c>
      <c r="I2134" s="1">
        <v>46233</v>
      </c>
      <c r="J2134" s="16" t="s">
        <v>57</v>
      </c>
      <c r="K2134" s="16" t="s">
        <v>43</v>
      </c>
      <c r="L2134" s="2">
        <v>0.95833333333333337</v>
      </c>
      <c r="M2134" s="2">
        <v>0.27083333333333331</v>
      </c>
      <c r="N2134">
        <v>30</v>
      </c>
      <c r="O2134">
        <v>7.5</v>
      </c>
      <c r="P2134">
        <v>7</v>
      </c>
      <c r="Q2134">
        <v>0</v>
      </c>
      <c r="R2134" t="b">
        <v>1</v>
      </c>
      <c r="S2134" s="14">
        <v>46211.091666666667</v>
      </c>
      <c r="T2134" s="16" t="s">
        <v>234</v>
      </c>
      <c r="U2134" t="b">
        <v>0</v>
      </c>
      <c r="V2134" s="16" t="s">
        <v>51</v>
      </c>
    </row>
    <row r="2135" spans="1:23" x14ac:dyDescent="0.2">
      <c r="A2135" s="16" t="s">
        <v>278</v>
      </c>
      <c r="B2135" s="16" t="s">
        <v>39</v>
      </c>
      <c r="C2135" s="16" t="s">
        <v>40</v>
      </c>
      <c r="D2135" s="16" t="s">
        <v>39</v>
      </c>
      <c r="E2135" s="16" t="s">
        <v>39</v>
      </c>
      <c r="F2135" s="16" t="s">
        <v>39</v>
      </c>
      <c r="G2135" s="16" t="s">
        <v>48</v>
      </c>
      <c r="I2135" s="1">
        <v>46237</v>
      </c>
      <c r="J2135" s="16" t="s">
        <v>50</v>
      </c>
      <c r="K2135" s="16" t="s">
        <v>43</v>
      </c>
      <c r="L2135" s="2">
        <v>0.95833333333333337</v>
      </c>
      <c r="M2135" s="2">
        <v>0.27083333333333331</v>
      </c>
      <c r="N2135">
        <v>30</v>
      </c>
      <c r="O2135">
        <v>7.5</v>
      </c>
      <c r="P2135">
        <v>7</v>
      </c>
      <c r="Q2135">
        <v>0</v>
      </c>
      <c r="R2135" t="b">
        <v>1</v>
      </c>
      <c r="S2135" s="14">
        <v>46220.273611111108</v>
      </c>
      <c r="T2135" s="16" t="s">
        <v>234</v>
      </c>
      <c r="U2135" t="b">
        <v>0</v>
      </c>
      <c r="V2135" s="16" t="s">
        <v>51</v>
      </c>
    </row>
    <row r="2136" spans="1:23" x14ac:dyDescent="0.2">
      <c r="A2136" s="16" t="s">
        <v>278</v>
      </c>
      <c r="B2136" s="16" t="s">
        <v>39</v>
      </c>
      <c r="C2136" s="16" t="s">
        <v>40</v>
      </c>
      <c r="D2136" s="16" t="s">
        <v>39</v>
      </c>
      <c r="E2136" s="16" t="s">
        <v>39</v>
      </c>
      <c r="F2136" s="16" t="s">
        <v>39</v>
      </c>
      <c r="G2136" s="16" t="s">
        <v>194</v>
      </c>
      <c r="I2136" s="1">
        <v>46231</v>
      </c>
      <c r="J2136" s="16" t="s">
        <v>46</v>
      </c>
      <c r="K2136" s="16" t="s">
        <v>43</v>
      </c>
      <c r="L2136" s="2">
        <v>0.61458333333333337</v>
      </c>
      <c r="M2136" s="2">
        <v>0.94791666666666663</v>
      </c>
      <c r="N2136">
        <v>30</v>
      </c>
      <c r="O2136">
        <v>8</v>
      </c>
      <c r="P2136">
        <v>7.5</v>
      </c>
      <c r="Q2136">
        <v>0</v>
      </c>
      <c r="R2136" t="b">
        <v>1</v>
      </c>
      <c r="S2136" s="14">
        <v>46211.091666666667</v>
      </c>
      <c r="T2136" s="16" t="s">
        <v>234</v>
      </c>
      <c r="U2136" t="b">
        <v>0</v>
      </c>
      <c r="V2136" s="16" t="s">
        <v>51</v>
      </c>
    </row>
    <row r="2137" spans="1:23" x14ac:dyDescent="0.2">
      <c r="A2137" s="16" t="s">
        <v>278</v>
      </c>
      <c r="B2137" s="16" t="s">
        <v>39</v>
      </c>
      <c r="C2137" s="16" t="s">
        <v>40</v>
      </c>
      <c r="D2137" s="16" t="s">
        <v>39</v>
      </c>
      <c r="E2137" s="16" t="s">
        <v>39</v>
      </c>
      <c r="F2137" s="16" t="s">
        <v>39</v>
      </c>
      <c r="G2137" s="16" t="s">
        <v>194</v>
      </c>
      <c r="I2137" s="1">
        <v>46237</v>
      </c>
      <c r="J2137" s="16" t="s">
        <v>50</v>
      </c>
      <c r="K2137" s="16" t="s">
        <v>43</v>
      </c>
      <c r="L2137" s="2">
        <v>0.625</v>
      </c>
      <c r="M2137" s="2">
        <v>0.875</v>
      </c>
      <c r="N2137">
        <v>30</v>
      </c>
      <c r="O2137">
        <v>6</v>
      </c>
      <c r="P2137">
        <v>5.5</v>
      </c>
      <c r="Q2137">
        <v>0</v>
      </c>
      <c r="R2137" t="b">
        <v>1</v>
      </c>
      <c r="S2137" s="14">
        <v>46220.273611111108</v>
      </c>
      <c r="T2137" s="16" t="s">
        <v>234</v>
      </c>
      <c r="U2137" t="b">
        <v>0</v>
      </c>
      <c r="V2137" s="16" t="s">
        <v>51</v>
      </c>
    </row>
    <row r="2138" spans="1:23" x14ac:dyDescent="0.2">
      <c r="A2138" s="16" t="s">
        <v>278</v>
      </c>
      <c r="B2138" s="16" t="s">
        <v>39</v>
      </c>
      <c r="C2138" s="16" t="s">
        <v>40</v>
      </c>
      <c r="D2138" s="16" t="s">
        <v>39</v>
      </c>
      <c r="E2138" s="16" t="s">
        <v>39</v>
      </c>
      <c r="F2138" s="16" t="s">
        <v>39</v>
      </c>
      <c r="G2138" s="16" t="s">
        <v>194</v>
      </c>
      <c r="I2138" s="1">
        <v>46240</v>
      </c>
      <c r="J2138" s="16" t="s">
        <v>57</v>
      </c>
      <c r="K2138" s="16" t="s">
        <v>43</v>
      </c>
      <c r="L2138" s="2">
        <v>0.625</v>
      </c>
      <c r="M2138" s="2">
        <v>0.875</v>
      </c>
      <c r="N2138">
        <v>30</v>
      </c>
      <c r="O2138">
        <v>6</v>
      </c>
      <c r="P2138">
        <v>5.5</v>
      </c>
      <c r="Q2138">
        <v>0</v>
      </c>
      <c r="R2138" t="b">
        <v>1</v>
      </c>
      <c r="S2138" s="14">
        <v>46220.273611111108</v>
      </c>
      <c r="T2138" s="16" t="s">
        <v>234</v>
      </c>
      <c r="U2138" t="b">
        <v>0</v>
      </c>
      <c r="V2138" s="16" t="s">
        <v>51</v>
      </c>
    </row>
    <row r="2139" spans="1:23" x14ac:dyDescent="0.2">
      <c r="A2139" s="16" t="s">
        <v>278</v>
      </c>
      <c r="B2139" s="16" t="s">
        <v>39</v>
      </c>
      <c r="C2139" s="16" t="s">
        <v>40</v>
      </c>
      <c r="D2139" s="16" t="s">
        <v>39</v>
      </c>
      <c r="E2139" s="16" t="s">
        <v>39</v>
      </c>
      <c r="F2139" s="16" t="s">
        <v>39</v>
      </c>
      <c r="G2139" s="16" t="s">
        <v>194</v>
      </c>
      <c r="I2139" s="1">
        <v>46247</v>
      </c>
      <c r="J2139" s="16" t="s">
        <v>57</v>
      </c>
      <c r="K2139" s="16" t="s">
        <v>43</v>
      </c>
      <c r="L2139" s="2">
        <v>0.625</v>
      </c>
      <c r="M2139" s="2">
        <v>0.875</v>
      </c>
      <c r="N2139">
        <v>30</v>
      </c>
      <c r="O2139">
        <v>6</v>
      </c>
      <c r="P2139">
        <v>5.5</v>
      </c>
      <c r="Q2139">
        <v>0</v>
      </c>
      <c r="R2139" t="b">
        <v>1</v>
      </c>
      <c r="S2139" s="14">
        <v>46220.273611111108</v>
      </c>
      <c r="T2139" s="16" t="s">
        <v>234</v>
      </c>
      <c r="U2139" t="b">
        <v>0</v>
      </c>
      <c r="V2139" s="16" t="s">
        <v>51</v>
      </c>
    </row>
    <row r="2140" spans="1:23" x14ac:dyDescent="0.2">
      <c r="A2140" s="16" t="s">
        <v>278</v>
      </c>
      <c r="B2140" s="16" t="s">
        <v>39</v>
      </c>
      <c r="C2140" s="16" t="s">
        <v>40</v>
      </c>
      <c r="D2140" s="16" t="s">
        <v>39</v>
      </c>
      <c r="E2140" s="16" t="s">
        <v>39</v>
      </c>
      <c r="F2140" s="16" t="s">
        <v>39</v>
      </c>
      <c r="G2140" s="16" t="s">
        <v>190</v>
      </c>
      <c r="I2140" s="1">
        <v>46246</v>
      </c>
      <c r="J2140" s="16" t="s">
        <v>47</v>
      </c>
      <c r="K2140" s="16" t="s">
        <v>43</v>
      </c>
      <c r="L2140" s="2">
        <v>0.54166666666666663</v>
      </c>
      <c r="M2140" s="2">
        <v>0.6875</v>
      </c>
      <c r="N2140">
        <v>0</v>
      </c>
      <c r="O2140">
        <v>3.5</v>
      </c>
      <c r="P2140">
        <v>3.5</v>
      </c>
      <c r="Q2140">
        <v>0</v>
      </c>
      <c r="R2140" t="b">
        <v>1</v>
      </c>
      <c r="S2140" s="14">
        <v>46219.168749999997</v>
      </c>
      <c r="T2140" s="16" t="s">
        <v>233</v>
      </c>
      <c r="U2140" t="b">
        <v>0</v>
      </c>
      <c r="V2140" s="16" t="s">
        <v>51</v>
      </c>
    </row>
    <row r="2141" spans="1:23" x14ac:dyDescent="0.2">
      <c r="A2141" s="16" t="s">
        <v>278</v>
      </c>
      <c r="B2141" s="16" t="s">
        <v>39</v>
      </c>
      <c r="C2141" s="16" t="s">
        <v>40</v>
      </c>
      <c r="D2141" s="16" t="s">
        <v>39</v>
      </c>
      <c r="E2141" s="16" t="s">
        <v>39</v>
      </c>
      <c r="F2141" s="16" t="s">
        <v>39</v>
      </c>
      <c r="G2141" s="16" t="s">
        <v>190</v>
      </c>
      <c r="I2141" s="1">
        <v>46247</v>
      </c>
      <c r="J2141" s="16" t="s">
        <v>57</v>
      </c>
      <c r="K2141" s="16" t="s">
        <v>43</v>
      </c>
      <c r="L2141" s="2">
        <v>0.54166666666666663</v>
      </c>
      <c r="M2141" s="2">
        <v>0.6875</v>
      </c>
      <c r="N2141">
        <v>0</v>
      </c>
      <c r="O2141">
        <v>3.5</v>
      </c>
      <c r="P2141">
        <v>3.5</v>
      </c>
      <c r="Q2141">
        <v>0</v>
      </c>
      <c r="R2141" t="b">
        <v>1</v>
      </c>
      <c r="S2141" s="14">
        <v>46219.168749999997</v>
      </c>
      <c r="T2141" s="16" t="s">
        <v>233</v>
      </c>
      <c r="U2141" t="b">
        <v>0</v>
      </c>
      <c r="V2141" s="16" t="s">
        <v>51</v>
      </c>
    </row>
    <row r="2142" spans="1:23" x14ac:dyDescent="0.2">
      <c r="A2142" s="16" t="s">
        <v>278</v>
      </c>
      <c r="B2142" s="16" t="s">
        <v>39</v>
      </c>
      <c r="C2142" s="16" t="s">
        <v>40</v>
      </c>
      <c r="D2142" s="16" t="s">
        <v>39</v>
      </c>
      <c r="E2142" s="16" t="s">
        <v>39</v>
      </c>
      <c r="F2142" s="16" t="s">
        <v>39</v>
      </c>
      <c r="G2142" s="16" t="s">
        <v>190</v>
      </c>
      <c r="I2142" s="1">
        <v>46248</v>
      </c>
      <c r="J2142" s="16" t="s">
        <v>49</v>
      </c>
      <c r="K2142" s="16" t="s">
        <v>43</v>
      </c>
      <c r="L2142" s="2">
        <v>0.54166666666666663</v>
      </c>
      <c r="M2142" s="2">
        <v>0.6875</v>
      </c>
      <c r="N2142">
        <v>0</v>
      </c>
      <c r="O2142">
        <v>3.5</v>
      </c>
      <c r="P2142">
        <v>3.5</v>
      </c>
      <c r="Q2142">
        <v>0</v>
      </c>
      <c r="R2142" t="b">
        <v>1</v>
      </c>
      <c r="S2142" s="14">
        <v>46219.168749999997</v>
      </c>
      <c r="T2142" s="16" t="s">
        <v>233</v>
      </c>
      <c r="U2142" t="b">
        <v>0</v>
      </c>
      <c r="V2142" s="16" t="s">
        <v>51</v>
      </c>
    </row>
    <row r="2143" spans="1:23" x14ac:dyDescent="0.2">
      <c r="A2143" s="16" t="s">
        <v>278</v>
      </c>
      <c r="B2143" s="16" t="s">
        <v>39</v>
      </c>
      <c r="C2143" s="16" t="s">
        <v>40</v>
      </c>
      <c r="D2143" s="16" t="s">
        <v>39</v>
      </c>
      <c r="E2143" s="16" t="s">
        <v>39</v>
      </c>
      <c r="F2143" s="16" t="s">
        <v>39</v>
      </c>
      <c r="G2143" s="16" t="s">
        <v>192</v>
      </c>
      <c r="I2143" s="1">
        <v>46239</v>
      </c>
      <c r="J2143" s="16" t="s">
        <v>47</v>
      </c>
      <c r="K2143" s="16" t="s">
        <v>43</v>
      </c>
      <c r="L2143" s="2">
        <v>0.33333333333333331</v>
      </c>
      <c r="M2143" s="2">
        <v>0.70833333333333337</v>
      </c>
      <c r="N2143">
        <v>30</v>
      </c>
      <c r="O2143">
        <v>9</v>
      </c>
      <c r="P2143">
        <v>8.5</v>
      </c>
      <c r="Q2143">
        <v>0</v>
      </c>
      <c r="R2143" t="b">
        <v>1</v>
      </c>
      <c r="S2143" s="14">
        <v>46219.168749999997</v>
      </c>
      <c r="T2143" s="16" t="s">
        <v>233</v>
      </c>
      <c r="U2143" t="b">
        <v>0</v>
      </c>
      <c r="V2143" s="16" t="s">
        <v>51</v>
      </c>
    </row>
    <row r="2144" spans="1:23" x14ac:dyDescent="0.2">
      <c r="A2144" s="16" t="s">
        <v>278</v>
      </c>
      <c r="B2144" s="16" t="s">
        <v>39</v>
      </c>
      <c r="C2144" s="16" t="s">
        <v>40</v>
      </c>
      <c r="D2144" s="16" t="s">
        <v>39</v>
      </c>
      <c r="E2144" s="16" t="s">
        <v>39</v>
      </c>
      <c r="F2144" s="16" t="s">
        <v>39</v>
      </c>
      <c r="G2144" s="16" t="s">
        <v>192</v>
      </c>
      <c r="I2144" s="1">
        <v>46240</v>
      </c>
      <c r="J2144" s="16" t="s">
        <v>57</v>
      </c>
      <c r="K2144" s="16" t="s">
        <v>43</v>
      </c>
      <c r="L2144" s="2">
        <v>0.33333333333333331</v>
      </c>
      <c r="M2144" s="2">
        <v>0.70833333333333337</v>
      </c>
      <c r="N2144">
        <v>30</v>
      </c>
      <c r="O2144">
        <v>9</v>
      </c>
      <c r="P2144">
        <v>8.5</v>
      </c>
      <c r="Q2144">
        <v>0</v>
      </c>
      <c r="R2144" t="b">
        <v>1</v>
      </c>
      <c r="S2144" s="14">
        <v>46219.168749999997</v>
      </c>
      <c r="T2144" s="16" t="s">
        <v>233</v>
      </c>
      <c r="U2144" t="b">
        <v>0</v>
      </c>
      <c r="V2144" s="16" t="s">
        <v>51</v>
      </c>
    </row>
    <row r="2145" spans="1:23" x14ac:dyDescent="0.2">
      <c r="A2145" s="16" t="s">
        <v>278</v>
      </c>
      <c r="B2145" s="16" t="s">
        <v>39</v>
      </c>
      <c r="C2145" s="16" t="s">
        <v>40</v>
      </c>
      <c r="D2145" s="16" t="s">
        <v>39</v>
      </c>
      <c r="E2145" s="16" t="s">
        <v>39</v>
      </c>
      <c r="F2145" s="16" t="s">
        <v>39</v>
      </c>
      <c r="G2145" s="16" t="s">
        <v>192</v>
      </c>
      <c r="I2145" s="1">
        <v>46242</v>
      </c>
      <c r="J2145" s="16" t="s">
        <v>42</v>
      </c>
      <c r="K2145" s="16" t="s">
        <v>43</v>
      </c>
      <c r="L2145" s="2">
        <v>0.27083333333333331</v>
      </c>
      <c r="M2145" s="2">
        <v>0.625</v>
      </c>
      <c r="N2145">
        <v>0</v>
      </c>
      <c r="O2145">
        <v>8.5</v>
      </c>
      <c r="P2145">
        <v>8.5</v>
      </c>
      <c r="Q2145">
        <v>0</v>
      </c>
      <c r="R2145" t="b">
        <v>1</v>
      </c>
      <c r="S2145" s="14">
        <v>46219.168749999997</v>
      </c>
      <c r="T2145" s="16" t="s">
        <v>233</v>
      </c>
      <c r="U2145" t="b">
        <v>0</v>
      </c>
      <c r="V2145" s="16" t="s">
        <v>51</v>
      </c>
    </row>
    <row r="2146" spans="1:23" x14ac:dyDescent="0.2">
      <c r="A2146" s="16" t="s">
        <v>278</v>
      </c>
      <c r="B2146" s="16" t="s">
        <v>39</v>
      </c>
      <c r="C2146" s="16" t="s">
        <v>40</v>
      </c>
      <c r="D2146" s="16" t="s">
        <v>39</v>
      </c>
      <c r="E2146" s="16" t="s">
        <v>39</v>
      </c>
      <c r="F2146" s="16" t="s">
        <v>39</v>
      </c>
      <c r="G2146" s="16" t="s">
        <v>192</v>
      </c>
      <c r="I2146" s="1">
        <v>46243</v>
      </c>
      <c r="J2146" s="16" t="s">
        <v>44</v>
      </c>
      <c r="K2146" s="16" t="s">
        <v>43</v>
      </c>
      <c r="L2146" s="2">
        <v>0.27083333333333331</v>
      </c>
      <c r="M2146" s="2">
        <v>0.625</v>
      </c>
      <c r="N2146">
        <v>0</v>
      </c>
      <c r="O2146">
        <v>8.5</v>
      </c>
      <c r="P2146">
        <v>8.5</v>
      </c>
      <c r="Q2146">
        <v>0</v>
      </c>
      <c r="R2146" t="b">
        <v>1</v>
      </c>
      <c r="S2146" s="14">
        <v>46219.168749999997</v>
      </c>
      <c r="T2146" s="16" t="s">
        <v>233</v>
      </c>
      <c r="U2146" t="b">
        <v>0</v>
      </c>
      <c r="V2146" s="16" t="s">
        <v>51</v>
      </c>
    </row>
    <row r="2147" spans="1:23" x14ac:dyDescent="0.2">
      <c r="A2147" s="16" t="s">
        <v>278</v>
      </c>
      <c r="B2147" s="16" t="s">
        <v>39</v>
      </c>
      <c r="C2147" s="16" t="s">
        <v>40</v>
      </c>
      <c r="D2147" s="16" t="s">
        <v>39</v>
      </c>
      <c r="E2147" s="16" t="s">
        <v>39</v>
      </c>
      <c r="F2147" s="16" t="s">
        <v>39</v>
      </c>
      <c r="G2147" s="16" t="s">
        <v>192</v>
      </c>
      <c r="I2147" s="1">
        <v>46244</v>
      </c>
      <c r="J2147" s="16" t="s">
        <v>50</v>
      </c>
      <c r="K2147" s="16" t="s">
        <v>43</v>
      </c>
      <c r="L2147" s="2">
        <v>0.33333333333333331</v>
      </c>
      <c r="M2147" s="2">
        <v>0.70833333333333337</v>
      </c>
      <c r="N2147">
        <v>30</v>
      </c>
      <c r="O2147">
        <v>9</v>
      </c>
      <c r="P2147">
        <v>8.5</v>
      </c>
      <c r="Q2147">
        <v>0</v>
      </c>
      <c r="R2147" t="b">
        <v>1</v>
      </c>
      <c r="S2147" s="14">
        <v>46219.168749999997</v>
      </c>
      <c r="T2147" s="16" t="s">
        <v>233</v>
      </c>
      <c r="U2147" t="b">
        <v>0</v>
      </c>
      <c r="V2147" s="16" t="s">
        <v>51</v>
      </c>
    </row>
    <row r="2148" spans="1:23" x14ac:dyDescent="0.2">
      <c r="A2148" s="16" t="s">
        <v>278</v>
      </c>
      <c r="B2148" s="16" t="s">
        <v>39</v>
      </c>
      <c r="C2148" s="16" t="s">
        <v>187</v>
      </c>
      <c r="D2148" s="16" t="s">
        <v>39</v>
      </c>
      <c r="E2148" s="16" t="s">
        <v>39</v>
      </c>
      <c r="F2148" s="16" t="s">
        <v>39</v>
      </c>
      <c r="G2148" s="16" t="s">
        <v>188</v>
      </c>
      <c r="I2148" s="1">
        <v>46241</v>
      </c>
      <c r="J2148" s="16" t="s">
        <v>49</v>
      </c>
      <c r="K2148" s="16" t="s">
        <v>43</v>
      </c>
      <c r="L2148" s="2">
        <v>0.33333333333333331</v>
      </c>
      <c r="M2148" s="2">
        <v>0.6875</v>
      </c>
      <c r="N2148">
        <v>30</v>
      </c>
      <c r="O2148">
        <v>8.5</v>
      </c>
      <c r="P2148">
        <v>8</v>
      </c>
      <c r="Q2148">
        <v>0</v>
      </c>
      <c r="R2148" t="b">
        <v>1</v>
      </c>
      <c r="S2148" s="14">
        <v>46220.273611111108</v>
      </c>
      <c r="T2148" s="16" t="s">
        <v>234</v>
      </c>
      <c r="U2148" t="b">
        <v>0</v>
      </c>
      <c r="V2148" s="16" t="s">
        <v>279</v>
      </c>
    </row>
    <row r="2149" spans="1:23" x14ac:dyDescent="0.2">
      <c r="A2149" s="16" t="s">
        <v>278</v>
      </c>
      <c r="B2149" s="16" t="s">
        <v>227</v>
      </c>
      <c r="C2149" s="16" t="s">
        <v>40</v>
      </c>
      <c r="D2149" s="16" t="s">
        <v>39</v>
      </c>
      <c r="E2149" s="16" t="s">
        <v>236</v>
      </c>
      <c r="F2149" s="16" t="s">
        <v>56</v>
      </c>
      <c r="G2149" s="16" t="s">
        <v>229</v>
      </c>
      <c r="H2149">
        <v>15472</v>
      </c>
      <c r="I2149" s="1">
        <v>46223</v>
      </c>
      <c r="J2149" s="16" t="s">
        <v>50</v>
      </c>
      <c r="K2149" s="16" t="s">
        <v>43</v>
      </c>
      <c r="L2149" s="2">
        <v>0.54166666666666663</v>
      </c>
      <c r="M2149" s="2">
        <v>0.70833333333333337</v>
      </c>
      <c r="N2149">
        <v>0</v>
      </c>
      <c r="O2149">
        <v>4</v>
      </c>
      <c r="P2149">
        <v>4</v>
      </c>
      <c r="Q2149">
        <v>0</v>
      </c>
      <c r="R2149" t="b">
        <v>1</v>
      </c>
      <c r="S2149" s="14">
        <v>46205.100694444445</v>
      </c>
      <c r="T2149" s="16" t="s">
        <v>233</v>
      </c>
      <c r="U2149" t="b">
        <v>0</v>
      </c>
      <c r="V2149" s="16" t="s">
        <v>51</v>
      </c>
      <c r="W2149">
        <v>15472</v>
      </c>
    </row>
    <row r="2150" spans="1:23" x14ac:dyDescent="0.2">
      <c r="A2150" s="16" t="s">
        <v>278</v>
      </c>
      <c r="B2150" s="16" t="s">
        <v>227</v>
      </c>
      <c r="C2150" s="16" t="s">
        <v>40</v>
      </c>
      <c r="D2150" s="16" t="s">
        <v>39</v>
      </c>
      <c r="E2150" s="16" t="s">
        <v>236</v>
      </c>
      <c r="F2150" s="16" t="s">
        <v>56</v>
      </c>
      <c r="G2150" s="16" t="s">
        <v>229</v>
      </c>
      <c r="H2150">
        <v>15472</v>
      </c>
      <c r="I2150" s="1">
        <v>46224</v>
      </c>
      <c r="J2150" s="16" t="s">
        <v>46</v>
      </c>
      <c r="K2150" s="16" t="s">
        <v>43</v>
      </c>
      <c r="L2150" s="2">
        <v>0.54166666666666663</v>
      </c>
      <c r="M2150" s="2">
        <v>0.6875</v>
      </c>
      <c r="N2150">
        <v>0</v>
      </c>
      <c r="O2150">
        <v>3.5</v>
      </c>
      <c r="P2150">
        <v>3.5</v>
      </c>
      <c r="Q2150">
        <v>0</v>
      </c>
      <c r="R2150" t="b">
        <v>1</v>
      </c>
      <c r="S2150" s="14">
        <v>46205.100694444445</v>
      </c>
      <c r="T2150" s="16" t="s">
        <v>233</v>
      </c>
      <c r="U2150" t="b">
        <v>0</v>
      </c>
      <c r="V2150" s="16" t="s">
        <v>51</v>
      </c>
      <c r="W2150">
        <v>15472</v>
      </c>
    </row>
    <row r="2151" spans="1:23" x14ac:dyDescent="0.2">
      <c r="A2151" s="16" t="s">
        <v>278</v>
      </c>
      <c r="B2151" s="16" t="s">
        <v>227</v>
      </c>
      <c r="C2151" s="16" t="s">
        <v>40</v>
      </c>
      <c r="D2151" s="16" t="s">
        <v>39</v>
      </c>
      <c r="E2151" s="16" t="s">
        <v>236</v>
      </c>
      <c r="F2151" s="16" t="s">
        <v>56</v>
      </c>
      <c r="G2151" s="16" t="s">
        <v>229</v>
      </c>
      <c r="H2151">
        <v>15472</v>
      </c>
      <c r="I2151" s="1">
        <v>46225</v>
      </c>
      <c r="J2151" s="16" t="s">
        <v>47</v>
      </c>
      <c r="K2151" s="16" t="s">
        <v>43</v>
      </c>
      <c r="L2151" s="2">
        <v>0.54166666666666663</v>
      </c>
      <c r="M2151" s="2">
        <v>0.6875</v>
      </c>
      <c r="N2151">
        <v>0</v>
      </c>
      <c r="O2151">
        <v>3.5</v>
      </c>
      <c r="P2151">
        <v>3.5</v>
      </c>
      <c r="Q2151">
        <v>0</v>
      </c>
      <c r="R2151" t="b">
        <v>1</v>
      </c>
      <c r="S2151" s="14">
        <v>46205.100694444445</v>
      </c>
      <c r="T2151" s="16" t="s">
        <v>233</v>
      </c>
      <c r="U2151" t="b">
        <v>0</v>
      </c>
      <c r="V2151" s="16" t="s">
        <v>51</v>
      </c>
      <c r="W2151">
        <v>15472</v>
      </c>
    </row>
    <row r="2152" spans="1:23" x14ac:dyDescent="0.2">
      <c r="A2152" s="16" t="s">
        <v>278</v>
      </c>
      <c r="B2152" s="16" t="s">
        <v>227</v>
      </c>
      <c r="C2152" s="16" t="s">
        <v>40</v>
      </c>
      <c r="D2152" s="16" t="s">
        <v>39</v>
      </c>
      <c r="E2152" s="16" t="s">
        <v>236</v>
      </c>
      <c r="F2152" s="16" t="s">
        <v>56</v>
      </c>
      <c r="G2152" s="16" t="s">
        <v>229</v>
      </c>
      <c r="H2152">
        <v>15472</v>
      </c>
      <c r="I2152" s="1">
        <v>46226</v>
      </c>
      <c r="J2152" s="16" t="s">
        <v>57</v>
      </c>
      <c r="K2152" s="16" t="s">
        <v>43</v>
      </c>
      <c r="L2152" s="2">
        <v>0.54166666666666663</v>
      </c>
      <c r="M2152" s="2">
        <v>0.6875</v>
      </c>
      <c r="N2152">
        <v>0</v>
      </c>
      <c r="O2152">
        <v>3.5</v>
      </c>
      <c r="P2152">
        <v>3.5</v>
      </c>
      <c r="Q2152">
        <v>0</v>
      </c>
      <c r="R2152" t="b">
        <v>1</v>
      </c>
      <c r="S2152" s="14">
        <v>46205.100694444445</v>
      </c>
      <c r="T2152" s="16" t="s">
        <v>233</v>
      </c>
      <c r="U2152" t="b">
        <v>0</v>
      </c>
      <c r="V2152" s="16" t="s">
        <v>51</v>
      </c>
      <c r="W2152">
        <v>15472</v>
      </c>
    </row>
    <row r="2153" spans="1:23" x14ac:dyDescent="0.2">
      <c r="A2153" s="16" t="s">
        <v>278</v>
      </c>
      <c r="B2153" s="16" t="s">
        <v>227</v>
      </c>
      <c r="C2153" s="16" t="s">
        <v>40</v>
      </c>
      <c r="D2153" s="16" t="s">
        <v>39</v>
      </c>
      <c r="E2153" s="16" t="s">
        <v>236</v>
      </c>
      <c r="F2153" s="16" t="s">
        <v>56</v>
      </c>
      <c r="G2153" s="16" t="s">
        <v>229</v>
      </c>
      <c r="H2153">
        <v>15472</v>
      </c>
      <c r="I2153" s="1">
        <v>46227</v>
      </c>
      <c r="J2153" s="16" t="s">
        <v>49</v>
      </c>
      <c r="K2153" s="16" t="s">
        <v>43</v>
      </c>
      <c r="L2153" s="2">
        <v>0.54166666666666663</v>
      </c>
      <c r="M2153" s="2">
        <v>0.6875</v>
      </c>
      <c r="N2153">
        <v>0</v>
      </c>
      <c r="O2153">
        <v>3.5</v>
      </c>
      <c r="P2153">
        <v>3.5</v>
      </c>
      <c r="Q2153">
        <v>0</v>
      </c>
      <c r="R2153" t="b">
        <v>1</v>
      </c>
      <c r="S2153" s="14">
        <v>46205.100694444445</v>
      </c>
      <c r="T2153" s="16" t="s">
        <v>233</v>
      </c>
      <c r="U2153" t="b">
        <v>0</v>
      </c>
      <c r="V2153" s="16" t="s">
        <v>51</v>
      </c>
      <c r="W2153">
        <v>15472</v>
      </c>
    </row>
    <row r="2154" spans="1:23" x14ac:dyDescent="0.2">
      <c r="A2154" s="16" t="s">
        <v>278</v>
      </c>
      <c r="B2154" s="16" t="s">
        <v>227</v>
      </c>
      <c r="C2154" s="16" t="s">
        <v>40</v>
      </c>
      <c r="D2154" s="16" t="s">
        <v>39</v>
      </c>
      <c r="E2154" s="16" t="s">
        <v>236</v>
      </c>
      <c r="F2154" s="16" t="s">
        <v>56</v>
      </c>
      <c r="G2154" s="16" t="s">
        <v>229</v>
      </c>
      <c r="H2154">
        <v>15472</v>
      </c>
      <c r="I2154" s="1">
        <v>46230</v>
      </c>
      <c r="J2154" s="16" t="s">
        <v>50</v>
      </c>
      <c r="K2154" s="16" t="s">
        <v>43</v>
      </c>
      <c r="L2154" s="2">
        <v>0.54166666666666663</v>
      </c>
      <c r="M2154" s="2">
        <v>0.70833333333333337</v>
      </c>
      <c r="N2154">
        <v>0</v>
      </c>
      <c r="O2154">
        <v>4</v>
      </c>
      <c r="P2154">
        <v>4</v>
      </c>
      <c r="Q2154">
        <v>0</v>
      </c>
      <c r="R2154" t="b">
        <v>1</v>
      </c>
      <c r="S2154" s="14">
        <v>46205.100694444445</v>
      </c>
      <c r="T2154" s="16" t="s">
        <v>233</v>
      </c>
      <c r="U2154" t="b">
        <v>0</v>
      </c>
      <c r="V2154" s="16" t="s">
        <v>51</v>
      </c>
      <c r="W2154">
        <v>15472</v>
      </c>
    </row>
    <row r="2155" spans="1:23" x14ac:dyDescent="0.2">
      <c r="A2155" s="16" t="s">
        <v>278</v>
      </c>
      <c r="B2155" s="16" t="s">
        <v>227</v>
      </c>
      <c r="C2155" s="16" t="s">
        <v>40</v>
      </c>
      <c r="D2155" s="16" t="s">
        <v>39</v>
      </c>
      <c r="E2155" s="16" t="s">
        <v>236</v>
      </c>
      <c r="F2155" s="16" t="s">
        <v>56</v>
      </c>
      <c r="G2155" s="16" t="s">
        <v>229</v>
      </c>
      <c r="H2155">
        <v>15472</v>
      </c>
      <c r="I2155" s="1">
        <v>46231</v>
      </c>
      <c r="J2155" s="16" t="s">
        <v>46</v>
      </c>
      <c r="K2155" s="16" t="s">
        <v>43</v>
      </c>
      <c r="L2155" s="2">
        <v>0.54166666666666663</v>
      </c>
      <c r="M2155" s="2">
        <v>0.6875</v>
      </c>
      <c r="N2155">
        <v>0</v>
      </c>
      <c r="O2155">
        <v>3.5</v>
      </c>
      <c r="P2155">
        <v>3.5</v>
      </c>
      <c r="Q2155">
        <v>0</v>
      </c>
      <c r="R2155" t="b">
        <v>1</v>
      </c>
      <c r="S2155" s="14">
        <v>46205.100694444445</v>
      </c>
      <c r="T2155" s="16" t="s">
        <v>233</v>
      </c>
      <c r="U2155" t="b">
        <v>0</v>
      </c>
      <c r="V2155" s="16" t="s">
        <v>51</v>
      </c>
      <c r="W2155">
        <v>15472</v>
      </c>
    </row>
    <row r="2156" spans="1:23" x14ac:dyDescent="0.2">
      <c r="A2156" s="16" t="s">
        <v>278</v>
      </c>
      <c r="B2156" s="16" t="s">
        <v>227</v>
      </c>
      <c r="C2156" s="16" t="s">
        <v>40</v>
      </c>
      <c r="D2156" s="16" t="s">
        <v>39</v>
      </c>
      <c r="E2156" s="16" t="s">
        <v>236</v>
      </c>
      <c r="F2156" s="16" t="s">
        <v>56</v>
      </c>
      <c r="G2156" s="16" t="s">
        <v>229</v>
      </c>
      <c r="H2156">
        <v>15472</v>
      </c>
      <c r="I2156" s="1">
        <v>46232</v>
      </c>
      <c r="J2156" s="16" t="s">
        <v>47</v>
      </c>
      <c r="K2156" s="16" t="s">
        <v>43</v>
      </c>
      <c r="L2156" s="2">
        <v>0.54166666666666663</v>
      </c>
      <c r="M2156" s="2">
        <v>0.6875</v>
      </c>
      <c r="N2156">
        <v>0</v>
      </c>
      <c r="O2156">
        <v>3.5</v>
      </c>
      <c r="P2156">
        <v>3.5</v>
      </c>
      <c r="Q2156">
        <v>0</v>
      </c>
      <c r="R2156" t="b">
        <v>1</v>
      </c>
      <c r="S2156" s="14">
        <v>46205.100694444445</v>
      </c>
      <c r="T2156" s="16" t="s">
        <v>233</v>
      </c>
      <c r="U2156" t="b">
        <v>0</v>
      </c>
      <c r="V2156" s="16" t="s">
        <v>51</v>
      </c>
      <c r="W2156">
        <v>15472</v>
      </c>
    </row>
    <row r="2157" spans="1:23" x14ac:dyDescent="0.2">
      <c r="A2157" s="16" t="s">
        <v>278</v>
      </c>
      <c r="B2157" s="16" t="s">
        <v>227</v>
      </c>
      <c r="C2157" s="16" t="s">
        <v>40</v>
      </c>
      <c r="D2157" s="16" t="s">
        <v>39</v>
      </c>
      <c r="E2157" s="16" t="s">
        <v>236</v>
      </c>
      <c r="F2157" s="16" t="s">
        <v>56</v>
      </c>
      <c r="G2157" s="16" t="s">
        <v>229</v>
      </c>
      <c r="H2157">
        <v>15472</v>
      </c>
      <c r="I2157" s="1">
        <v>46233</v>
      </c>
      <c r="J2157" s="16" t="s">
        <v>57</v>
      </c>
      <c r="K2157" s="16" t="s">
        <v>43</v>
      </c>
      <c r="L2157" s="2">
        <v>0.54166666666666663</v>
      </c>
      <c r="M2157" s="2">
        <v>0.6875</v>
      </c>
      <c r="N2157">
        <v>0</v>
      </c>
      <c r="O2157">
        <v>3.5</v>
      </c>
      <c r="P2157">
        <v>3.5</v>
      </c>
      <c r="Q2157">
        <v>0</v>
      </c>
      <c r="R2157" t="b">
        <v>1</v>
      </c>
      <c r="S2157" s="14">
        <v>46205.100694444445</v>
      </c>
      <c r="T2157" s="16" t="s">
        <v>233</v>
      </c>
      <c r="U2157" t="b">
        <v>0</v>
      </c>
      <c r="V2157" s="16" t="s">
        <v>51</v>
      </c>
      <c r="W2157">
        <v>15472</v>
      </c>
    </row>
    <row r="2158" spans="1:23" x14ac:dyDescent="0.2">
      <c r="A2158" s="16" t="s">
        <v>278</v>
      </c>
      <c r="B2158" s="16" t="s">
        <v>227</v>
      </c>
      <c r="C2158" s="16" t="s">
        <v>40</v>
      </c>
      <c r="D2158" s="16" t="s">
        <v>39</v>
      </c>
      <c r="E2158" s="16" t="s">
        <v>236</v>
      </c>
      <c r="F2158" s="16" t="s">
        <v>56</v>
      </c>
      <c r="G2158" s="16" t="s">
        <v>229</v>
      </c>
      <c r="H2158">
        <v>15472</v>
      </c>
      <c r="I2158" s="1">
        <v>46234</v>
      </c>
      <c r="J2158" s="16" t="s">
        <v>49</v>
      </c>
      <c r="K2158" s="16" t="s">
        <v>43</v>
      </c>
      <c r="L2158" s="2">
        <v>0.54166666666666663</v>
      </c>
      <c r="M2158" s="2">
        <v>0.6875</v>
      </c>
      <c r="N2158">
        <v>0</v>
      </c>
      <c r="O2158">
        <v>3.5</v>
      </c>
      <c r="P2158">
        <v>3.5</v>
      </c>
      <c r="Q2158">
        <v>0</v>
      </c>
      <c r="R2158" t="b">
        <v>1</v>
      </c>
      <c r="S2158" s="14">
        <v>46205.100694444445</v>
      </c>
      <c r="T2158" s="16" t="s">
        <v>233</v>
      </c>
      <c r="U2158" t="b">
        <v>0</v>
      </c>
      <c r="V2158" s="16" t="s">
        <v>51</v>
      </c>
      <c r="W2158">
        <v>15472</v>
      </c>
    </row>
    <row r="2159" spans="1:23" x14ac:dyDescent="0.2">
      <c r="A2159" s="16" t="s">
        <v>278</v>
      </c>
      <c r="B2159" s="16" t="s">
        <v>227</v>
      </c>
      <c r="C2159" s="16" t="s">
        <v>40</v>
      </c>
      <c r="D2159" s="16" t="s">
        <v>39</v>
      </c>
      <c r="E2159" s="16" t="s">
        <v>236</v>
      </c>
      <c r="F2159" s="16" t="s">
        <v>56</v>
      </c>
      <c r="G2159" s="16" t="s">
        <v>229</v>
      </c>
      <c r="H2159">
        <v>15472</v>
      </c>
      <c r="I2159" s="1">
        <v>46237</v>
      </c>
      <c r="J2159" s="16" t="s">
        <v>50</v>
      </c>
      <c r="K2159" s="16" t="s">
        <v>43</v>
      </c>
      <c r="L2159" s="2">
        <v>0.54166666666666663</v>
      </c>
      <c r="M2159" s="2">
        <v>0.70833333333333337</v>
      </c>
      <c r="N2159">
        <v>0</v>
      </c>
      <c r="O2159">
        <v>4</v>
      </c>
      <c r="P2159">
        <v>4</v>
      </c>
      <c r="Q2159">
        <v>0</v>
      </c>
      <c r="R2159" t="b">
        <v>1</v>
      </c>
      <c r="S2159" s="14">
        <v>46219.168749999997</v>
      </c>
      <c r="T2159" s="16" t="s">
        <v>233</v>
      </c>
      <c r="U2159" t="b">
        <v>0</v>
      </c>
      <c r="V2159" s="16" t="s">
        <v>51</v>
      </c>
      <c r="W2159">
        <v>15472</v>
      </c>
    </row>
    <row r="2160" spans="1:23" x14ac:dyDescent="0.2">
      <c r="A2160" s="16" t="s">
        <v>278</v>
      </c>
      <c r="B2160" s="16" t="s">
        <v>227</v>
      </c>
      <c r="C2160" s="16" t="s">
        <v>40</v>
      </c>
      <c r="D2160" s="16" t="s">
        <v>39</v>
      </c>
      <c r="E2160" s="16" t="s">
        <v>236</v>
      </c>
      <c r="F2160" s="16" t="s">
        <v>56</v>
      </c>
      <c r="G2160" s="16" t="s">
        <v>229</v>
      </c>
      <c r="H2160">
        <v>15472</v>
      </c>
      <c r="I2160" s="1">
        <v>46238</v>
      </c>
      <c r="J2160" s="16" t="s">
        <v>46</v>
      </c>
      <c r="K2160" s="16" t="s">
        <v>43</v>
      </c>
      <c r="L2160" s="2">
        <v>0.54166666666666663</v>
      </c>
      <c r="M2160" s="2">
        <v>0.6875</v>
      </c>
      <c r="N2160">
        <v>0</v>
      </c>
      <c r="O2160">
        <v>3.5</v>
      </c>
      <c r="P2160">
        <v>3.5</v>
      </c>
      <c r="Q2160">
        <v>0</v>
      </c>
      <c r="R2160" t="b">
        <v>1</v>
      </c>
      <c r="S2160" s="14">
        <v>46219.168749999997</v>
      </c>
      <c r="T2160" s="16" t="s">
        <v>233</v>
      </c>
      <c r="U2160" t="b">
        <v>0</v>
      </c>
      <c r="V2160" s="16" t="s">
        <v>51</v>
      </c>
      <c r="W2160">
        <v>15472</v>
      </c>
    </row>
    <row r="2161" spans="1:23" x14ac:dyDescent="0.2">
      <c r="A2161" s="16" t="s">
        <v>278</v>
      </c>
      <c r="B2161" s="16" t="s">
        <v>227</v>
      </c>
      <c r="C2161" s="16" t="s">
        <v>40</v>
      </c>
      <c r="D2161" s="16" t="s">
        <v>39</v>
      </c>
      <c r="E2161" s="16" t="s">
        <v>236</v>
      </c>
      <c r="F2161" s="16" t="s">
        <v>56</v>
      </c>
      <c r="G2161" s="16" t="s">
        <v>229</v>
      </c>
      <c r="H2161">
        <v>15472</v>
      </c>
      <c r="I2161" s="1">
        <v>46239</v>
      </c>
      <c r="J2161" s="16" t="s">
        <v>47</v>
      </c>
      <c r="K2161" s="16" t="s">
        <v>43</v>
      </c>
      <c r="L2161" s="2">
        <v>0.54166666666666663</v>
      </c>
      <c r="M2161" s="2">
        <v>0.6875</v>
      </c>
      <c r="N2161">
        <v>0</v>
      </c>
      <c r="O2161">
        <v>3.5</v>
      </c>
      <c r="P2161">
        <v>3.5</v>
      </c>
      <c r="Q2161">
        <v>0</v>
      </c>
      <c r="R2161" t="b">
        <v>1</v>
      </c>
      <c r="S2161" s="14">
        <v>46219.168749999997</v>
      </c>
      <c r="T2161" s="16" t="s">
        <v>233</v>
      </c>
      <c r="U2161" t="b">
        <v>0</v>
      </c>
      <c r="V2161" s="16" t="s">
        <v>51</v>
      </c>
      <c r="W2161">
        <v>15472</v>
      </c>
    </row>
    <row r="2162" spans="1:23" x14ac:dyDescent="0.2">
      <c r="A2162" s="16" t="s">
        <v>278</v>
      </c>
      <c r="B2162" s="16" t="s">
        <v>227</v>
      </c>
      <c r="C2162" s="16" t="s">
        <v>40</v>
      </c>
      <c r="D2162" s="16" t="s">
        <v>39</v>
      </c>
      <c r="E2162" s="16" t="s">
        <v>236</v>
      </c>
      <c r="F2162" s="16" t="s">
        <v>56</v>
      </c>
      <c r="G2162" s="16" t="s">
        <v>229</v>
      </c>
      <c r="H2162">
        <v>15472</v>
      </c>
      <c r="I2162" s="1">
        <v>46240</v>
      </c>
      <c r="J2162" s="16" t="s">
        <v>57</v>
      </c>
      <c r="K2162" s="16" t="s">
        <v>43</v>
      </c>
      <c r="L2162" s="2">
        <v>0.54166666666666663</v>
      </c>
      <c r="M2162" s="2">
        <v>0.6875</v>
      </c>
      <c r="N2162">
        <v>0</v>
      </c>
      <c r="O2162">
        <v>3.5</v>
      </c>
      <c r="P2162">
        <v>3.5</v>
      </c>
      <c r="Q2162">
        <v>0</v>
      </c>
      <c r="R2162" t="b">
        <v>1</v>
      </c>
      <c r="S2162" s="14">
        <v>46219.168749999997</v>
      </c>
      <c r="T2162" s="16" t="s">
        <v>233</v>
      </c>
      <c r="U2162" t="b">
        <v>0</v>
      </c>
      <c r="V2162" s="16" t="s">
        <v>51</v>
      </c>
      <c r="W2162">
        <v>15472</v>
      </c>
    </row>
    <row r="2163" spans="1:23" x14ac:dyDescent="0.2">
      <c r="A2163" s="16" t="s">
        <v>278</v>
      </c>
      <c r="B2163" s="16" t="s">
        <v>227</v>
      </c>
      <c r="C2163" s="16" t="s">
        <v>40</v>
      </c>
      <c r="D2163" s="16" t="s">
        <v>39</v>
      </c>
      <c r="E2163" s="16" t="s">
        <v>236</v>
      </c>
      <c r="F2163" s="16" t="s">
        <v>56</v>
      </c>
      <c r="G2163" s="16" t="s">
        <v>229</v>
      </c>
      <c r="H2163">
        <v>15472</v>
      </c>
      <c r="I2163" s="1">
        <v>46241</v>
      </c>
      <c r="J2163" s="16" t="s">
        <v>49</v>
      </c>
      <c r="K2163" s="16" t="s">
        <v>43</v>
      </c>
      <c r="L2163" s="2">
        <v>0.54166666666666663</v>
      </c>
      <c r="M2163" s="2">
        <v>0.6875</v>
      </c>
      <c r="N2163">
        <v>0</v>
      </c>
      <c r="O2163">
        <v>3.5</v>
      </c>
      <c r="P2163">
        <v>3.5</v>
      </c>
      <c r="Q2163">
        <v>0</v>
      </c>
      <c r="R2163" t="b">
        <v>1</v>
      </c>
      <c r="S2163" s="14">
        <v>46219.168749999997</v>
      </c>
      <c r="T2163" s="16" t="s">
        <v>233</v>
      </c>
      <c r="U2163" t="b">
        <v>0</v>
      </c>
      <c r="V2163" s="16" t="s">
        <v>51</v>
      </c>
      <c r="W2163">
        <v>15472</v>
      </c>
    </row>
    <row r="2164" spans="1:23" x14ac:dyDescent="0.2">
      <c r="A2164" s="16" t="s">
        <v>278</v>
      </c>
      <c r="B2164" s="16" t="s">
        <v>227</v>
      </c>
      <c r="C2164" s="16" t="s">
        <v>40</v>
      </c>
      <c r="D2164" s="16" t="s">
        <v>39</v>
      </c>
      <c r="E2164" s="16" t="s">
        <v>236</v>
      </c>
      <c r="F2164" s="16" t="s">
        <v>56</v>
      </c>
      <c r="G2164" s="16" t="s">
        <v>229</v>
      </c>
      <c r="H2164">
        <v>15472</v>
      </c>
      <c r="I2164" s="1">
        <v>46244</v>
      </c>
      <c r="J2164" s="16" t="s">
        <v>50</v>
      </c>
      <c r="K2164" s="16" t="s">
        <v>43</v>
      </c>
      <c r="L2164" s="2">
        <v>0.54166666666666663</v>
      </c>
      <c r="M2164" s="2">
        <v>0.70833333333333337</v>
      </c>
      <c r="N2164">
        <v>0</v>
      </c>
      <c r="O2164">
        <v>4</v>
      </c>
      <c r="P2164">
        <v>4</v>
      </c>
      <c r="Q2164">
        <v>0</v>
      </c>
      <c r="R2164" t="b">
        <v>1</v>
      </c>
      <c r="S2164" s="14">
        <v>46219.168749999997</v>
      </c>
      <c r="T2164" s="16" t="s">
        <v>233</v>
      </c>
      <c r="U2164" t="b">
        <v>0</v>
      </c>
      <c r="V2164" s="16" t="s">
        <v>51</v>
      </c>
      <c r="W2164">
        <v>15472</v>
      </c>
    </row>
    <row r="2165" spans="1:23" x14ac:dyDescent="0.2">
      <c r="A2165" s="16" t="s">
        <v>278</v>
      </c>
      <c r="B2165" s="16" t="s">
        <v>227</v>
      </c>
      <c r="C2165" s="16" t="s">
        <v>40</v>
      </c>
      <c r="D2165" s="16" t="s">
        <v>39</v>
      </c>
      <c r="E2165" s="16" t="s">
        <v>236</v>
      </c>
      <c r="F2165" s="16" t="s">
        <v>56</v>
      </c>
      <c r="G2165" s="16" t="s">
        <v>229</v>
      </c>
      <c r="H2165">
        <v>15472</v>
      </c>
      <c r="I2165" s="1">
        <v>46245</v>
      </c>
      <c r="J2165" s="16" t="s">
        <v>46</v>
      </c>
      <c r="K2165" s="16" t="s">
        <v>43</v>
      </c>
      <c r="L2165" s="2">
        <v>0.54166666666666663</v>
      </c>
      <c r="M2165" s="2">
        <v>0.6875</v>
      </c>
      <c r="N2165">
        <v>0</v>
      </c>
      <c r="O2165">
        <v>3.5</v>
      </c>
      <c r="P2165">
        <v>3.5</v>
      </c>
      <c r="Q2165">
        <v>0</v>
      </c>
      <c r="R2165" t="b">
        <v>1</v>
      </c>
      <c r="S2165" s="14">
        <v>46219.168749999997</v>
      </c>
      <c r="T2165" s="16" t="s">
        <v>233</v>
      </c>
      <c r="U2165" t="b">
        <v>0</v>
      </c>
      <c r="V2165" s="16" t="s">
        <v>51</v>
      </c>
      <c r="W2165">
        <v>15472</v>
      </c>
    </row>
    <row r="2166" spans="1:23" x14ac:dyDescent="0.2">
      <c r="A2166" s="16" t="s">
        <v>278</v>
      </c>
      <c r="B2166" s="16" t="s">
        <v>227</v>
      </c>
      <c r="C2166" s="16" t="s">
        <v>40</v>
      </c>
      <c r="D2166" s="16" t="s">
        <v>39</v>
      </c>
      <c r="E2166" s="16" t="s">
        <v>236</v>
      </c>
      <c r="F2166" s="16" t="s">
        <v>56</v>
      </c>
      <c r="G2166" s="16" t="s">
        <v>229</v>
      </c>
      <c r="H2166">
        <v>15472</v>
      </c>
      <c r="I2166" s="1">
        <v>46246</v>
      </c>
      <c r="J2166" s="16" t="s">
        <v>47</v>
      </c>
      <c r="K2166" s="16" t="s">
        <v>43</v>
      </c>
      <c r="L2166" s="2">
        <v>0.54166666666666663</v>
      </c>
      <c r="M2166" s="2">
        <v>0.6875</v>
      </c>
      <c r="N2166">
        <v>0</v>
      </c>
      <c r="O2166">
        <v>3.5</v>
      </c>
      <c r="P2166">
        <v>3.5</v>
      </c>
      <c r="Q2166">
        <v>0</v>
      </c>
      <c r="R2166" t="b">
        <v>1</v>
      </c>
      <c r="S2166" s="14">
        <v>46219.168749999997</v>
      </c>
      <c r="T2166" s="16" t="s">
        <v>233</v>
      </c>
      <c r="U2166" t="b">
        <v>0</v>
      </c>
      <c r="V2166" s="16" t="s">
        <v>51</v>
      </c>
      <c r="W2166">
        <v>15472</v>
      </c>
    </row>
    <row r="2167" spans="1:23" x14ac:dyDescent="0.2">
      <c r="A2167" s="16" t="s">
        <v>278</v>
      </c>
      <c r="B2167" s="16" t="s">
        <v>227</v>
      </c>
      <c r="C2167" s="16" t="s">
        <v>40</v>
      </c>
      <c r="D2167" s="16" t="s">
        <v>39</v>
      </c>
      <c r="E2167" s="16" t="s">
        <v>236</v>
      </c>
      <c r="F2167" s="16" t="s">
        <v>56</v>
      </c>
      <c r="G2167" s="16" t="s">
        <v>229</v>
      </c>
      <c r="H2167">
        <v>15472</v>
      </c>
      <c r="I2167" s="1">
        <v>46247</v>
      </c>
      <c r="J2167" s="16" t="s">
        <v>57</v>
      </c>
      <c r="K2167" s="16" t="s">
        <v>43</v>
      </c>
      <c r="L2167" s="2">
        <v>0.54166666666666663</v>
      </c>
      <c r="M2167" s="2">
        <v>0.6875</v>
      </c>
      <c r="N2167">
        <v>0</v>
      </c>
      <c r="O2167">
        <v>3.5</v>
      </c>
      <c r="P2167">
        <v>3.5</v>
      </c>
      <c r="Q2167">
        <v>0</v>
      </c>
      <c r="R2167" t="b">
        <v>1</v>
      </c>
      <c r="S2167" s="14">
        <v>46219.168749999997</v>
      </c>
      <c r="T2167" s="16" t="s">
        <v>233</v>
      </c>
      <c r="U2167" t="b">
        <v>0</v>
      </c>
      <c r="V2167" s="16" t="s">
        <v>51</v>
      </c>
      <c r="W2167">
        <v>15472</v>
      </c>
    </row>
    <row r="2168" spans="1:23" x14ac:dyDescent="0.2">
      <c r="A2168" s="16" t="s">
        <v>278</v>
      </c>
      <c r="B2168" s="16" t="s">
        <v>227</v>
      </c>
      <c r="C2168" s="16" t="s">
        <v>40</v>
      </c>
      <c r="D2168" s="16" t="s">
        <v>39</v>
      </c>
      <c r="E2168" s="16" t="s">
        <v>236</v>
      </c>
      <c r="F2168" s="16" t="s">
        <v>56</v>
      </c>
      <c r="G2168" s="16" t="s">
        <v>229</v>
      </c>
      <c r="H2168">
        <v>15472</v>
      </c>
      <c r="I2168" s="1">
        <v>46248</v>
      </c>
      <c r="J2168" s="16" t="s">
        <v>49</v>
      </c>
      <c r="K2168" s="16" t="s">
        <v>43</v>
      </c>
      <c r="L2168" s="2">
        <v>0.54166666666666663</v>
      </c>
      <c r="M2168" s="2">
        <v>0.6875</v>
      </c>
      <c r="N2168">
        <v>0</v>
      </c>
      <c r="O2168">
        <v>3.5</v>
      </c>
      <c r="P2168">
        <v>3.5</v>
      </c>
      <c r="Q2168">
        <v>0</v>
      </c>
      <c r="R2168" t="b">
        <v>1</v>
      </c>
      <c r="S2168" s="14">
        <v>46219.168749999997</v>
      </c>
      <c r="T2168" s="16" t="s">
        <v>233</v>
      </c>
      <c r="U2168" t="b">
        <v>0</v>
      </c>
      <c r="V2168" s="16" t="s">
        <v>51</v>
      </c>
      <c r="W2168">
        <v>15472</v>
      </c>
    </row>
    <row r="2169" spans="1:23" x14ac:dyDescent="0.2">
      <c r="A2169" s="16" t="s">
        <v>278</v>
      </c>
      <c r="B2169" s="16" t="s">
        <v>237</v>
      </c>
      <c r="C2169" s="16" t="s">
        <v>40</v>
      </c>
      <c r="D2169" s="16" t="s">
        <v>39</v>
      </c>
      <c r="E2169" s="16" t="s">
        <v>280</v>
      </c>
      <c r="F2169" s="16" t="s">
        <v>58</v>
      </c>
      <c r="G2169" s="16" t="s">
        <v>45</v>
      </c>
      <c r="H2169">
        <v>15701</v>
      </c>
      <c r="I2169" s="1">
        <v>46242</v>
      </c>
      <c r="J2169" s="16" t="s">
        <v>42</v>
      </c>
      <c r="K2169" s="16" t="s">
        <v>43</v>
      </c>
      <c r="L2169" s="2">
        <v>0.29166666666666669</v>
      </c>
      <c r="M2169" s="2">
        <v>0.625</v>
      </c>
      <c r="N2169">
        <v>30</v>
      </c>
      <c r="O2169">
        <v>8</v>
      </c>
      <c r="P2169">
        <v>7.5</v>
      </c>
      <c r="Q2169">
        <v>36.64</v>
      </c>
      <c r="R2169" t="b">
        <v>1</v>
      </c>
      <c r="S2169" s="14">
        <v>46220.273611111108</v>
      </c>
      <c r="T2169" s="16" t="s">
        <v>234</v>
      </c>
      <c r="U2169" t="b">
        <v>0</v>
      </c>
      <c r="V2169" s="16" t="s">
        <v>51</v>
      </c>
      <c r="W2169">
        <v>15701</v>
      </c>
    </row>
    <row r="2170" spans="1:23" x14ac:dyDescent="0.2">
      <c r="A2170" s="16" t="s">
        <v>278</v>
      </c>
      <c r="B2170" s="16" t="s">
        <v>237</v>
      </c>
      <c r="C2170" s="16" t="s">
        <v>40</v>
      </c>
      <c r="D2170" s="16" t="s">
        <v>39</v>
      </c>
      <c r="E2170" s="16" t="s">
        <v>280</v>
      </c>
      <c r="F2170" s="16" t="s">
        <v>58</v>
      </c>
      <c r="G2170" s="16" t="s">
        <v>45</v>
      </c>
      <c r="H2170">
        <v>15701</v>
      </c>
      <c r="I2170" s="1">
        <v>46243</v>
      </c>
      <c r="J2170" s="16" t="s">
        <v>44</v>
      </c>
      <c r="K2170" s="16" t="s">
        <v>43</v>
      </c>
      <c r="L2170" s="2">
        <v>0.27083333333333331</v>
      </c>
      <c r="M2170" s="2">
        <v>0.625</v>
      </c>
      <c r="N2170">
        <v>30</v>
      </c>
      <c r="O2170">
        <v>8.5</v>
      </c>
      <c r="P2170">
        <v>8</v>
      </c>
      <c r="Q2170">
        <v>36.64</v>
      </c>
      <c r="R2170" t="b">
        <v>1</v>
      </c>
      <c r="S2170" s="14">
        <v>46220.273611111108</v>
      </c>
      <c r="T2170" s="16" t="s">
        <v>234</v>
      </c>
      <c r="U2170" t="b">
        <v>0</v>
      </c>
      <c r="V2170" s="16" t="s">
        <v>51</v>
      </c>
      <c r="W2170">
        <v>15701</v>
      </c>
    </row>
    <row r="2171" spans="1:23" x14ac:dyDescent="0.2">
      <c r="A2171" s="16" t="s">
        <v>278</v>
      </c>
      <c r="B2171" s="16" t="s">
        <v>237</v>
      </c>
      <c r="C2171" s="16" t="s">
        <v>40</v>
      </c>
      <c r="D2171" s="16" t="s">
        <v>39</v>
      </c>
      <c r="E2171" s="16" t="s">
        <v>280</v>
      </c>
      <c r="F2171" s="16" t="s">
        <v>58</v>
      </c>
      <c r="G2171" s="16" t="s">
        <v>48</v>
      </c>
      <c r="H2171">
        <v>15701</v>
      </c>
      <c r="I2171" s="1">
        <v>46234</v>
      </c>
      <c r="J2171" s="16" t="s">
        <v>49</v>
      </c>
      <c r="K2171" s="16" t="s">
        <v>43</v>
      </c>
      <c r="L2171" s="2">
        <v>0.95833333333333337</v>
      </c>
      <c r="M2171" s="2">
        <v>0.27083333333333331</v>
      </c>
      <c r="N2171">
        <v>30</v>
      </c>
      <c r="O2171">
        <v>7.5</v>
      </c>
      <c r="P2171">
        <v>7</v>
      </c>
      <c r="Q2171">
        <v>36.64</v>
      </c>
      <c r="R2171" t="b">
        <v>1</v>
      </c>
      <c r="S2171" s="14">
        <v>46211.091666666667</v>
      </c>
      <c r="T2171" s="16" t="s">
        <v>234</v>
      </c>
      <c r="U2171" t="b">
        <v>0</v>
      </c>
      <c r="V2171" s="16" t="s">
        <v>51</v>
      </c>
      <c r="W2171">
        <v>15701</v>
      </c>
    </row>
    <row r="2172" spans="1:23" x14ac:dyDescent="0.2">
      <c r="A2172" s="16" t="s">
        <v>278</v>
      </c>
      <c r="B2172" s="16" t="s">
        <v>237</v>
      </c>
      <c r="C2172" s="16" t="s">
        <v>40</v>
      </c>
      <c r="D2172" s="16" t="s">
        <v>39</v>
      </c>
      <c r="E2172" s="16" t="s">
        <v>280</v>
      </c>
      <c r="F2172" s="16" t="s">
        <v>58</v>
      </c>
      <c r="G2172" s="16" t="s">
        <v>48</v>
      </c>
      <c r="H2172">
        <v>15701</v>
      </c>
      <c r="I2172" s="1">
        <v>46235</v>
      </c>
      <c r="J2172" s="16" t="s">
        <v>42</v>
      </c>
      <c r="K2172" s="16" t="s">
        <v>43</v>
      </c>
      <c r="L2172" s="2">
        <v>0.9375</v>
      </c>
      <c r="M2172" s="2">
        <v>0.29166666666666669</v>
      </c>
      <c r="N2172">
        <v>30</v>
      </c>
      <c r="O2172">
        <v>8.5</v>
      </c>
      <c r="P2172">
        <v>8</v>
      </c>
      <c r="Q2172">
        <v>36.64</v>
      </c>
      <c r="R2172" t="b">
        <v>1</v>
      </c>
      <c r="S2172" s="14">
        <v>46211.091666666667</v>
      </c>
      <c r="T2172" s="16" t="s">
        <v>234</v>
      </c>
      <c r="U2172" t="b">
        <v>0</v>
      </c>
      <c r="V2172" s="16" t="s">
        <v>51</v>
      </c>
      <c r="W2172">
        <v>15701</v>
      </c>
    </row>
    <row r="2173" spans="1:23" x14ac:dyDescent="0.2">
      <c r="A2173" s="16" t="s">
        <v>278</v>
      </c>
      <c r="B2173" s="16" t="s">
        <v>237</v>
      </c>
      <c r="C2173" s="16" t="s">
        <v>40</v>
      </c>
      <c r="D2173" s="16" t="s">
        <v>39</v>
      </c>
      <c r="E2173" s="16" t="s">
        <v>280</v>
      </c>
      <c r="F2173" s="16" t="s">
        <v>58</v>
      </c>
      <c r="G2173" s="16" t="s">
        <v>48</v>
      </c>
      <c r="H2173">
        <v>15701</v>
      </c>
      <c r="I2173" s="1">
        <v>46236</v>
      </c>
      <c r="J2173" s="16" t="s">
        <v>44</v>
      </c>
      <c r="K2173" s="16" t="s">
        <v>43</v>
      </c>
      <c r="L2173" s="2">
        <v>0.9375</v>
      </c>
      <c r="M2173" s="2">
        <v>0.29166666666666669</v>
      </c>
      <c r="N2173">
        <v>30</v>
      </c>
      <c r="O2173">
        <v>8.5</v>
      </c>
      <c r="P2173">
        <v>8</v>
      </c>
      <c r="Q2173">
        <v>36.64</v>
      </c>
      <c r="R2173" t="b">
        <v>1</v>
      </c>
      <c r="S2173" s="14">
        <v>46211.091666666667</v>
      </c>
      <c r="T2173" s="16" t="s">
        <v>234</v>
      </c>
      <c r="U2173" t="b">
        <v>0</v>
      </c>
      <c r="V2173" s="16" t="s">
        <v>51</v>
      </c>
      <c r="W2173">
        <v>15701</v>
      </c>
    </row>
    <row r="2174" spans="1:23" x14ac:dyDescent="0.2">
      <c r="A2174" s="16" t="s">
        <v>278</v>
      </c>
      <c r="B2174" s="16" t="s">
        <v>237</v>
      </c>
      <c r="C2174" s="16" t="s">
        <v>40</v>
      </c>
      <c r="D2174" s="16" t="s">
        <v>39</v>
      </c>
      <c r="E2174" s="16" t="s">
        <v>280</v>
      </c>
      <c r="F2174" s="16" t="s">
        <v>58</v>
      </c>
      <c r="G2174" s="16" t="s">
        <v>48</v>
      </c>
      <c r="H2174">
        <v>15701</v>
      </c>
      <c r="I2174" s="1">
        <v>46248</v>
      </c>
      <c r="J2174" s="16" t="s">
        <v>49</v>
      </c>
      <c r="K2174" s="16" t="s">
        <v>43</v>
      </c>
      <c r="L2174" s="2">
        <v>0.95833333333333337</v>
      </c>
      <c r="M2174" s="2">
        <v>0.27083333333333331</v>
      </c>
      <c r="N2174">
        <v>30</v>
      </c>
      <c r="O2174">
        <v>7.5</v>
      </c>
      <c r="P2174">
        <v>7</v>
      </c>
      <c r="Q2174">
        <v>36.64</v>
      </c>
      <c r="R2174" t="b">
        <v>1</v>
      </c>
      <c r="S2174" s="14">
        <v>46220.273611111108</v>
      </c>
      <c r="T2174" s="16" t="s">
        <v>234</v>
      </c>
      <c r="U2174" t="b">
        <v>0</v>
      </c>
      <c r="V2174" s="16" t="s">
        <v>51</v>
      </c>
      <c r="W2174">
        <v>15701</v>
      </c>
    </row>
    <row r="2175" spans="1:23" x14ac:dyDescent="0.2">
      <c r="A2175" s="16" t="s">
        <v>278</v>
      </c>
      <c r="B2175" s="16" t="s">
        <v>237</v>
      </c>
      <c r="C2175" s="16" t="s">
        <v>40</v>
      </c>
      <c r="D2175" s="16" t="s">
        <v>39</v>
      </c>
      <c r="E2175" s="16" t="s">
        <v>280</v>
      </c>
      <c r="F2175" s="16" t="s">
        <v>58</v>
      </c>
      <c r="G2175" s="16" t="s">
        <v>48</v>
      </c>
      <c r="H2175">
        <v>15701</v>
      </c>
      <c r="I2175" s="1">
        <v>46249</v>
      </c>
      <c r="J2175" s="16" t="s">
        <v>42</v>
      </c>
      <c r="K2175" s="16" t="s">
        <v>43</v>
      </c>
      <c r="L2175" s="2">
        <v>0.9375</v>
      </c>
      <c r="M2175" s="2">
        <v>0.29166666666666669</v>
      </c>
      <c r="N2175">
        <v>30</v>
      </c>
      <c r="O2175">
        <v>8.5</v>
      </c>
      <c r="P2175">
        <v>8</v>
      </c>
      <c r="Q2175">
        <v>36.64</v>
      </c>
      <c r="R2175" t="b">
        <v>1</v>
      </c>
      <c r="S2175" s="14">
        <v>46220.273611111108</v>
      </c>
      <c r="T2175" s="16" t="s">
        <v>234</v>
      </c>
      <c r="U2175" t="b">
        <v>0</v>
      </c>
      <c r="V2175" s="16" t="s">
        <v>51</v>
      </c>
      <c r="W2175">
        <v>15701</v>
      </c>
    </row>
    <row r="2176" spans="1:23" x14ac:dyDescent="0.2">
      <c r="A2176" s="16" t="s">
        <v>278</v>
      </c>
      <c r="B2176" s="16" t="s">
        <v>237</v>
      </c>
      <c r="C2176" s="16" t="s">
        <v>40</v>
      </c>
      <c r="D2176" s="16" t="s">
        <v>39</v>
      </c>
      <c r="E2176" s="16" t="s">
        <v>280</v>
      </c>
      <c r="F2176" s="16" t="s">
        <v>58</v>
      </c>
      <c r="G2176" s="16" t="s">
        <v>48</v>
      </c>
      <c r="H2176">
        <v>15701</v>
      </c>
      <c r="I2176" s="1">
        <v>46250</v>
      </c>
      <c r="J2176" s="16" t="s">
        <v>44</v>
      </c>
      <c r="K2176" s="16" t="s">
        <v>43</v>
      </c>
      <c r="L2176" s="2">
        <v>0.9375</v>
      </c>
      <c r="M2176" s="2">
        <v>0.29166666666666669</v>
      </c>
      <c r="N2176">
        <v>30</v>
      </c>
      <c r="O2176">
        <v>8.5</v>
      </c>
      <c r="P2176">
        <v>8</v>
      </c>
      <c r="Q2176">
        <v>36.64</v>
      </c>
      <c r="R2176" t="b">
        <v>1</v>
      </c>
      <c r="S2176" s="14">
        <v>46220.273611111108</v>
      </c>
      <c r="T2176" s="16" t="s">
        <v>234</v>
      </c>
      <c r="U2176" t="b">
        <v>0</v>
      </c>
      <c r="V2176" s="16" t="s">
        <v>51</v>
      </c>
      <c r="W2176">
        <v>15701</v>
      </c>
    </row>
    <row r="2177" spans="1:23" x14ac:dyDescent="0.2">
      <c r="A2177" s="16" t="s">
        <v>278</v>
      </c>
      <c r="B2177" s="16" t="s">
        <v>237</v>
      </c>
      <c r="C2177" s="16" t="s">
        <v>40</v>
      </c>
      <c r="D2177" s="16" t="s">
        <v>39</v>
      </c>
      <c r="E2177" s="16" t="s">
        <v>280</v>
      </c>
      <c r="F2177" s="16" t="s">
        <v>58</v>
      </c>
      <c r="G2177" s="16" t="s">
        <v>194</v>
      </c>
      <c r="H2177">
        <v>15701</v>
      </c>
      <c r="I2177" s="1">
        <v>46225</v>
      </c>
      <c r="J2177" s="16" t="s">
        <v>47</v>
      </c>
      <c r="K2177" s="16" t="s">
        <v>43</v>
      </c>
      <c r="L2177" s="2">
        <v>0.625</v>
      </c>
      <c r="M2177" s="2">
        <v>0.875</v>
      </c>
      <c r="N2177">
        <v>30</v>
      </c>
      <c r="O2177">
        <v>6</v>
      </c>
      <c r="P2177">
        <v>5.5</v>
      </c>
      <c r="Q2177">
        <v>36.64</v>
      </c>
      <c r="R2177" t="b">
        <v>1</v>
      </c>
      <c r="S2177" s="14">
        <v>46205.145833333336</v>
      </c>
      <c r="T2177" s="16" t="s">
        <v>233</v>
      </c>
      <c r="U2177" t="b">
        <v>0</v>
      </c>
      <c r="V2177" s="16" t="s">
        <v>51</v>
      </c>
      <c r="W2177">
        <v>15701</v>
      </c>
    </row>
    <row r="2178" spans="1:23" x14ac:dyDescent="0.2">
      <c r="A2178" s="16" t="s">
        <v>278</v>
      </c>
      <c r="B2178" s="16" t="s">
        <v>237</v>
      </c>
      <c r="C2178" s="16" t="s">
        <v>40</v>
      </c>
      <c r="D2178" s="16" t="s">
        <v>39</v>
      </c>
      <c r="E2178" s="16" t="s">
        <v>280</v>
      </c>
      <c r="F2178" s="16" t="s">
        <v>58</v>
      </c>
      <c r="G2178" s="16" t="s">
        <v>194</v>
      </c>
      <c r="H2178">
        <v>15701</v>
      </c>
      <c r="I2178" s="1">
        <v>46226</v>
      </c>
      <c r="J2178" s="16" t="s">
        <v>57</v>
      </c>
      <c r="K2178" s="16" t="s">
        <v>43</v>
      </c>
      <c r="L2178" s="2">
        <v>0.625</v>
      </c>
      <c r="M2178" s="2">
        <v>0.875</v>
      </c>
      <c r="N2178">
        <v>30</v>
      </c>
      <c r="O2178">
        <v>6</v>
      </c>
      <c r="P2178">
        <v>5.5</v>
      </c>
      <c r="Q2178">
        <v>36.64</v>
      </c>
      <c r="R2178" t="b">
        <v>1</v>
      </c>
      <c r="S2178" s="14">
        <v>46211.091666666667</v>
      </c>
      <c r="T2178" s="16" t="s">
        <v>234</v>
      </c>
      <c r="U2178" t="b">
        <v>0</v>
      </c>
      <c r="V2178" s="16" t="s">
        <v>51</v>
      </c>
      <c r="W2178">
        <v>15701</v>
      </c>
    </row>
    <row r="2179" spans="1:23" x14ac:dyDescent="0.2">
      <c r="A2179" s="16" t="s">
        <v>278</v>
      </c>
      <c r="B2179" s="16" t="s">
        <v>237</v>
      </c>
      <c r="C2179" s="16" t="s">
        <v>40</v>
      </c>
      <c r="D2179" s="16" t="s">
        <v>39</v>
      </c>
      <c r="E2179" s="16" t="s">
        <v>280</v>
      </c>
      <c r="F2179" s="16" t="s">
        <v>58</v>
      </c>
      <c r="G2179" s="16" t="s">
        <v>194</v>
      </c>
      <c r="H2179">
        <v>15701</v>
      </c>
      <c r="I2179" s="1">
        <v>46227</v>
      </c>
      <c r="J2179" s="16" t="s">
        <v>49</v>
      </c>
      <c r="K2179" s="16" t="s">
        <v>43</v>
      </c>
      <c r="L2179" s="2">
        <v>0.625</v>
      </c>
      <c r="M2179" s="2">
        <v>0.875</v>
      </c>
      <c r="N2179">
        <v>30</v>
      </c>
      <c r="O2179">
        <v>6</v>
      </c>
      <c r="P2179">
        <v>5.5</v>
      </c>
      <c r="Q2179">
        <v>36.64</v>
      </c>
      <c r="R2179" t="b">
        <v>1</v>
      </c>
      <c r="S2179" s="14">
        <v>46211.091666666667</v>
      </c>
      <c r="T2179" s="16" t="s">
        <v>234</v>
      </c>
      <c r="U2179" t="b">
        <v>0</v>
      </c>
      <c r="V2179" s="16" t="s">
        <v>51</v>
      </c>
      <c r="W2179">
        <v>15701</v>
      </c>
    </row>
    <row r="2180" spans="1:23" x14ac:dyDescent="0.2">
      <c r="A2180" s="16" t="s">
        <v>278</v>
      </c>
      <c r="B2180" s="16" t="s">
        <v>237</v>
      </c>
      <c r="C2180" s="16" t="s">
        <v>40</v>
      </c>
      <c r="D2180" s="16" t="s">
        <v>39</v>
      </c>
      <c r="E2180" s="16" t="s">
        <v>280</v>
      </c>
      <c r="F2180" s="16" t="s">
        <v>58</v>
      </c>
      <c r="G2180" s="16" t="s">
        <v>194</v>
      </c>
      <c r="H2180">
        <v>15701</v>
      </c>
      <c r="I2180" s="1">
        <v>46228</v>
      </c>
      <c r="J2180" s="16" t="s">
        <v>42</v>
      </c>
      <c r="K2180" s="16" t="s">
        <v>43</v>
      </c>
      <c r="L2180" s="2">
        <v>0.61458333333333337</v>
      </c>
      <c r="M2180" s="2">
        <v>0.94791666666666663</v>
      </c>
      <c r="N2180">
        <v>30</v>
      </c>
      <c r="O2180">
        <v>8</v>
      </c>
      <c r="P2180">
        <v>7.5</v>
      </c>
      <c r="Q2180">
        <v>36.64</v>
      </c>
      <c r="R2180" t="b">
        <v>1</v>
      </c>
      <c r="S2180" s="14">
        <v>46211.091666666667</v>
      </c>
      <c r="T2180" s="16" t="s">
        <v>234</v>
      </c>
      <c r="U2180" t="b">
        <v>0</v>
      </c>
      <c r="V2180" s="16" t="s">
        <v>51</v>
      </c>
      <c r="W2180">
        <v>15701</v>
      </c>
    </row>
    <row r="2181" spans="1:23" x14ac:dyDescent="0.2">
      <c r="A2181" s="16" t="s">
        <v>278</v>
      </c>
      <c r="B2181" s="16" t="s">
        <v>237</v>
      </c>
      <c r="C2181" s="16" t="s">
        <v>40</v>
      </c>
      <c r="D2181" s="16" t="s">
        <v>39</v>
      </c>
      <c r="E2181" s="16" t="s">
        <v>280</v>
      </c>
      <c r="F2181" s="16" t="s">
        <v>58</v>
      </c>
      <c r="G2181" s="16" t="s">
        <v>194</v>
      </c>
      <c r="H2181">
        <v>15701</v>
      </c>
      <c r="I2181" s="1">
        <v>46229</v>
      </c>
      <c r="J2181" s="16" t="s">
        <v>44</v>
      </c>
      <c r="K2181" s="16" t="s">
        <v>43</v>
      </c>
      <c r="L2181" s="2">
        <v>0.61458333333333337</v>
      </c>
      <c r="M2181" s="2">
        <v>0.94791666666666663</v>
      </c>
      <c r="N2181">
        <v>30</v>
      </c>
      <c r="O2181">
        <v>8</v>
      </c>
      <c r="P2181">
        <v>7.5</v>
      </c>
      <c r="Q2181">
        <v>36.64</v>
      </c>
      <c r="R2181" t="b">
        <v>1</v>
      </c>
      <c r="S2181" s="14">
        <v>46211.091666666667</v>
      </c>
      <c r="T2181" s="16" t="s">
        <v>234</v>
      </c>
      <c r="U2181" t="b">
        <v>0</v>
      </c>
      <c r="V2181" s="16" t="s">
        <v>51</v>
      </c>
      <c r="W2181">
        <v>15701</v>
      </c>
    </row>
    <row r="2182" spans="1:23" x14ac:dyDescent="0.2">
      <c r="A2182" s="16" t="s">
        <v>278</v>
      </c>
      <c r="B2182" s="16" t="s">
        <v>237</v>
      </c>
      <c r="C2182" s="16" t="s">
        <v>40</v>
      </c>
      <c r="D2182" s="16" t="s">
        <v>39</v>
      </c>
      <c r="E2182" s="16" t="s">
        <v>280</v>
      </c>
      <c r="F2182" s="16" t="s">
        <v>58</v>
      </c>
      <c r="G2182" s="16" t="s">
        <v>194</v>
      </c>
      <c r="H2182">
        <v>15701</v>
      </c>
      <c r="I2182" s="1">
        <v>46230</v>
      </c>
      <c r="J2182" s="16" t="s">
        <v>50</v>
      </c>
      <c r="K2182" s="16" t="s">
        <v>43</v>
      </c>
      <c r="L2182" s="2">
        <v>0.61458333333333337</v>
      </c>
      <c r="M2182" s="2">
        <v>0.94791666666666663</v>
      </c>
      <c r="N2182">
        <v>30</v>
      </c>
      <c r="O2182">
        <v>8</v>
      </c>
      <c r="P2182">
        <v>7.5</v>
      </c>
      <c r="Q2182">
        <v>36.64</v>
      </c>
      <c r="R2182" t="b">
        <v>1</v>
      </c>
      <c r="S2182" s="14">
        <v>46211.091666666667</v>
      </c>
      <c r="T2182" s="16" t="s">
        <v>234</v>
      </c>
      <c r="U2182" t="b">
        <v>0</v>
      </c>
      <c r="V2182" s="16" t="s">
        <v>51</v>
      </c>
      <c r="W2182">
        <v>15701</v>
      </c>
    </row>
    <row r="2183" spans="1:23" x14ac:dyDescent="0.2">
      <c r="A2183" s="16" t="s">
        <v>278</v>
      </c>
      <c r="B2183" s="16" t="s">
        <v>237</v>
      </c>
      <c r="C2183" s="16" t="s">
        <v>40</v>
      </c>
      <c r="D2183" s="16" t="s">
        <v>39</v>
      </c>
      <c r="E2183" s="16" t="s">
        <v>280</v>
      </c>
      <c r="F2183" s="16" t="s">
        <v>58</v>
      </c>
      <c r="G2183" s="16" t="s">
        <v>194</v>
      </c>
      <c r="H2183">
        <v>15701</v>
      </c>
      <c r="I2183" s="1">
        <v>46232</v>
      </c>
      <c r="J2183" s="16" t="s">
        <v>47</v>
      </c>
      <c r="K2183" s="16" t="s">
        <v>43</v>
      </c>
      <c r="L2183" s="2">
        <v>0.625</v>
      </c>
      <c r="M2183" s="2">
        <v>0.875</v>
      </c>
      <c r="N2183">
        <v>30</v>
      </c>
      <c r="O2183">
        <v>6</v>
      </c>
      <c r="P2183">
        <v>5.5</v>
      </c>
      <c r="Q2183">
        <v>36.64</v>
      </c>
      <c r="R2183" t="b">
        <v>1</v>
      </c>
      <c r="S2183" s="14">
        <v>46211.091666666667</v>
      </c>
      <c r="T2183" s="16" t="s">
        <v>234</v>
      </c>
      <c r="U2183" t="b">
        <v>0</v>
      </c>
      <c r="V2183" s="16" t="s">
        <v>51</v>
      </c>
      <c r="W2183">
        <v>15701</v>
      </c>
    </row>
    <row r="2184" spans="1:23" x14ac:dyDescent="0.2">
      <c r="A2184" s="16" t="s">
        <v>278</v>
      </c>
      <c r="B2184" s="16" t="s">
        <v>237</v>
      </c>
      <c r="C2184" s="16" t="s">
        <v>40</v>
      </c>
      <c r="D2184" s="16" t="s">
        <v>39</v>
      </c>
      <c r="E2184" s="16" t="s">
        <v>280</v>
      </c>
      <c r="F2184" s="16" t="s">
        <v>58</v>
      </c>
      <c r="G2184" s="16" t="s">
        <v>194</v>
      </c>
      <c r="H2184">
        <v>15701</v>
      </c>
      <c r="I2184" s="1">
        <v>46233</v>
      </c>
      <c r="J2184" s="16" t="s">
        <v>57</v>
      </c>
      <c r="K2184" s="16" t="s">
        <v>43</v>
      </c>
      <c r="L2184" s="2">
        <v>0.61458333333333337</v>
      </c>
      <c r="M2184" s="2">
        <v>0.94791666666666663</v>
      </c>
      <c r="N2184">
        <v>30</v>
      </c>
      <c r="O2184">
        <v>8</v>
      </c>
      <c r="P2184">
        <v>7.5</v>
      </c>
      <c r="Q2184">
        <v>36.64</v>
      </c>
      <c r="R2184" t="b">
        <v>1</v>
      </c>
      <c r="S2184" s="14">
        <v>46211.091666666667</v>
      </c>
      <c r="T2184" s="16" t="s">
        <v>234</v>
      </c>
      <c r="U2184" t="b">
        <v>0</v>
      </c>
      <c r="V2184" s="16" t="s">
        <v>51</v>
      </c>
      <c r="W2184">
        <v>15701</v>
      </c>
    </row>
    <row r="2185" spans="1:23" x14ac:dyDescent="0.2">
      <c r="A2185" s="16" t="s">
        <v>278</v>
      </c>
      <c r="B2185" s="16" t="s">
        <v>237</v>
      </c>
      <c r="C2185" s="16" t="s">
        <v>40</v>
      </c>
      <c r="D2185" s="16" t="s">
        <v>39</v>
      </c>
      <c r="E2185" s="16" t="s">
        <v>280</v>
      </c>
      <c r="F2185" s="16" t="s">
        <v>58</v>
      </c>
      <c r="G2185" s="16" t="s">
        <v>194</v>
      </c>
      <c r="H2185">
        <v>15701</v>
      </c>
      <c r="I2185" s="1">
        <v>46239</v>
      </c>
      <c r="J2185" s="16" t="s">
        <v>47</v>
      </c>
      <c r="K2185" s="16" t="s">
        <v>43</v>
      </c>
      <c r="L2185" s="2">
        <v>0.61458333333333337</v>
      </c>
      <c r="M2185" s="2">
        <v>0.94791666666666663</v>
      </c>
      <c r="N2185">
        <v>30</v>
      </c>
      <c r="O2185">
        <v>8</v>
      </c>
      <c r="P2185">
        <v>7.5</v>
      </c>
      <c r="Q2185">
        <v>36.64</v>
      </c>
      <c r="R2185" t="b">
        <v>1</v>
      </c>
      <c r="S2185" s="14">
        <v>46220.273611111108</v>
      </c>
      <c r="T2185" s="16" t="s">
        <v>234</v>
      </c>
      <c r="U2185" t="b">
        <v>0</v>
      </c>
      <c r="V2185" s="16" t="s">
        <v>51</v>
      </c>
      <c r="W2185">
        <v>15701</v>
      </c>
    </row>
    <row r="2186" spans="1:23" x14ac:dyDescent="0.2">
      <c r="A2186" s="16" t="s">
        <v>278</v>
      </c>
      <c r="B2186" s="16" t="s">
        <v>237</v>
      </c>
      <c r="C2186" s="16" t="s">
        <v>40</v>
      </c>
      <c r="D2186" s="16" t="s">
        <v>39</v>
      </c>
      <c r="E2186" s="16" t="s">
        <v>280</v>
      </c>
      <c r="F2186" s="16" t="s">
        <v>58</v>
      </c>
      <c r="G2186" s="16" t="s">
        <v>194</v>
      </c>
      <c r="H2186">
        <v>15701</v>
      </c>
      <c r="I2186" s="1">
        <v>46240</v>
      </c>
      <c r="J2186" s="16" t="s">
        <v>57</v>
      </c>
      <c r="K2186" s="16" t="s">
        <v>43</v>
      </c>
      <c r="L2186" s="2">
        <v>0.61458333333333337</v>
      </c>
      <c r="M2186" s="2">
        <v>0.94791666666666663</v>
      </c>
      <c r="N2186">
        <v>30</v>
      </c>
      <c r="O2186">
        <v>8</v>
      </c>
      <c r="P2186">
        <v>7.5</v>
      </c>
      <c r="Q2186">
        <v>36.64</v>
      </c>
      <c r="R2186" t="b">
        <v>1</v>
      </c>
      <c r="S2186" s="14">
        <v>46220.273611111108</v>
      </c>
      <c r="T2186" s="16" t="s">
        <v>234</v>
      </c>
      <c r="U2186" t="b">
        <v>0</v>
      </c>
      <c r="V2186" s="16" t="s">
        <v>51</v>
      </c>
      <c r="W2186">
        <v>15701</v>
      </c>
    </row>
    <row r="2187" spans="1:23" x14ac:dyDescent="0.2">
      <c r="A2187" s="16" t="s">
        <v>278</v>
      </c>
      <c r="B2187" s="16" t="s">
        <v>237</v>
      </c>
      <c r="C2187" s="16" t="s">
        <v>40</v>
      </c>
      <c r="D2187" s="16" t="s">
        <v>39</v>
      </c>
      <c r="E2187" s="16" t="s">
        <v>280</v>
      </c>
      <c r="F2187" s="16" t="s">
        <v>58</v>
      </c>
      <c r="G2187" s="16" t="s">
        <v>194</v>
      </c>
      <c r="H2187">
        <v>15701</v>
      </c>
      <c r="I2187" s="1">
        <v>46241</v>
      </c>
      <c r="J2187" s="16" t="s">
        <v>49</v>
      </c>
      <c r="K2187" s="16" t="s">
        <v>43</v>
      </c>
      <c r="L2187" s="2">
        <v>0.625</v>
      </c>
      <c r="M2187" s="2">
        <v>0.875</v>
      </c>
      <c r="N2187">
        <v>30</v>
      </c>
      <c r="O2187">
        <v>6</v>
      </c>
      <c r="P2187">
        <v>5.5</v>
      </c>
      <c r="Q2187">
        <v>36.64</v>
      </c>
      <c r="R2187" t="b">
        <v>1</v>
      </c>
      <c r="S2187" s="14">
        <v>46220.273611111108</v>
      </c>
      <c r="T2187" s="16" t="s">
        <v>234</v>
      </c>
      <c r="U2187" t="b">
        <v>0</v>
      </c>
      <c r="V2187" s="16" t="s">
        <v>51</v>
      </c>
      <c r="W2187">
        <v>15701</v>
      </c>
    </row>
    <row r="2188" spans="1:23" x14ac:dyDescent="0.2">
      <c r="A2188" s="16" t="s">
        <v>278</v>
      </c>
      <c r="B2188" s="16" t="s">
        <v>237</v>
      </c>
      <c r="C2188" s="16" t="s">
        <v>40</v>
      </c>
      <c r="D2188" s="16" t="s">
        <v>39</v>
      </c>
      <c r="E2188" s="16" t="s">
        <v>280</v>
      </c>
      <c r="F2188" s="16" t="s">
        <v>58</v>
      </c>
      <c r="G2188" s="16" t="s">
        <v>194</v>
      </c>
      <c r="H2188">
        <v>15701</v>
      </c>
      <c r="I2188" s="1">
        <v>46246</v>
      </c>
      <c r="J2188" s="16" t="s">
        <v>47</v>
      </c>
      <c r="K2188" s="16" t="s">
        <v>43</v>
      </c>
      <c r="L2188" s="2">
        <v>0.625</v>
      </c>
      <c r="M2188" s="2">
        <v>0.875</v>
      </c>
      <c r="N2188">
        <v>30</v>
      </c>
      <c r="O2188">
        <v>6</v>
      </c>
      <c r="P2188">
        <v>5.5</v>
      </c>
      <c r="Q2188">
        <v>36.64</v>
      </c>
      <c r="R2188" t="b">
        <v>1</v>
      </c>
      <c r="S2188" s="14">
        <v>46220.273611111108</v>
      </c>
      <c r="T2188" s="16" t="s">
        <v>234</v>
      </c>
      <c r="U2188" t="b">
        <v>0</v>
      </c>
      <c r="V2188" s="16" t="s">
        <v>51</v>
      </c>
      <c r="W2188">
        <v>15701</v>
      </c>
    </row>
    <row r="2189" spans="1:23" x14ac:dyDescent="0.2">
      <c r="A2189" s="16" t="s">
        <v>278</v>
      </c>
      <c r="B2189" s="16" t="s">
        <v>237</v>
      </c>
      <c r="C2189" s="16" t="s">
        <v>40</v>
      </c>
      <c r="D2189" s="16" t="s">
        <v>39</v>
      </c>
      <c r="E2189" s="16" t="s">
        <v>280</v>
      </c>
      <c r="F2189" s="16" t="s">
        <v>58</v>
      </c>
      <c r="G2189" s="16" t="s">
        <v>194</v>
      </c>
      <c r="H2189">
        <v>15701</v>
      </c>
      <c r="I2189" s="1">
        <v>46247</v>
      </c>
      <c r="J2189" s="16" t="s">
        <v>57</v>
      </c>
      <c r="K2189" s="16" t="s">
        <v>43</v>
      </c>
      <c r="L2189" s="2">
        <v>0.61458333333333337</v>
      </c>
      <c r="M2189" s="2">
        <v>0.94791666666666663</v>
      </c>
      <c r="N2189">
        <v>30</v>
      </c>
      <c r="O2189">
        <v>8</v>
      </c>
      <c r="P2189">
        <v>7.5</v>
      </c>
      <c r="Q2189">
        <v>36.64</v>
      </c>
      <c r="R2189" t="b">
        <v>1</v>
      </c>
      <c r="S2189" s="14">
        <v>46220.273611111108</v>
      </c>
      <c r="T2189" s="16" t="s">
        <v>234</v>
      </c>
      <c r="U2189" t="b">
        <v>0</v>
      </c>
      <c r="V2189" s="16" t="s">
        <v>51</v>
      </c>
      <c r="W2189">
        <v>15701</v>
      </c>
    </row>
    <row r="2190" spans="1:23" x14ac:dyDescent="0.2">
      <c r="A2190" s="16" t="s">
        <v>278</v>
      </c>
      <c r="B2190" s="16" t="s">
        <v>237</v>
      </c>
      <c r="C2190" s="16" t="s">
        <v>40</v>
      </c>
      <c r="D2190" s="16" t="s">
        <v>39</v>
      </c>
      <c r="E2190" s="16" t="s">
        <v>238</v>
      </c>
      <c r="F2190" s="16" t="s">
        <v>56</v>
      </c>
      <c r="G2190" s="16" t="s">
        <v>61</v>
      </c>
      <c r="H2190">
        <v>24893</v>
      </c>
      <c r="I2190" s="1">
        <v>46223</v>
      </c>
      <c r="J2190" s="16" t="s">
        <v>50</v>
      </c>
      <c r="K2190" s="16" t="s">
        <v>43</v>
      </c>
      <c r="L2190" s="2">
        <v>0.60416666666666663</v>
      </c>
      <c r="M2190" s="2">
        <v>0.95833333333333337</v>
      </c>
      <c r="N2190">
        <v>0</v>
      </c>
      <c r="O2190">
        <v>8.5</v>
      </c>
      <c r="P2190">
        <v>8.5</v>
      </c>
      <c r="Q2190">
        <v>54.11</v>
      </c>
      <c r="R2190" t="b">
        <v>1</v>
      </c>
      <c r="S2190" s="14">
        <v>46205.100694444445</v>
      </c>
      <c r="T2190" s="16" t="s">
        <v>233</v>
      </c>
      <c r="U2190" t="b">
        <v>0</v>
      </c>
      <c r="V2190" s="16" t="s">
        <v>51</v>
      </c>
      <c r="W2190">
        <v>24893</v>
      </c>
    </row>
    <row r="2191" spans="1:23" x14ac:dyDescent="0.2">
      <c r="A2191" s="16" t="s">
        <v>278</v>
      </c>
      <c r="B2191" s="16" t="s">
        <v>237</v>
      </c>
      <c r="C2191" s="16" t="s">
        <v>40</v>
      </c>
      <c r="D2191" s="16" t="s">
        <v>39</v>
      </c>
      <c r="E2191" s="16" t="s">
        <v>238</v>
      </c>
      <c r="F2191" s="16" t="s">
        <v>56</v>
      </c>
      <c r="G2191" s="16" t="s">
        <v>61</v>
      </c>
      <c r="H2191">
        <v>24893</v>
      </c>
      <c r="I2191" s="1">
        <v>46231</v>
      </c>
      <c r="J2191" s="16" t="s">
        <v>46</v>
      </c>
      <c r="K2191" s="16" t="s">
        <v>43</v>
      </c>
      <c r="L2191" s="2">
        <v>0.60416666666666663</v>
      </c>
      <c r="M2191" s="2">
        <v>0.95833333333333337</v>
      </c>
      <c r="N2191">
        <v>0</v>
      </c>
      <c r="O2191">
        <v>8.5</v>
      </c>
      <c r="P2191">
        <v>8.5</v>
      </c>
      <c r="Q2191">
        <v>54.11</v>
      </c>
      <c r="R2191" t="b">
        <v>1</v>
      </c>
      <c r="S2191" s="14">
        <v>46205.100694444445</v>
      </c>
      <c r="T2191" s="16" t="s">
        <v>233</v>
      </c>
      <c r="U2191" t="b">
        <v>0</v>
      </c>
      <c r="V2191" s="16" t="s">
        <v>51</v>
      </c>
      <c r="W2191">
        <v>24893</v>
      </c>
    </row>
    <row r="2192" spans="1:23" x14ac:dyDescent="0.2">
      <c r="A2192" s="16" t="s">
        <v>278</v>
      </c>
      <c r="B2192" s="16" t="s">
        <v>237</v>
      </c>
      <c r="C2192" s="16" t="s">
        <v>40</v>
      </c>
      <c r="D2192" s="16" t="s">
        <v>39</v>
      </c>
      <c r="E2192" s="16" t="s">
        <v>238</v>
      </c>
      <c r="F2192" s="16" t="s">
        <v>56</v>
      </c>
      <c r="G2192" s="16" t="s">
        <v>61</v>
      </c>
      <c r="H2192">
        <v>24893</v>
      </c>
      <c r="I2192" s="1">
        <v>46233</v>
      </c>
      <c r="J2192" s="16" t="s">
        <v>57</v>
      </c>
      <c r="K2192" s="16" t="s">
        <v>43</v>
      </c>
      <c r="L2192" s="2">
        <v>0.60416666666666663</v>
      </c>
      <c r="M2192" s="2">
        <v>0.95833333333333337</v>
      </c>
      <c r="N2192">
        <v>0</v>
      </c>
      <c r="O2192">
        <v>8.5</v>
      </c>
      <c r="P2192">
        <v>8.5</v>
      </c>
      <c r="Q2192">
        <v>54.11</v>
      </c>
      <c r="R2192" t="b">
        <v>1</v>
      </c>
      <c r="S2192" s="14">
        <v>46205.100694444445</v>
      </c>
      <c r="T2192" s="16" t="s">
        <v>233</v>
      </c>
      <c r="U2192" t="b">
        <v>0</v>
      </c>
      <c r="V2192" s="16" t="s">
        <v>51</v>
      </c>
      <c r="W2192">
        <v>24893</v>
      </c>
    </row>
    <row r="2193" spans="1:23" x14ac:dyDescent="0.2">
      <c r="A2193" s="16" t="s">
        <v>278</v>
      </c>
      <c r="B2193" s="16" t="s">
        <v>237</v>
      </c>
      <c r="C2193" s="16" t="s">
        <v>40</v>
      </c>
      <c r="D2193" s="16" t="s">
        <v>39</v>
      </c>
      <c r="E2193" s="16" t="s">
        <v>238</v>
      </c>
      <c r="F2193" s="16" t="s">
        <v>56</v>
      </c>
      <c r="G2193" s="16" t="s">
        <v>61</v>
      </c>
      <c r="H2193">
        <v>24893</v>
      </c>
      <c r="I2193" s="1">
        <v>46235</v>
      </c>
      <c r="J2193" s="16" t="s">
        <v>42</v>
      </c>
      <c r="K2193" s="16" t="s">
        <v>43</v>
      </c>
      <c r="L2193" s="2">
        <v>0.60416666666666663</v>
      </c>
      <c r="M2193" s="2">
        <v>0.95833333333333337</v>
      </c>
      <c r="N2193">
        <v>0</v>
      </c>
      <c r="O2193">
        <v>8.5</v>
      </c>
      <c r="P2193">
        <v>8.5</v>
      </c>
      <c r="Q2193">
        <v>54.11</v>
      </c>
      <c r="R2193" t="b">
        <v>1</v>
      </c>
      <c r="S2193" s="14">
        <v>46205.100694444445</v>
      </c>
      <c r="T2193" s="16" t="s">
        <v>233</v>
      </c>
      <c r="U2193" t="b">
        <v>0</v>
      </c>
      <c r="V2193" s="16" t="s">
        <v>51</v>
      </c>
      <c r="W2193">
        <v>24893</v>
      </c>
    </row>
    <row r="2194" spans="1:23" x14ac:dyDescent="0.2">
      <c r="A2194" s="16" t="s">
        <v>278</v>
      </c>
      <c r="B2194" s="16" t="s">
        <v>237</v>
      </c>
      <c r="C2194" s="16" t="s">
        <v>40</v>
      </c>
      <c r="D2194" s="16" t="s">
        <v>39</v>
      </c>
      <c r="E2194" s="16" t="s">
        <v>238</v>
      </c>
      <c r="F2194" s="16" t="s">
        <v>56</v>
      </c>
      <c r="G2194" s="16" t="s">
        <v>61</v>
      </c>
      <c r="H2194">
        <v>24893</v>
      </c>
      <c r="I2194" s="1">
        <v>46236</v>
      </c>
      <c r="J2194" s="16" t="s">
        <v>44</v>
      </c>
      <c r="K2194" s="16" t="s">
        <v>43</v>
      </c>
      <c r="L2194" s="2">
        <v>0.60416666666666663</v>
      </c>
      <c r="M2194" s="2">
        <v>0.95833333333333337</v>
      </c>
      <c r="N2194">
        <v>0</v>
      </c>
      <c r="O2194">
        <v>8.5</v>
      </c>
      <c r="P2194">
        <v>8.5</v>
      </c>
      <c r="Q2194">
        <v>54.11</v>
      </c>
      <c r="R2194" t="b">
        <v>1</v>
      </c>
      <c r="S2194" s="14">
        <v>46205.100694444445</v>
      </c>
      <c r="T2194" s="16" t="s">
        <v>233</v>
      </c>
      <c r="U2194" t="b">
        <v>0</v>
      </c>
      <c r="V2194" s="16" t="s">
        <v>51</v>
      </c>
      <c r="W2194">
        <v>24893</v>
      </c>
    </row>
    <row r="2195" spans="1:23" x14ac:dyDescent="0.2">
      <c r="A2195" s="16" t="s">
        <v>278</v>
      </c>
      <c r="B2195" s="16" t="s">
        <v>237</v>
      </c>
      <c r="C2195" s="16" t="s">
        <v>40</v>
      </c>
      <c r="D2195" s="16" t="s">
        <v>39</v>
      </c>
      <c r="E2195" s="16" t="s">
        <v>238</v>
      </c>
      <c r="F2195" s="16" t="s">
        <v>56</v>
      </c>
      <c r="G2195" s="16" t="s">
        <v>61</v>
      </c>
      <c r="H2195">
        <v>24893</v>
      </c>
      <c r="I2195" s="1">
        <v>46241</v>
      </c>
      <c r="J2195" s="16" t="s">
        <v>49</v>
      </c>
      <c r="K2195" s="16" t="s">
        <v>43</v>
      </c>
      <c r="L2195" s="2">
        <v>0.60416666666666663</v>
      </c>
      <c r="M2195" s="2">
        <v>0.95833333333333337</v>
      </c>
      <c r="N2195">
        <v>0</v>
      </c>
      <c r="O2195">
        <v>8.5</v>
      </c>
      <c r="P2195">
        <v>8.5</v>
      </c>
      <c r="Q2195">
        <v>54.11</v>
      </c>
      <c r="R2195" t="b">
        <v>1</v>
      </c>
      <c r="S2195" s="14">
        <v>46219.168749999997</v>
      </c>
      <c r="T2195" s="16" t="s">
        <v>233</v>
      </c>
      <c r="U2195" t="b">
        <v>0</v>
      </c>
      <c r="V2195" s="16" t="s">
        <v>51</v>
      </c>
      <c r="W2195">
        <v>24893</v>
      </c>
    </row>
    <row r="2196" spans="1:23" x14ac:dyDescent="0.2">
      <c r="A2196" s="16" t="s">
        <v>278</v>
      </c>
      <c r="B2196" s="16" t="s">
        <v>237</v>
      </c>
      <c r="C2196" s="16" t="s">
        <v>40</v>
      </c>
      <c r="D2196" s="16" t="s">
        <v>39</v>
      </c>
      <c r="E2196" s="16" t="s">
        <v>238</v>
      </c>
      <c r="F2196" s="16" t="s">
        <v>56</v>
      </c>
      <c r="G2196" s="16" t="s">
        <v>61</v>
      </c>
      <c r="H2196">
        <v>24893</v>
      </c>
      <c r="I2196" s="1">
        <v>46242</v>
      </c>
      <c r="J2196" s="16" t="s">
        <v>42</v>
      </c>
      <c r="K2196" s="16" t="s">
        <v>43</v>
      </c>
      <c r="L2196" s="2">
        <v>0.60416666666666663</v>
      </c>
      <c r="M2196" s="2">
        <v>0.95833333333333337</v>
      </c>
      <c r="N2196">
        <v>0</v>
      </c>
      <c r="O2196">
        <v>8.5</v>
      </c>
      <c r="P2196">
        <v>8.5</v>
      </c>
      <c r="Q2196">
        <v>54.11</v>
      </c>
      <c r="R2196" t="b">
        <v>1</v>
      </c>
      <c r="S2196" s="14">
        <v>46219.168749999997</v>
      </c>
      <c r="T2196" s="16" t="s">
        <v>233</v>
      </c>
      <c r="U2196" t="b">
        <v>0</v>
      </c>
      <c r="V2196" s="16" t="s">
        <v>51</v>
      </c>
      <c r="W2196">
        <v>24893</v>
      </c>
    </row>
    <row r="2197" spans="1:23" x14ac:dyDescent="0.2">
      <c r="A2197" s="16" t="s">
        <v>278</v>
      </c>
      <c r="B2197" s="16" t="s">
        <v>237</v>
      </c>
      <c r="C2197" s="16" t="s">
        <v>40</v>
      </c>
      <c r="D2197" s="16" t="s">
        <v>39</v>
      </c>
      <c r="E2197" s="16" t="s">
        <v>238</v>
      </c>
      <c r="F2197" s="16" t="s">
        <v>56</v>
      </c>
      <c r="G2197" s="16" t="s">
        <v>64</v>
      </c>
      <c r="H2197">
        <v>24893</v>
      </c>
      <c r="I2197" s="1">
        <v>46238</v>
      </c>
      <c r="J2197" s="16" t="s">
        <v>46</v>
      </c>
      <c r="K2197" s="16" t="s">
        <v>43</v>
      </c>
      <c r="L2197" s="2">
        <v>0.9375</v>
      </c>
      <c r="M2197" s="2">
        <v>0.29166666666666669</v>
      </c>
      <c r="N2197">
        <v>0</v>
      </c>
      <c r="O2197">
        <v>8.5</v>
      </c>
      <c r="P2197">
        <v>8.5</v>
      </c>
      <c r="Q2197">
        <v>54.11</v>
      </c>
      <c r="R2197" t="b">
        <v>1</v>
      </c>
      <c r="S2197" s="14">
        <v>46219.168749999997</v>
      </c>
      <c r="T2197" s="16" t="s">
        <v>233</v>
      </c>
      <c r="U2197" t="b">
        <v>0</v>
      </c>
      <c r="V2197" s="16" t="s">
        <v>51</v>
      </c>
      <c r="W2197">
        <v>24893</v>
      </c>
    </row>
    <row r="2198" spans="1:23" x14ac:dyDescent="0.2">
      <c r="A2198" s="16" t="s">
        <v>278</v>
      </c>
      <c r="B2198" s="16" t="s">
        <v>237</v>
      </c>
      <c r="C2198" s="16" t="s">
        <v>40</v>
      </c>
      <c r="D2198" s="16" t="s">
        <v>39</v>
      </c>
      <c r="E2198" s="16" t="s">
        <v>238</v>
      </c>
      <c r="F2198" s="16" t="s">
        <v>56</v>
      </c>
      <c r="G2198" s="16" t="s">
        <v>64</v>
      </c>
      <c r="H2198">
        <v>24893</v>
      </c>
      <c r="I2198" s="1">
        <v>46239</v>
      </c>
      <c r="J2198" s="16" t="s">
        <v>47</v>
      </c>
      <c r="K2198" s="16" t="s">
        <v>43</v>
      </c>
      <c r="L2198" s="2">
        <v>0.9375</v>
      </c>
      <c r="M2198" s="2">
        <v>0.29166666666666669</v>
      </c>
      <c r="N2198">
        <v>0</v>
      </c>
      <c r="O2198">
        <v>8.5</v>
      </c>
      <c r="P2198">
        <v>8.5</v>
      </c>
      <c r="Q2198">
        <v>54.11</v>
      </c>
      <c r="R2198" t="b">
        <v>1</v>
      </c>
      <c r="S2198" s="14">
        <v>46219.168749999997</v>
      </c>
      <c r="T2198" s="16" t="s">
        <v>233</v>
      </c>
      <c r="U2198" t="b">
        <v>0</v>
      </c>
      <c r="V2198" s="16" t="s">
        <v>51</v>
      </c>
      <c r="W2198">
        <v>24893</v>
      </c>
    </row>
    <row r="2199" spans="1:23" x14ac:dyDescent="0.2">
      <c r="A2199" s="16" t="s">
        <v>278</v>
      </c>
      <c r="B2199" s="16" t="s">
        <v>237</v>
      </c>
      <c r="C2199" s="16" t="s">
        <v>40</v>
      </c>
      <c r="D2199" s="16" t="s">
        <v>39</v>
      </c>
      <c r="E2199" s="16" t="s">
        <v>238</v>
      </c>
      <c r="F2199" s="16" t="s">
        <v>56</v>
      </c>
      <c r="G2199" s="16" t="s">
        <v>64</v>
      </c>
      <c r="H2199">
        <v>24893</v>
      </c>
      <c r="I2199" s="1">
        <v>46243</v>
      </c>
      <c r="J2199" s="16" t="s">
        <v>44</v>
      </c>
      <c r="K2199" s="16" t="s">
        <v>43</v>
      </c>
      <c r="L2199" s="2">
        <v>0.9375</v>
      </c>
      <c r="M2199" s="2">
        <v>0.29166666666666669</v>
      </c>
      <c r="N2199">
        <v>0</v>
      </c>
      <c r="O2199">
        <v>8.5</v>
      </c>
      <c r="P2199">
        <v>8.5</v>
      </c>
      <c r="Q2199">
        <v>54.11</v>
      </c>
      <c r="R2199" t="b">
        <v>1</v>
      </c>
      <c r="S2199" s="14">
        <v>46219.168749999997</v>
      </c>
      <c r="T2199" s="16" t="s">
        <v>233</v>
      </c>
      <c r="U2199" t="b">
        <v>0</v>
      </c>
      <c r="V2199" s="16" t="s">
        <v>51</v>
      </c>
      <c r="W2199">
        <v>24893</v>
      </c>
    </row>
    <row r="2200" spans="1:23" x14ac:dyDescent="0.2">
      <c r="A2200" s="16" t="s">
        <v>278</v>
      </c>
      <c r="B2200" s="16" t="s">
        <v>237</v>
      </c>
      <c r="C2200" s="16" t="s">
        <v>40</v>
      </c>
      <c r="D2200" s="16" t="s">
        <v>39</v>
      </c>
      <c r="E2200" s="16" t="s">
        <v>238</v>
      </c>
      <c r="F2200" s="16" t="s">
        <v>56</v>
      </c>
      <c r="G2200" s="16" t="s">
        <v>64</v>
      </c>
      <c r="H2200">
        <v>24893</v>
      </c>
      <c r="I2200" s="1">
        <v>46244</v>
      </c>
      <c r="J2200" s="16" t="s">
        <v>50</v>
      </c>
      <c r="K2200" s="16" t="s">
        <v>43</v>
      </c>
      <c r="L2200" s="2">
        <v>0.9375</v>
      </c>
      <c r="M2200" s="2">
        <v>0.29166666666666669</v>
      </c>
      <c r="N2200">
        <v>0</v>
      </c>
      <c r="O2200">
        <v>8.5</v>
      </c>
      <c r="P2200">
        <v>8.5</v>
      </c>
      <c r="Q2200">
        <v>54.11</v>
      </c>
      <c r="R2200" t="b">
        <v>1</v>
      </c>
      <c r="S2200" s="14">
        <v>46219.168749999997</v>
      </c>
      <c r="T2200" s="16" t="s">
        <v>233</v>
      </c>
      <c r="U2200" t="b">
        <v>0</v>
      </c>
      <c r="V2200" s="16" t="s">
        <v>51</v>
      </c>
      <c r="W2200">
        <v>24893</v>
      </c>
    </row>
    <row r="2201" spans="1:23" x14ac:dyDescent="0.2">
      <c r="A2201" s="16" t="s">
        <v>278</v>
      </c>
      <c r="B2201" s="16" t="s">
        <v>237</v>
      </c>
      <c r="C2201" s="16" t="s">
        <v>40</v>
      </c>
      <c r="D2201" s="16" t="s">
        <v>39</v>
      </c>
      <c r="E2201" s="16" t="s">
        <v>238</v>
      </c>
      <c r="F2201" s="16" t="s">
        <v>56</v>
      </c>
      <c r="G2201" s="16" t="s">
        <v>64</v>
      </c>
      <c r="H2201">
        <v>24893</v>
      </c>
      <c r="I2201" s="1">
        <v>46246</v>
      </c>
      <c r="J2201" s="16" t="s">
        <v>47</v>
      </c>
      <c r="K2201" s="16" t="s">
        <v>43</v>
      </c>
      <c r="L2201" s="2">
        <v>0.9375</v>
      </c>
      <c r="M2201" s="2">
        <v>0.29166666666666669</v>
      </c>
      <c r="N2201">
        <v>0</v>
      </c>
      <c r="O2201">
        <v>8.5</v>
      </c>
      <c r="P2201">
        <v>8.5</v>
      </c>
      <c r="Q2201">
        <v>54.11</v>
      </c>
      <c r="R2201" t="b">
        <v>1</v>
      </c>
      <c r="S2201" s="14">
        <v>46219.168749999997</v>
      </c>
      <c r="T2201" s="16" t="s">
        <v>233</v>
      </c>
      <c r="U2201" t="b">
        <v>0</v>
      </c>
      <c r="V2201" s="16" t="s">
        <v>51</v>
      </c>
      <c r="W2201">
        <v>24893</v>
      </c>
    </row>
    <row r="2202" spans="1:23" x14ac:dyDescent="0.2">
      <c r="A2202" s="16" t="s">
        <v>278</v>
      </c>
      <c r="B2202" s="16" t="s">
        <v>237</v>
      </c>
      <c r="C2202" s="16" t="s">
        <v>40</v>
      </c>
      <c r="D2202" s="16" t="s">
        <v>39</v>
      </c>
      <c r="E2202" s="16" t="s">
        <v>238</v>
      </c>
      <c r="F2202" s="16" t="s">
        <v>56</v>
      </c>
      <c r="G2202" s="16" t="s">
        <v>64</v>
      </c>
      <c r="H2202">
        <v>24893</v>
      </c>
      <c r="I2202" s="1">
        <v>46247</v>
      </c>
      <c r="J2202" s="16" t="s">
        <v>57</v>
      </c>
      <c r="K2202" s="16" t="s">
        <v>43</v>
      </c>
      <c r="L2202" s="2">
        <v>0.9375</v>
      </c>
      <c r="M2202" s="2">
        <v>0.29166666666666669</v>
      </c>
      <c r="N2202">
        <v>0</v>
      </c>
      <c r="O2202">
        <v>8.5</v>
      </c>
      <c r="P2202">
        <v>8.5</v>
      </c>
      <c r="Q2202">
        <v>54.11</v>
      </c>
      <c r="R2202" t="b">
        <v>1</v>
      </c>
      <c r="S2202" s="14">
        <v>46219.168749999997</v>
      </c>
      <c r="T2202" s="16" t="s">
        <v>233</v>
      </c>
      <c r="U2202" t="b">
        <v>0</v>
      </c>
      <c r="V2202" s="16" t="s">
        <v>51</v>
      </c>
      <c r="W2202">
        <v>24893</v>
      </c>
    </row>
    <row r="2203" spans="1:23" x14ac:dyDescent="0.2">
      <c r="A2203" s="16" t="s">
        <v>278</v>
      </c>
      <c r="B2203" s="16" t="s">
        <v>237</v>
      </c>
      <c r="C2203" s="16" t="s">
        <v>40</v>
      </c>
      <c r="D2203" s="16" t="s">
        <v>39</v>
      </c>
      <c r="E2203" s="16" t="s">
        <v>238</v>
      </c>
      <c r="F2203" s="16" t="s">
        <v>56</v>
      </c>
      <c r="G2203" s="16" t="s">
        <v>64</v>
      </c>
      <c r="H2203">
        <v>24893</v>
      </c>
      <c r="I2203" s="1">
        <v>46248</v>
      </c>
      <c r="J2203" s="16" t="s">
        <v>49</v>
      </c>
      <c r="K2203" s="16" t="s">
        <v>43</v>
      </c>
      <c r="L2203" s="2">
        <v>0.9375</v>
      </c>
      <c r="M2203" s="2">
        <v>0.29166666666666669</v>
      </c>
      <c r="N2203">
        <v>0</v>
      </c>
      <c r="O2203">
        <v>8.5</v>
      </c>
      <c r="P2203">
        <v>8.5</v>
      </c>
      <c r="Q2203">
        <v>54.11</v>
      </c>
      <c r="R2203" t="b">
        <v>1</v>
      </c>
      <c r="S2203" s="14">
        <v>46219.168749999997</v>
      </c>
      <c r="T2203" s="16" t="s">
        <v>233</v>
      </c>
      <c r="U2203" t="b">
        <v>0</v>
      </c>
      <c r="V2203" s="16" t="s">
        <v>51</v>
      </c>
      <c r="W2203">
        <v>24893</v>
      </c>
    </row>
    <row r="2204" spans="1:23" x14ac:dyDescent="0.2">
      <c r="A2204" s="16" t="s">
        <v>278</v>
      </c>
      <c r="B2204" s="16" t="s">
        <v>237</v>
      </c>
      <c r="C2204" s="16" t="s">
        <v>40</v>
      </c>
      <c r="D2204" s="16" t="s">
        <v>39</v>
      </c>
      <c r="E2204" s="16" t="s">
        <v>252</v>
      </c>
      <c r="F2204" s="16" t="s">
        <v>58</v>
      </c>
      <c r="G2204" s="16" t="s">
        <v>186</v>
      </c>
      <c r="H2204">
        <v>20834</v>
      </c>
      <c r="I2204" s="1">
        <v>46231</v>
      </c>
      <c r="J2204" s="16" t="s">
        <v>46</v>
      </c>
      <c r="K2204" s="16" t="s">
        <v>43</v>
      </c>
      <c r="L2204" s="2">
        <v>0.375</v>
      </c>
      <c r="M2204" s="2">
        <v>0.64583333333333337</v>
      </c>
      <c r="N2204">
        <v>30</v>
      </c>
      <c r="O2204">
        <v>6.5</v>
      </c>
      <c r="P2204">
        <v>6</v>
      </c>
      <c r="Q2204">
        <v>36.64</v>
      </c>
      <c r="R2204" t="b">
        <v>1</v>
      </c>
      <c r="S2204" s="14">
        <v>46211.091666666667</v>
      </c>
      <c r="T2204" s="16" t="s">
        <v>234</v>
      </c>
      <c r="U2204" t="b">
        <v>0</v>
      </c>
      <c r="V2204" s="16" t="s">
        <v>51</v>
      </c>
      <c r="W2204">
        <v>20834</v>
      </c>
    </row>
    <row r="2205" spans="1:23" x14ac:dyDescent="0.2">
      <c r="A2205" s="16" t="s">
        <v>278</v>
      </c>
      <c r="B2205" s="16" t="s">
        <v>237</v>
      </c>
      <c r="C2205" s="16" t="s">
        <v>40</v>
      </c>
      <c r="D2205" s="16" t="s">
        <v>39</v>
      </c>
      <c r="E2205" s="16" t="s">
        <v>252</v>
      </c>
      <c r="F2205" s="16" t="s">
        <v>58</v>
      </c>
      <c r="G2205" s="16" t="s">
        <v>186</v>
      </c>
      <c r="H2205">
        <v>20834</v>
      </c>
      <c r="I2205" s="1">
        <v>46245</v>
      </c>
      <c r="J2205" s="16" t="s">
        <v>46</v>
      </c>
      <c r="K2205" s="16" t="s">
        <v>43</v>
      </c>
      <c r="L2205" s="2">
        <v>0.375</v>
      </c>
      <c r="M2205" s="2">
        <v>0.64583333333333337</v>
      </c>
      <c r="N2205">
        <v>30</v>
      </c>
      <c r="O2205">
        <v>6.5</v>
      </c>
      <c r="P2205">
        <v>6</v>
      </c>
      <c r="Q2205">
        <v>36.64</v>
      </c>
      <c r="R2205" t="b">
        <v>1</v>
      </c>
      <c r="S2205" s="14">
        <v>46220.273611111108</v>
      </c>
      <c r="T2205" s="16" t="s">
        <v>234</v>
      </c>
      <c r="U2205" t="b">
        <v>0</v>
      </c>
      <c r="V2205" s="16" t="s">
        <v>51</v>
      </c>
      <c r="W2205">
        <v>20834</v>
      </c>
    </row>
    <row r="2206" spans="1:23" x14ac:dyDescent="0.2">
      <c r="A2206" s="16" t="s">
        <v>278</v>
      </c>
      <c r="B2206" s="16" t="s">
        <v>237</v>
      </c>
      <c r="C2206" s="16" t="s">
        <v>40</v>
      </c>
      <c r="D2206" s="16" t="s">
        <v>39</v>
      </c>
      <c r="E2206" s="16" t="s">
        <v>259</v>
      </c>
      <c r="F2206" s="16" t="s">
        <v>58</v>
      </c>
      <c r="G2206" s="16" t="s">
        <v>45</v>
      </c>
      <c r="H2206">
        <v>25437</v>
      </c>
      <c r="I2206" s="1">
        <v>46224</v>
      </c>
      <c r="J2206" s="16" t="s">
        <v>46</v>
      </c>
      <c r="K2206" s="16" t="s">
        <v>43</v>
      </c>
      <c r="L2206" s="2">
        <v>0.27083333333333331</v>
      </c>
      <c r="M2206" s="2">
        <v>0.625</v>
      </c>
      <c r="N2206">
        <v>30</v>
      </c>
      <c r="O2206">
        <v>8.5</v>
      </c>
      <c r="P2206">
        <v>8</v>
      </c>
      <c r="Q2206">
        <v>36.229999999999997</v>
      </c>
      <c r="R2206" t="b">
        <v>1</v>
      </c>
      <c r="S2206" s="14">
        <v>46211.091666666667</v>
      </c>
      <c r="T2206" s="16" t="s">
        <v>234</v>
      </c>
      <c r="U2206" t="b">
        <v>0</v>
      </c>
      <c r="V2206" s="16" t="s">
        <v>51</v>
      </c>
      <c r="W2206">
        <v>25437</v>
      </c>
    </row>
    <row r="2207" spans="1:23" x14ac:dyDescent="0.2">
      <c r="A2207" s="16" t="s">
        <v>278</v>
      </c>
      <c r="B2207" s="16" t="s">
        <v>237</v>
      </c>
      <c r="C2207" s="16" t="s">
        <v>40</v>
      </c>
      <c r="D2207" s="16" t="s">
        <v>39</v>
      </c>
      <c r="E2207" s="16" t="s">
        <v>259</v>
      </c>
      <c r="F2207" s="16" t="s">
        <v>58</v>
      </c>
      <c r="G2207" s="16" t="s">
        <v>45</v>
      </c>
      <c r="H2207">
        <v>25437</v>
      </c>
      <c r="I2207" s="1">
        <v>46225</v>
      </c>
      <c r="J2207" s="16" t="s">
        <v>47</v>
      </c>
      <c r="K2207" s="16" t="s">
        <v>43</v>
      </c>
      <c r="L2207" s="2">
        <v>0.27083333333333331</v>
      </c>
      <c r="M2207" s="2">
        <v>0.625</v>
      </c>
      <c r="N2207">
        <v>30</v>
      </c>
      <c r="O2207">
        <v>8.5</v>
      </c>
      <c r="P2207">
        <v>8</v>
      </c>
      <c r="Q2207">
        <v>36.229999999999997</v>
      </c>
      <c r="R2207" t="b">
        <v>1</v>
      </c>
      <c r="S2207" s="14">
        <v>46211.091666666667</v>
      </c>
      <c r="T2207" s="16" t="s">
        <v>234</v>
      </c>
      <c r="U2207" t="b">
        <v>0</v>
      </c>
      <c r="V2207" s="16" t="s">
        <v>51</v>
      </c>
      <c r="W2207">
        <v>25437</v>
      </c>
    </row>
    <row r="2208" spans="1:23" x14ac:dyDescent="0.2">
      <c r="A2208" s="16" t="s">
        <v>278</v>
      </c>
      <c r="B2208" s="16" t="s">
        <v>237</v>
      </c>
      <c r="C2208" s="16" t="s">
        <v>40</v>
      </c>
      <c r="D2208" s="16" t="s">
        <v>39</v>
      </c>
      <c r="E2208" s="16" t="s">
        <v>259</v>
      </c>
      <c r="F2208" s="16" t="s">
        <v>58</v>
      </c>
      <c r="G2208" s="16" t="s">
        <v>48</v>
      </c>
      <c r="H2208">
        <v>25437</v>
      </c>
      <c r="I2208" s="1">
        <v>46226</v>
      </c>
      <c r="J2208" s="16" t="s">
        <v>57</v>
      </c>
      <c r="K2208" s="16" t="s">
        <v>43</v>
      </c>
      <c r="L2208" s="2">
        <v>0.95833333333333337</v>
      </c>
      <c r="M2208" s="2">
        <v>0.27083333333333331</v>
      </c>
      <c r="N2208">
        <v>30</v>
      </c>
      <c r="O2208">
        <v>7.5</v>
      </c>
      <c r="P2208">
        <v>7</v>
      </c>
      <c r="Q2208">
        <v>36.229999999999997</v>
      </c>
      <c r="R2208" t="b">
        <v>1</v>
      </c>
      <c r="S2208" s="14">
        <v>46211.091666666667</v>
      </c>
      <c r="T2208" s="16" t="s">
        <v>234</v>
      </c>
      <c r="U2208" t="b">
        <v>0</v>
      </c>
      <c r="V2208" s="16" t="s">
        <v>51</v>
      </c>
      <c r="W2208">
        <v>25437</v>
      </c>
    </row>
    <row r="2209" spans="1:23" x14ac:dyDescent="0.2">
      <c r="A2209" s="16" t="s">
        <v>278</v>
      </c>
      <c r="B2209" s="16" t="s">
        <v>237</v>
      </c>
      <c r="C2209" s="16" t="s">
        <v>40</v>
      </c>
      <c r="D2209" s="16" t="s">
        <v>39</v>
      </c>
      <c r="E2209" s="16" t="s">
        <v>259</v>
      </c>
      <c r="F2209" s="16" t="s">
        <v>58</v>
      </c>
      <c r="G2209" s="16" t="s">
        <v>48</v>
      </c>
      <c r="H2209">
        <v>25437</v>
      </c>
      <c r="I2209" s="1">
        <v>46227</v>
      </c>
      <c r="J2209" s="16" t="s">
        <v>49</v>
      </c>
      <c r="K2209" s="16" t="s">
        <v>43</v>
      </c>
      <c r="L2209" s="2">
        <v>0.95833333333333337</v>
      </c>
      <c r="M2209" s="2">
        <v>0.27083333333333331</v>
      </c>
      <c r="N2209">
        <v>30</v>
      </c>
      <c r="O2209">
        <v>7.5</v>
      </c>
      <c r="P2209">
        <v>7</v>
      </c>
      <c r="Q2209">
        <v>36.229999999999997</v>
      </c>
      <c r="R2209" t="b">
        <v>1</v>
      </c>
      <c r="S2209" s="14">
        <v>46211.091666666667</v>
      </c>
      <c r="T2209" s="16" t="s">
        <v>234</v>
      </c>
      <c r="U2209" t="b">
        <v>0</v>
      </c>
      <c r="V2209" s="16" t="s">
        <v>51</v>
      </c>
      <c r="W2209">
        <v>25437</v>
      </c>
    </row>
    <row r="2210" spans="1:23" x14ac:dyDescent="0.2">
      <c r="A2210" s="16" t="s">
        <v>278</v>
      </c>
      <c r="B2210" s="16" t="s">
        <v>237</v>
      </c>
      <c r="C2210" s="16" t="s">
        <v>40</v>
      </c>
      <c r="D2210" s="16" t="s">
        <v>39</v>
      </c>
      <c r="E2210" s="16" t="s">
        <v>259</v>
      </c>
      <c r="F2210" s="16" t="s">
        <v>58</v>
      </c>
      <c r="G2210" s="16" t="s">
        <v>48</v>
      </c>
      <c r="H2210">
        <v>25437</v>
      </c>
      <c r="I2210" s="1">
        <v>46228</v>
      </c>
      <c r="J2210" s="16" t="s">
        <v>42</v>
      </c>
      <c r="K2210" s="16" t="s">
        <v>43</v>
      </c>
      <c r="L2210" s="2">
        <v>0.95833333333333337</v>
      </c>
      <c r="M2210" s="2">
        <v>0.27083333333333331</v>
      </c>
      <c r="N2210">
        <v>30</v>
      </c>
      <c r="O2210">
        <v>7.5</v>
      </c>
      <c r="P2210">
        <v>7</v>
      </c>
      <c r="Q2210">
        <v>36.229999999999997</v>
      </c>
      <c r="R2210" t="b">
        <v>1</v>
      </c>
      <c r="S2210" s="14">
        <v>46211.091666666667</v>
      </c>
      <c r="T2210" s="16" t="s">
        <v>234</v>
      </c>
      <c r="U2210" t="b">
        <v>0</v>
      </c>
      <c r="V2210" s="16" t="s">
        <v>51</v>
      </c>
      <c r="W2210">
        <v>25437</v>
      </c>
    </row>
    <row r="2211" spans="1:23" x14ac:dyDescent="0.2">
      <c r="A2211" s="16" t="s">
        <v>278</v>
      </c>
      <c r="B2211" s="16" t="s">
        <v>237</v>
      </c>
      <c r="C2211" s="16" t="s">
        <v>40</v>
      </c>
      <c r="D2211" s="16" t="s">
        <v>39</v>
      </c>
      <c r="E2211" s="16" t="s">
        <v>259</v>
      </c>
      <c r="F2211" s="16" t="s">
        <v>58</v>
      </c>
      <c r="G2211" s="16" t="s">
        <v>48</v>
      </c>
      <c r="H2211">
        <v>25437</v>
      </c>
      <c r="I2211" s="1">
        <v>46238</v>
      </c>
      <c r="J2211" s="16" t="s">
        <v>46</v>
      </c>
      <c r="K2211" s="16" t="s">
        <v>43</v>
      </c>
      <c r="L2211" s="2">
        <v>0.9375</v>
      </c>
      <c r="M2211" s="2">
        <v>0.29166666666666669</v>
      </c>
      <c r="N2211">
        <v>30</v>
      </c>
      <c r="O2211">
        <v>8.5</v>
      </c>
      <c r="P2211">
        <v>8</v>
      </c>
      <c r="Q2211">
        <v>36.229999999999997</v>
      </c>
      <c r="R2211" t="b">
        <v>1</v>
      </c>
      <c r="S2211" s="14">
        <v>46220.273611111108</v>
      </c>
      <c r="T2211" s="16" t="s">
        <v>234</v>
      </c>
      <c r="U2211" t="b">
        <v>0</v>
      </c>
      <c r="V2211" s="16" t="s">
        <v>51</v>
      </c>
      <c r="W2211">
        <v>25437</v>
      </c>
    </row>
    <row r="2212" spans="1:23" x14ac:dyDescent="0.2">
      <c r="A2212" s="16" t="s">
        <v>278</v>
      </c>
      <c r="B2212" s="16" t="s">
        <v>237</v>
      </c>
      <c r="C2212" s="16" t="s">
        <v>40</v>
      </c>
      <c r="D2212" s="16" t="s">
        <v>39</v>
      </c>
      <c r="E2212" s="16" t="s">
        <v>259</v>
      </c>
      <c r="F2212" s="16" t="s">
        <v>58</v>
      </c>
      <c r="G2212" s="16" t="s">
        <v>48</v>
      </c>
      <c r="H2212">
        <v>25437</v>
      </c>
      <c r="I2212" s="1">
        <v>46239</v>
      </c>
      <c r="J2212" s="16" t="s">
        <v>47</v>
      </c>
      <c r="K2212" s="16" t="s">
        <v>43</v>
      </c>
      <c r="L2212" s="2">
        <v>0.9375</v>
      </c>
      <c r="M2212" s="2">
        <v>0.29166666666666669</v>
      </c>
      <c r="N2212">
        <v>30</v>
      </c>
      <c r="O2212">
        <v>8.5</v>
      </c>
      <c r="P2212">
        <v>8</v>
      </c>
      <c r="Q2212">
        <v>36.229999999999997</v>
      </c>
      <c r="R2212" t="b">
        <v>1</v>
      </c>
      <c r="S2212" s="14">
        <v>46220.273611111108</v>
      </c>
      <c r="T2212" s="16" t="s">
        <v>234</v>
      </c>
      <c r="U2212" t="b">
        <v>0</v>
      </c>
      <c r="V2212" s="16" t="s">
        <v>51</v>
      </c>
      <c r="W2212">
        <v>25437</v>
      </c>
    </row>
    <row r="2213" spans="1:23" x14ac:dyDescent="0.2">
      <c r="A2213" s="16" t="s">
        <v>278</v>
      </c>
      <c r="B2213" s="16" t="s">
        <v>237</v>
      </c>
      <c r="C2213" s="16" t="s">
        <v>40</v>
      </c>
      <c r="D2213" s="16" t="s">
        <v>39</v>
      </c>
      <c r="E2213" s="16" t="s">
        <v>259</v>
      </c>
      <c r="F2213" s="16" t="s">
        <v>58</v>
      </c>
      <c r="G2213" s="16" t="s">
        <v>194</v>
      </c>
      <c r="H2213">
        <v>25437</v>
      </c>
      <c r="I2213" s="1">
        <v>46241</v>
      </c>
      <c r="J2213" s="16" t="s">
        <v>49</v>
      </c>
      <c r="K2213" s="16" t="s">
        <v>43</v>
      </c>
      <c r="L2213" s="2">
        <v>0.61458333333333337</v>
      </c>
      <c r="M2213" s="2">
        <v>0.94791666666666663</v>
      </c>
      <c r="N2213">
        <v>30</v>
      </c>
      <c r="O2213">
        <v>8</v>
      </c>
      <c r="P2213">
        <v>7.5</v>
      </c>
      <c r="Q2213">
        <v>36.229999999999997</v>
      </c>
      <c r="R2213" t="b">
        <v>1</v>
      </c>
      <c r="S2213" s="14">
        <v>46220.273611111108</v>
      </c>
      <c r="T2213" s="16" t="s">
        <v>234</v>
      </c>
      <c r="U2213" t="b">
        <v>0</v>
      </c>
      <c r="V2213" s="16" t="s">
        <v>51</v>
      </c>
      <c r="W2213">
        <v>25437</v>
      </c>
    </row>
    <row r="2214" spans="1:23" x14ac:dyDescent="0.2">
      <c r="A2214" s="16" t="s">
        <v>278</v>
      </c>
      <c r="B2214" s="16" t="s">
        <v>237</v>
      </c>
      <c r="C2214" s="16" t="s">
        <v>40</v>
      </c>
      <c r="D2214" s="16" t="s">
        <v>39</v>
      </c>
      <c r="E2214" s="16" t="s">
        <v>259</v>
      </c>
      <c r="F2214" s="16" t="s">
        <v>58</v>
      </c>
      <c r="G2214" s="16" t="s">
        <v>194</v>
      </c>
      <c r="H2214">
        <v>25437</v>
      </c>
      <c r="I2214" s="1">
        <v>46242</v>
      </c>
      <c r="J2214" s="16" t="s">
        <v>42</v>
      </c>
      <c r="K2214" s="16" t="s">
        <v>43</v>
      </c>
      <c r="L2214" s="2">
        <v>0.61458333333333337</v>
      </c>
      <c r="M2214" s="2">
        <v>0.94791666666666663</v>
      </c>
      <c r="N2214">
        <v>30</v>
      </c>
      <c r="O2214">
        <v>8</v>
      </c>
      <c r="P2214">
        <v>7.5</v>
      </c>
      <c r="Q2214">
        <v>36.229999999999997</v>
      </c>
      <c r="R2214" t="b">
        <v>1</v>
      </c>
      <c r="S2214" s="14">
        <v>46220.273611111108</v>
      </c>
      <c r="T2214" s="16" t="s">
        <v>234</v>
      </c>
      <c r="U2214" t="b">
        <v>0</v>
      </c>
      <c r="V2214" s="16" t="s">
        <v>51</v>
      </c>
      <c r="W2214">
        <v>25437</v>
      </c>
    </row>
    <row r="2215" spans="1:23" x14ac:dyDescent="0.2">
      <c r="A2215" s="16" t="s">
        <v>278</v>
      </c>
      <c r="B2215" s="16" t="s">
        <v>237</v>
      </c>
      <c r="C2215" s="16" t="s">
        <v>40</v>
      </c>
      <c r="D2215" s="16" t="s">
        <v>39</v>
      </c>
      <c r="E2215" s="16" t="s">
        <v>259</v>
      </c>
      <c r="F2215" s="16" t="s">
        <v>58</v>
      </c>
      <c r="G2215" s="16" t="s">
        <v>194</v>
      </c>
      <c r="H2215">
        <v>25437</v>
      </c>
      <c r="I2215" s="1">
        <v>46243</v>
      </c>
      <c r="J2215" s="16" t="s">
        <v>44</v>
      </c>
      <c r="K2215" s="16" t="s">
        <v>43</v>
      </c>
      <c r="L2215" s="2">
        <v>0.61458333333333337</v>
      </c>
      <c r="M2215" s="2">
        <v>0.94791666666666663</v>
      </c>
      <c r="N2215">
        <v>30</v>
      </c>
      <c r="O2215">
        <v>8</v>
      </c>
      <c r="P2215">
        <v>7.5</v>
      </c>
      <c r="Q2215">
        <v>36.229999999999997</v>
      </c>
      <c r="R2215" t="b">
        <v>1</v>
      </c>
      <c r="S2215" s="14">
        <v>46220.273611111108</v>
      </c>
      <c r="T2215" s="16" t="s">
        <v>234</v>
      </c>
      <c r="U2215" t="b">
        <v>0</v>
      </c>
      <c r="V2215" s="16" t="s">
        <v>51</v>
      </c>
      <c r="W2215">
        <v>25437</v>
      </c>
    </row>
    <row r="2216" spans="1:23" x14ac:dyDescent="0.2">
      <c r="A2216" s="16" t="s">
        <v>278</v>
      </c>
      <c r="B2216" s="16" t="s">
        <v>267</v>
      </c>
      <c r="C2216" s="16" t="s">
        <v>40</v>
      </c>
      <c r="D2216" s="16" t="s">
        <v>39</v>
      </c>
      <c r="E2216" s="16" t="s">
        <v>268</v>
      </c>
      <c r="F2216" s="16" t="s">
        <v>53</v>
      </c>
      <c r="G2216" s="16" t="s">
        <v>45</v>
      </c>
      <c r="H2216">
        <v>26054</v>
      </c>
      <c r="I2216" s="1">
        <v>46230</v>
      </c>
      <c r="J2216" s="16" t="s">
        <v>50</v>
      </c>
      <c r="K2216" s="16" t="s">
        <v>43</v>
      </c>
      <c r="L2216" s="2">
        <v>0.27083333333333331</v>
      </c>
      <c r="M2216" s="2">
        <v>0.625</v>
      </c>
      <c r="N2216">
        <v>30</v>
      </c>
      <c r="O2216">
        <v>8.5</v>
      </c>
      <c r="P2216">
        <v>8</v>
      </c>
      <c r="Q2216">
        <v>36.229999999999997</v>
      </c>
      <c r="R2216" t="b">
        <v>1</v>
      </c>
      <c r="S2216" s="14">
        <v>46211.091666666667</v>
      </c>
      <c r="T2216" s="16" t="s">
        <v>234</v>
      </c>
      <c r="U2216" t="b">
        <v>0</v>
      </c>
      <c r="V2216" s="16" t="s">
        <v>51</v>
      </c>
      <c r="W2216">
        <v>26054</v>
      </c>
    </row>
    <row r="2217" spans="1:23" x14ac:dyDescent="0.2">
      <c r="A2217" s="16" t="s">
        <v>278</v>
      </c>
      <c r="B2217" s="16" t="s">
        <v>267</v>
      </c>
      <c r="C2217" s="16" t="s">
        <v>40</v>
      </c>
      <c r="D2217" s="16" t="s">
        <v>39</v>
      </c>
      <c r="E2217" s="16" t="s">
        <v>281</v>
      </c>
      <c r="F2217" s="16" t="s">
        <v>53</v>
      </c>
      <c r="G2217" s="16" t="s">
        <v>45</v>
      </c>
      <c r="H2217">
        <v>26548</v>
      </c>
      <c r="I2217" s="1">
        <v>46223</v>
      </c>
      <c r="J2217" s="16" t="s">
        <v>50</v>
      </c>
      <c r="K2217" s="16" t="s">
        <v>277</v>
      </c>
      <c r="L2217" s="2">
        <v>0.27083333333333331</v>
      </c>
      <c r="M2217" s="2">
        <v>0.625</v>
      </c>
      <c r="N2217">
        <v>30</v>
      </c>
      <c r="O2217">
        <v>8.5</v>
      </c>
      <c r="P2217">
        <v>8</v>
      </c>
      <c r="Q2217">
        <v>36.64</v>
      </c>
      <c r="R2217" t="b">
        <v>1</v>
      </c>
      <c r="S2217" s="14">
        <v>46227.287499999999</v>
      </c>
      <c r="T2217" s="16" t="s">
        <v>236</v>
      </c>
      <c r="U2217" t="b">
        <v>0</v>
      </c>
      <c r="V2217" s="16" t="s">
        <v>51</v>
      </c>
      <c r="W2217">
        <v>26548</v>
      </c>
    </row>
    <row r="2218" spans="1:23" x14ac:dyDescent="0.2">
      <c r="A2218" s="16" t="s">
        <v>278</v>
      </c>
      <c r="B2218" s="16" t="s">
        <v>267</v>
      </c>
      <c r="C2218" s="16" t="s">
        <v>40</v>
      </c>
      <c r="D2218" s="16" t="s">
        <v>39</v>
      </c>
      <c r="E2218" s="16" t="s">
        <v>281</v>
      </c>
      <c r="F2218" s="16" t="s">
        <v>53</v>
      </c>
      <c r="G2218" s="16" t="s">
        <v>45</v>
      </c>
      <c r="H2218">
        <v>26548</v>
      </c>
      <c r="I2218" s="1">
        <v>46224</v>
      </c>
      <c r="J2218" s="16" t="s">
        <v>46</v>
      </c>
      <c r="K2218" s="16" t="s">
        <v>277</v>
      </c>
      <c r="L2218" s="2">
        <v>0.27083333333333331</v>
      </c>
      <c r="M2218" s="2">
        <v>0.625</v>
      </c>
      <c r="N2218">
        <v>30</v>
      </c>
      <c r="O2218">
        <v>8.5</v>
      </c>
      <c r="P2218">
        <v>8</v>
      </c>
      <c r="Q2218">
        <v>36.64</v>
      </c>
      <c r="R2218" t="b">
        <v>1</v>
      </c>
      <c r="S2218" s="14">
        <v>46227.287499999999</v>
      </c>
      <c r="T2218" s="16" t="s">
        <v>236</v>
      </c>
      <c r="U2218" t="b">
        <v>0</v>
      </c>
      <c r="V2218" s="16" t="s">
        <v>51</v>
      </c>
      <c r="W2218">
        <v>26548</v>
      </c>
    </row>
    <row r="2219" spans="1:23" x14ac:dyDescent="0.2">
      <c r="A2219" s="16" t="s">
        <v>278</v>
      </c>
      <c r="B2219" s="16" t="s">
        <v>267</v>
      </c>
      <c r="C2219" s="16" t="s">
        <v>40</v>
      </c>
      <c r="D2219" s="16" t="s">
        <v>39</v>
      </c>
      <c r="E2219" s="16" t="s">
        <v>281</v>
      </c>
      <c r="F2219" s="16" t="s">
        <v>53</v>
      </c>
      <c r="G2219" s="16" t="s">
        <v>45</v>
      </c>
      <c r="H2219">
        <v>26548</v>
      </c>
      <c r="I2219" s="1">
        <v>46240</v>
      </c>
      <c r="J2219" s="16" t="s">
        <v>57</v>
      </c>
      <c r="K2219" s="16" t="s">
        <v>43</v>
      </c>
      <c r="L2219" s="2">
        <v>0.27083333333333331</v>
      </c>
      <c r="M2219" s="2">
        <v>0.625</v>
      </c>
      <c r="N2219">
        <v>30</v>
      </c>
      <c r="O2219">
        <v>8.5</v>
      </c>
      <c r="P2219">
        <v>8</v>
      </c>
      <c r="Q2219">
        <v>36.64</v>
      </c>
      <c r="R2219" t="b">
        <v>1</v>
      </c>
      <c r="S2219" s="14">
        <v>46220.273611111108</v>
      </c>
      <c r="T2219" s="16" t="s">
        <v>234</v>
      </c>
      <c r="U2219" t="b">
        <v>0</v>
      </c>
      <c r="V2219" s="16" t="s">
        <v>51</v>
      </c>
      <c r="W2219">
        <v>26548</v>
      </c>
    </row>
    <row r="2220" spans="1:23" x14ac:dyDescent="0.2">
      <c r="A2220" s="16" t="s">
        <v>278</v>
      </c>
      <c r="B2220" s="16" t="s">
        <v>267</v>
      </c>
      <c r="C2220" s="16" t="s">
        <v>40</v>
      </c>
      <c r="D2220" s="16" t="s">
        <v>39</v>
      </c>
      <c r="E2220" s="16" t="s">
        <v>281</v>
      </c>
      <c r="F2220" s="16" t="s">
        <v>53</v>
      </c>
      <c r="G2220" s="16" t="s">
        <v>45</v>
      </c>
      <c r="H2220">
        <v>26548</v>
      </c>
      <c r="I2220" s="1">
        <v>46241</v>
      </c>
      <c r="J2220" s="16" t="s">
        <v>49</v>
      </c>
      <c r="K2220" s="16" t="s">
        <v>43</v>
      </c>
      <c r="L2220" s="2">
        <v>0.27083333333333331</v>
      </c>
      <c r="M2220" s="2">
        <v>0.625</v>
      </c>
      <c r="N2220">
        <v>30</v>
      </c>
      <c r="O2220">
        <v>8.5</v>
      </c>
      <c r="P2220">
        <v>8</v>
      </c>
      <c r="Q2220">
        <v>36.64</v>
      </c>
      <c r="R2220" t="b">
        <v>1</v>
      </c>
      <c r="S2220" s="14">
        <v>46220.273611111108</v>
      </c>
      <c r="T2220" s="16" t="s">
        <v>234</v>
      </c>
      <c r="U2220" t="b">
        <v>0</v>
      </c>
      <c r="V2220" s="16" t="s">
        <v>51</v>
      </c>
      <c r="W2220">
        <v>26548</v>
      </c>
    </row>
    <row r="2221" spans="1:23" x14ac:dyDescent="0.2">
      <c r="A2221" s="16" t="s">
        <v>278</v>
      </c>
      <c r="B2221" s="16" t="s">
        <v>267</v>
      </c>
      <c r="C2221" s="16" t="s">
        <v>40</v>
      </c>
      <c r="D2221" s="16" t="s">
        <v>39</v>
      </c>
      <c r="E2221" s="16" t="s">
        <v>281</v>
      </c>
      <c r="F2221" s="16" t="s">
        <v>53</v>
      </c>
      <c r="G2221" s="16" t="s">
        <v>45</v>
      </c>
      <c r="H2221">
        <v>26548</v>
      </c>
      <c r="I2221" s="1">
        <v>46242</v>
      </c>
      <c r="J2221" s="16" t="s">
        <v>42</v>
      </c>
      <c r="K2221" s="16" t="s">
        <v>43</v>
      </c>
      <c r="L2221" s="2">
        <v>0.27083333333333331</v>
      </c>
      <c r="M2221" s="2">
        <v>0.625</v>
      </c>
      <c r="N2221">
        <v>30</v>
      </c>
      <c r="O2221">
        <v>8.5</v>
      </c>
      <c r="P2221">
        <v>8</v>
      </c>
      <c r="Q2221">
        <v>36.64</v>
      </c>
      <c r="R2221" t="b">
        <v>1</v>
      </c>
      <c r="S2221" s="14">
        <v>46220.273611111108</v>
      </c>
      <c r="T2221" s="16" t="s">
        <v>234</v>
      </c>
      <c r="U2221" t="b">
        <v>0</v>
      </c>
      <c r="V2221" s="16" t="s">
        <v>51</v>
      </c>
      <c r="W2221">
        <v>26548</v>
      </c>
    </row>
    <row r="2222" spans="1:23" x14ac:dyDescent="0.2">
      <c r="A2222" s="16" t="s">
        <v>278</v>
      </c>
      <c r="B2222" s="16" t="s">
        <v>267</v>
      </c>
      <c r="C2222" s="16" t="s">
        <v>40</v>
      </c>
      <c r="D2222" s="16" t="s">
        <v>39</v>
      </c>
      <c r="E2222" s="16" t="s">
        <v>281</v>
      </c>
      <c r="F2222" s="16" t="s">
        <v>53</v>
      </c>
      <c r="G2222" s="16" t="s">
        <v>48</v>
      </c>
      <c r="H2222">
        <v>26548</v>
      </c>
      <c r="I2222" s="1">
        <v>46244</v>
      </c>
      <c r="J2222" s="16" t="s">
        <v>50</v>
      </c>
      <c r="K2222" s="16" t="s">
        <v>43</v>
      </c>
      <c r="L2222" s="2">
        <v>0.9375</v>
      </c>
      <c r="M2222" s="2">
        <v>0.29166666666666669</v>
      </c>
      <c r="N2222">
        <v>30</v>
      </c>
      <c r="O2222">
        <v>8.5</v>
      </c>
      <c r="P2222">
        <v>8</v>
      </c>
      <c r="Q2222">
        <v>36.64</v>
      </c>
      <c r="R2222" t="b">
        <v>1</v>
      </c>
      <c r="S2222" s="14">
        <v>46220.273611111108</v>
      </c>
      <c r="T2222" s="16" t="s">
        <v>234</v>
      </c>
      <c r="U2222" t="b">
        <v>0</v>
      </c>
      <c r="V2222" s="16" t="s">
        <v>51</v>
      </c>
      <c r="W2222">
        <v>26548</v>
      </c>
    </row>
    <row r="2223" spans="1:23" x14ac:dyDescent="0.2">
      <c r="A2223" s="16" t="s">
        <v>278</v>
      </c>
      <c r="B2223" s="16" t="s">
        <v>267</v>
      </c>
      <c r="C2223" s="16" t="s">
        <v>40</v>
      </c>
      <c r="D2223" s="16" t="s">
        <v>39</v>
      </c>
      <c r="E2223" s="16" t="s">
        <v>281</v>
      </c>
      <c r="F2223" s="16" t="s">
        <v>53</v>
      </c>
      <c r="G2223" s="16" t="s">
        <v>48</v>
      </c>
      <c r="H2223">
        <v>26548</v>
      </c>
      <c r="I2223" s="1">
        <v>46245</v>
      </c>
      <c r="J2223" s="16" t="s">
        <v>46</v>
      </c>
      <c r="K2223" s="16" t="s">
        <v>43</v>
      </c>
      <c r="L2223" s="2">
        <v>0.9375</v>
      </c>
      <c r="M2223" s="2">
        <v>0.29166666666666669</v>
      </c>
      <c r="N2223">
        <v>30</v>
      </c>
      <c r="O2223">
        <v>8.5</v>
      </c>
      <c r="P2223">
        <v>8</v>
      </c>
      <c r="Q2223">
        <v>36.64</v>
      </c>
      <c r="R2223" t="b">
        <v>1</v>
      </c>
      <c r="S2223" s="14">
        <v>46220.273611111108</v>
      </c>
      <c r="T2223" s="16" t="s">
        <v>234</v>
      </c>
      <c r="U2223" t="b">
        <v>0</v>
      </c>
      <c r="V2223" s="16" t="s">
        <v>51</v>
      </c>
      <c r="W2223">
        <v>26548</v>
      </c>
    </row>
    <row r="2224" spans="1:23" x14ac:dyDescent="0.2">
      <c r="A2224" s="16" t="s">
        <v>278</v>
      </c>
      <c r="B2224" s="16" t="s">
        <v>267</v>
      </c>
      <c r="C2224" s="16" t="s">
        <v>40</v>
      </c>
      <c r="D2224" s="16" t="s">
        <v>39</v>
      </c>
      <c r="E2224" s="16" t="s">
        <v>281</v>
      </c>
      <c r="F2224" s="16" t="s">
        <v>53</v>
      </c>
      <c r="G2224" s="16" t="s">
        <v>48</v>
      </c>
      <c r="H2224">
        <v>26548</v>
      </c>
      <c r="I2224" s="1">
        <v>46246</v>
      </c>
      <c r="J2224" s="16" t="s">
        <v>47</v>
      </c>
      <c r="K2224" s="16" t="s">
        <v>43</v>
      </c>
      <c r="L2224" s="2">
        <v>0.95833333333333337</v>
      </c>
      <c r="M2224" s="2">
        <v>0.27083333333333331</v>
      </c>
      <c r="N2224">
        <v>30</v>
      </c>
      <c r="O2224">
        <v>7.5</v>
      </c>
      <c r="P2224">
        <v>7</v>
      </c>
      <c r="Q2224">
        <v>36.64</v>
      </c>
      <c r="R2224" t="b">
        <v>1</v>
      </c>
      <c r="S2224" s="14">
        <v>46220.273611111108</v>
      </c>
      <c r="T2224" s="16" t="s">
        <v>234</v>
      </c>
      <c r="U2224" t="b">
        <v>0</v>
      </c>
      <c r="V2224" s="16" t="s">
        <v>51</v>
      </c>
      <c r="W2224">
        <v>26548</v>
      </c>
    </row>
    <row r="2225" spans="1:23" x14ac:dyDescent="0.2">
      <c r="A2225" s="16" t="s">
        <v>278</v>
      </c>
      <c r="B2225" s="16" t="s">
        <v>267</v>
      </c>
      <c r="C2225" s="16" t="s">
        <v>40</v>
      </c>
      <c r="D2225" s="16" t="s">
        <v>39</v>
      </c>
      <c r="E2225" s="16" t="s">
        <v>281</v>
      </c>
      <c r="F2225" s="16" t="s">
        <v>53</v>
      </c>
      <c r="G2225" s="16" t="s">
        <v>48</v>
      </c>
      <c r="H2225">
        <v>26548</v>
      </c>
      <c r="I2225" s="1">
        <v>46247</v>
      </c>
      <c r="J2225" s="16" t="s">
        <v>57</v>
      </c>
      <c r="K2225" s="16" t="s">
        <v>43</v>
      </c>
      <c r="L2225" s="2">
        <v>0.95833333333333337</v>
      </c>
      <c r="M2225" s="2">
        <v>0.27083333333333331</v>
      </c>
      <c r="N2225">
        <v>30</v>
      </c>
      <c r="O2225">
        <v>7.5</v>
      </c>
      <c r="P2225">
        <v>7</v>
      </c>
      <c r="Q2225">
        <v>36.64</v>
      </c>
      <c r="R2225" t="b">
        <v>1</v>
      </c>
      <c r="S2225" s="14">
        <v>46220.273611111108</v>
      </c>
      <c r="T2225" s="16" t="s">
        <v>234</v>
      </c>
      <c r="U2225" t="b">
        <v>0</v>
      </c>
      <c r="V2225" s="16" t="s">
        <v>51</v>
      </c>
      <c r="W2225">
        <v>26548</v>
      </c>
    </row>
    <row r="2226" spans="1:23" x14ac:dyDescent="0.2">
      <c r="A2226" s="16" t="s">
        <v>278</v>
      </c>
      <c r="B2226" s="16" t="s">
        <v>267</v>
      </c>
      <c r="C2226" s="16" t="s">
        <v>40</v>
      </c>
      <c r="D2226" s="16" t="s">
        <v>39</v>
      </c>
      <c r="E2226" s="16" t="s">
        <v>281</v>
      </c>
      <c r="F2226" s="16" t="s">
        <v>53</v>
      </c>
      <c r="G2226" s="16" t="s">
        <v>194</v>
      </c>
      <c r="H2226">
        <v>26548</v>
      </c>
      <c r="I2226" s="1">
        <v>46226</v>
      </c>
      <c r="J2226" s="16" t="s">
        <v>57</v>
      </c>
      <c r="K2226" s="16" t="s">
        <v>43</v>
      </c>
      <c r="L2226" s="2">
        <v>0.64583333333333337</v>
      </c>
      <c r="M2226" s="2">
        <v>0.875</v>
      </c>
      <c r="N2226">
        <v>30</v>
      </c>
      <c r="O2226">
        <v>5.5</v>
      </c>
      <c r="P2226">
        <v>5</v>
      </c>
      <c r="Q2226">
        <v>36.64</v>
      </c>
      <c r="R2226" t="b">
        <v>1</v>
      </c>
      <c r="S2226" s="14">
        <v>46227.287499999999</v>
      </c>
      <c r="T2226" s="16" t="s">
        <v>236</v>
      </c>
      <c r="U2226" t="b">
        <v>0</v>
      </c>
      <c r="V2226" s="16" t="s">
        <v>51</v>
      </c>
      <c r="W2226">
        <v>26548</v>
      </c>
    </row>
    <row r="2227" spans="1:23" x14ac:dyDescent="0.2">
      <c r="A2227" s="16" t="s">
        <v>278</v>
      </c>
      <c r="B2227" s="16" t="s">
        <v>267</v>
      </c>
      <c r="C2227" s="16" t="s">
        <v>40</v>
      </c>
      <c r="D2227" s="16" t="s">
        <v>39</v>
      </c>
      <c r="E2227" s="16" t="s">
        <v>281</v>
      </c>
      <c r="F2227" s="16" t="s">
        <v>53</v>
      </c>
      <c r="G2227" s="16" t="s">
        <v>194</v>
      </c>
      <c r="H2227">
        <v>26548</v>
      </c>
      <c r="I2227" s="1">
        <v>46227</v>
      </c>
      <c r="J2227" s="16" t="s">
        <v>49</v>
      </c>
      <c r="K2227" s="16" t="s">
        <v>277</v>
      </c>
      <c r="L2227" s="2">
        <v>0.64583333333333337</v>
      </c>
      <c r="M2227" s="2">
        <v>0.94791666666666663</v>
      </c>
      <c r="N2227">
        <v>30</v>
      </c>
      <c r="O2227">
        <v>7.25</v>
      </c>
      <c r="P2227">
        <v>6.75</v>
      </c>
      <c r="Q2227">
        <v>36.64</v>
      </c>
      <c r="R2227" t="b">
        <v>1</v>
      </c>
      <c r="S2227" s="14">
        <v>46227.287499999999</v>
      </c>
      <c r="T2227" s="16" t="s">
        <v>236</v>
      </c>
      <c r="U2227" t="b">
        <v>0</v>
      </c>
      <c r="V2227" s="16" t="s">
        <v>51</v>
      </c>
      <c r="W2227">
        <v>26548</v>
      </c>
    </row>
    <row r="2228" spans="1:23" x14ac:dyDescent="0.2">
      <c r="A2228" s="16" t="s">
        <v>278</v>
      </c>
      <c r="B2228" s="16" t="s">
        <v>267</v>
      </c>
      <c r="C2228" s="16" t="s">
        <v>40</v>
      </c>
      <c r="D2228" s="16" t="s">
        <v>39</v>
      </c>
      <c r="E2228" s="16" t="s">
        <v>281</v>
      </c>
      <c r="F2228" s="16" t="s">
        <v>53</v>
      </c>
      <c r="G2228" s="16" t="s">
        <v>194</v>
      </c>
      <c r="H2228">
        <v>26548</v>
      </c>
      <c r="I2228" s="1">
        <v>46230</v>
      </c>
      <c r="J2228" s="16" t="s">
        <v>50</v>
      </c>
      <c r="K2228" s="16" t="s">
        <v>277</v>
      </c>
      <c r="L2228" s="2">
        <v>0.61458333333333337</v>
      </c>
      <c r="M2228" s="2">
        <v>0.94791666666666663</v>
      </c>
      <c r="N2228">
        <v>30</v>
      </c>
      <c r="O2228">
        <v>8</v>
      </c>
      <c r="P2228">
        <v>7.5</v>
      </c>
      <c r="Q2228">
        <v>36.64</v>
      </c>
      <c r="R2228" t="b">
        <v>1</v>
      </c>
      <c r="S2228" s="14">
        <v>46227.287499999999</v>
      </c>
      <c r="T2228" s="16" t="s">
        <v>236</v>
      </c>
      <c r="U2228" t="b">
        <v>0</v>
      </c>
      <c r="V2228" s="16" t="s">
        <v>51</v>
      </c>
      <c r="W2228">
        <v>26548</v>
      </c>
    </row>
    <row r="2229" spans="1:23" x14ac:dyDescent="0.2">
      <c r="A2229" s="16" t="s">
        <v>278</v>
      </c>
      <c r="B2229" s="16" t="s">
        <v>267</v>
      </c>
      <c r="C2229" s="16" t="s">
        <v>40</v>
      </c>
      <c r="D2229" s="16" t="s">
        <v>39</v>
      </c>
      <c r="E2229" s="16" t="s">
        <v>281</v>
      </c>
      <c r="F2229" s="16" t="s">
        <v>53</v>
      </c>
      <c r="G2229" s="16" t="s">
        <v>194</v>
      </c>
      <c r="H2229">
        <v>26548</v>
      </c>
      <c r="I2229" s="1">
        <v>46231</v>
      </c>
      <c r="J2229" s="16" t="s">
        <v>46</v>
      </c>
      <c r="K2229" s="16" t="s">
        <v>43</v>
      </c>
      <c r="L2229" s="2">
        <v>0.61458333333333337</v>
      </c>
      <c r="M2229" s="2">
        <v>0.94791666666666663</v>
      </c>
      <c r="N2229">
        <v>30</v>
      </c>
      <c r="O2229">
        <v>8</v>
      </c>
      <c r="P2229">
        <v>7.5</v>
      </c>
      <c r="Q2229">
        <v>36.64</v>
      </c>
      <c r="R2229" t="b">
        <v>1</v>
      </c>
      <c r="S2229" s="14">
        <v>46227.287499999999</v>
      </c>
      <c r="T2229" s="16" t="s">
        <v>236</v>
      </c>
      <c r="U2229" t="b">
        <v>0</v>
      </c>
      <c r="V2229" s="16" t="s">
        <v>51</v>
      </c>
      <c r="W2229">
        <v>26548</v>
      </c>
    </row>
    <row r="2230" spans="1:23" x14ac:dyDescent="0.2">
      <c r="A2230" s="16" t="s">
        <v>278</v>
      </c>
      <c r="B2230" s="16" t="s">
        <v>267</v>
      </c>
      <c r="C2230" s="16" t="s">
        <v>40</v>
      </c>
      <c r="D2230" s="16" t="s">
        <v>39</v>
      </c>
      <c r="E2230" s="16" t="s">
        <v>281</v>
      </c>
      <c r="F2230" s="16" t="s">
        <v>53</v>
      </c>
      <c r="G2230" s="16" t="s">
        <v>194</v>
      </c>
      <c r="H2230">
        <v>26548</v>
      </c>
      <c r="I2230" s="1">
        <v>46232</v>
      </c>
      <c r="J2230" s="16" t="s">
        <v>47</v>
      </c>
      <c r="K2230" s="16" t="s">
        <v>43</v>
      </c>
      <c r="L2230" s="2">
        <v>0.625</v>
      </c>
      <c r="M2230" s="2">
        <v>0.875</v>
      </c>
      <c r="N2230">
        <v>30</v>
      </c>
      <c r="O2230">
        <v>6</v>
      </c>
      <c r="P2230">
        <v>5.5</v>
      </c>
      <c r="Q2230">
        <v>36.64</v>
      </c>
      <c r="R2230" t="b">
        <v>1</v>
      </c>
      <c r="S2230" s="14">
        <v>46227.287499999999</v>
      </c>
      <c r="T2230" s="16" t="s">
        <v>236</v>
      </c>
      <c r="U2230" t="b">
        <v>0</v>
      </c>
      <c r="V2230" s="16" t="s">
        <v>51</v>
      </c>
      <c r="W2230">
        <v>26548</v>
      </c>
    </row>
    <row r="2231" spans="1:23" x14ac:dyDescent="0.2">
      <c r="A2231" s="16" t="s">
        <v>278</v>
      </c>
      <c r="B2231" s="16" t="s">
        <v>267</v>
      </c>
      <c r="C2231" s="16" t="s">
        <v>40</v>
      </c>
      <c r="D2231" s="16" t="s">
        <v>39</v>
      </c>
      <c r="E2231" s="16" t="s">
        <v>281</v>
      </c>
      <c r="F2231" s="16" t="s">
        <v>53</v>
      </c>
      <c r="G2231" s="16" t="s">
        <v>194</v>
      </c>
      <c r="H2231">
        <v>26548</v>
      </c>
      <c r="I2231" s="1">
        <v>46233</v>
      </c>
      <c r="J2231" s="16" t="s">
        <v>57</v>
      </c>
      <c r="K2231" s="16" t="s">
        <v>43</v>
      </c>
      <c r="L2231" s="2">
        <v>0.61458333333333337</v>
      </c>
      <c r="M2231" s="2">
        <v>0.94791666666666663</v>
      </c>
      <c r="N2231">
        <v>30</v>
      </c>
      <c r="O2231">
        <v>8</v>
      </c>
      <c r="P2231">
        <v>7.5</v>
      </c>
      <c r="Q2231">
        <v>36.64</v>
      </c>
      <c r="R2231" t="b">
        <v>1</v>
      </c>
      <c r="S2231" s="14">
        <v>46211.091666666667</v>
      </c>
      <c r="T2231" s="16" t="s">
        <v>234</v>
      </c>
      <c r="U2231" t="b">
        <v>0</v>
      </c>
      <c r="V2231" s="16" t="s">
        <v>51</v>
      </c>
      <c r="W2231">
        <v>26548</v>
      </c>
    </row>
    <row r="2232" spans="1:23" x14ac:dyDescent="0.2">
      <c r="A2232" s="16" t="s">
        <v>278</v>
      </c>
      <c r="B2232" s="16" t="s">
        <v>267</v>
      </c>
      <c r="C2232" s="16" t="s">
        <v>40</v>
      </c>
      <c r="D2232" s="16" t="s">
        <v>39</v>
      </c>
      <c r="E2232" s="16" t="s">
        <v>282</v>
      </c>
      <c r="F2232" s="16" t="s">
        <v>56</v>
      </c>
      <c r="G2232" s="16" t="s">
        <v>192</v>
      </c>
      <c r="H2232">
        <v>18662</v>
      </c>
      <c r="I2232" s="1">
        <v>46225</v>
      </c>
      <c r="J2232" s="16" t="s">
        <v>47</v>
      </c>
      <c r="K2232" s="16" t="s">
        <v>43</v>
      </c>
      <c r="L2232" s="2">
        <v>0.33333333333333331</v>
      </c>
      <c r="M2232" s="2">
        <v>0.70833333333333337</v>
      </c>
      <c r="N2232">
        <v>30</v>
      </c>
      <c r="O2232">
        <v>9</v>
      </c>
      <c r="P2232">
        <v>8.5</v>
      </c>
      <c r="Q2232">
        <v>55.88</v>
      </c>
      <c r="R2232" t="b">
        <v>1</v>
      </c>
      <c r="S2232" s="14">
        <v>46205.100694444445</v>
      </c>
      <c r="T2232" s="16" t="s">
        <v>233</v>
      </c>
      <c r="U2232" t="b">
        <v>0</v>
      </c>
      <c r="V2232" s="16" t="s">
        <v>51</v>
      </c>
      <c r="W2232">
        <v>18662</v>
      </c>
    </row>
    <row r="2233" spans="1:23" x14ac:dyDescent="0.2">
      <c r="A2233" s="16" t="s">
        <v>278</v>
      </c>
      <c r="B2233" s="16" t="s">
        <v>267</v>
      </c>
      <c r="C2233" s="16" t="s">
        <v>40</v>
      </c>
      <c r="D2233" s="16" t="s">
        <v>39</v>
      </c>
      <c r="E2233" s="16" t="s">
        <v>282</v>
      </c>
      <c r="F2233" s="16" t="s">
        <v>56</v>
      </c>
      <c r="G2233" s="16" t="s">
        <v>192</v>
      </c>
      <c r="H2233">
        <v>18662</v>
      </c>
      <c r="I2233" s="1">
        <v>46226</v>
      </c>
      <c r="J2233" s="16" t="s">
        <v>57</v>
      </c>
      <c r="K2233" s="16" t="s">
        <v>43</v>
      </c>
      <c r="L2233" s="2">
        <v>0.33333333333333331</v>
      </c>
      <c r="M2233" s="2">
        <v>0.70833333333333337</v>
      </c>
      <c r="N2233">
        <v>30</v>
      </c>
      <c r="O2233">
        <v>9</v>
      </c>
      <c r="P2233">
        <v>8.5</v>
      </c>
      <c r="Q2233">
        <v>55.88</v>
      </c>
      <c r="R2233" t="b">
        <v>1</v>
      </c>
      <c r="S2233" s="14">
        <v>46205.100694444445</v>
      </c>
      <c r="T2233" s="16" t="s">
        <v>233</v>
      </c>
      <c r="U2233" t="b">
        <v>0</v>
      </c>
      <c r="V2233" s="16" t="s">
        <v>51</v>
      </c>
      <c r="W2233">
        <v>18662</v>
      </c>
    </row>
    <row r="2234" spans="1:23" x14ac:dyDescent="0.2">
      <c r="A2234" s="16" t="s">
        <v>278</v>
      </c>
      <c r="B2234" s="16" t="s">
        <v>267</v>
      </c>
      <c r="C2234" s="16" t="s">
        <v>40</v>
      </c>
      <c r="D2234" s="16" t="s">
        <v>39</v>
      </c>
      <c r="E2234" s="16" t="s">
        <v>282</v>
      </c>
      <c r="F2234" s="16" t="s">
        <v>56</v>
      </c>
      <c r="G2234" s="16" t="s">
        <v>192</v>
      </c>
      <c r="H2234">
        <v>18662</v>
      </c>
      <c r="I2234" s="1">
        <v>46227</v>
      </c>
      <c r="J2234" s="16" t="s">
        <v>49</v>
      </c>
      <c r="K2234" s="16" t="s">
        <v>43</v>
      </c>
      <c r="L2234" s="2">
        <v>0.27083333333333331</v>
      </c>
      <c r="M2234" s="2">
        <v>0.64583333333333337</v>
      </c>
      <c r="N2234">
        <v>30</v>
      </c>
      <c r="O2234">
        <v>9</v>
      </c>
      <c r="P2234">
        <v>8.5</v>
      </c>
      <c r="Q2234">
        <v>55.88</v>
      </c>
      <c r="R2234" t="b">
        <v>1</v>
      </c>
      <c r="S2234" s="14">
        <v>46205.100694444445</v>
      </c>
      <c r="T2234" s="16" t="s">
        <v>233</v>
      </c>
      <c r="U2234" t="b">
        <v>0</v>
      </c>
      <c r="V2234" s="16" t="s">
        <v>51</v>
      </c>
      <c r="W2234">
        <v>18662</v>
      </c>
    </row>
    <row r="2235" spans="1:23" x14ac:dyDescent="0.2">
      <c r="A2235" s="16" t="s">
        <v>278</v>
      </c>
      <c r="B2235" s="16" t="s">
        <v>267</v>
      </c>
      <c r="C2235" s="16" t="s">
        <v>40</v>
      </c>
      <c r="D2235" s="16" t="s">
        <v>39</v>
      </c>
      <c r="E2235" s="16" t="s">
        <v>282</v>
      </c>
      <c r="F2235" s="16" t="s">
        <v>56</v>
      </c>
      <c r="G2235" s="16" t="s">
        <v>192</v>
      </c>
      <c r="H2235">
        <v>18662</v>
      </c>
      <c r="I2235" s="1">
        <v>46228</v>
      </c>
      <c r="J2235" s="16" t="s">
        <v>42</v>
      </c>
      <c r="K2235" s="16" t="s">
        <v>43</v>
      </c>
      <c r="L2235" s="2">
        <v>0.27083333333333331</v>
      </c>
      <c r="M2235" s="2">
        <v>0.625</v>
      </c>
      <c r="N2235">
        <v>0</v>
      </c>
      <c r="O2235">
        <v>8.5</v>
      </c>
      <c r="P2235">
        <v>8.5</v>
      </c>
      <c r="Q2235">
        <v>55.88</v>
      </c>
      <c r="R2235" t="b">
        <v>1</v>
      </c>
      <c r="S2235" s="14">
        <v>46205.100694444445</v>
      </c>
      <c r="T2235" s="16" t="s">
        <v>233</v>
      </c>
      <c r="U2235" t="b">
        <v>0</v>
      </c>
      <c r="V2235" s="16" t="s">
        <v>51</v>
      </c>
      <c r="W2235">
        <v>18662</v>
      </c>
    </row>
    <row r="2236" spans="1:23" x14ac:dyDescent="0.2">
      <c r="A2236" s="16" t="s">
        <v>278</v>
      </c>
      <c r="B2236" s="16" t="s">
        <v>267</v>
      </c>
      <c r="C2236" s="16" t="s">
        <v>40</v>
      </c>
      <c r="D2236" s="16" t="s">
        <v>39</v>
      </c>
      <c r="E2236" s="16" t="s">
        <v>282</v>
      </c>
      <c r="F2236" s="16" t="s">
        <v>56</v>
      </c>
      <c r="G2236" s="16" t="s">
        <v>192</v>
      </c>
      <c r="H2236">
        <v>18662</v>
      </c>
      <c r="I2236" s="1">
        <v>46229</v>
      </c>
      <c r="J2236" s="16" t="s">
        <v>44</v>
      </c>
      <c r="K2236" s="16" t="s">
        <v>43</v>
      </c>
      <c r="L2236" s="2">
        <v>0.27083333333333331</v>
      </c>
      <c r="M2236" s="2">
        <v>0.625</v>
      </c>
      <c r="N2236">
        <v>0</v>
      </c>
      <c r="O2236">
        <v>8.5</v>
      </c>
      <c r="P2236">
        <v>8.5</v>
      </c>
      <c r="Q2236">
        <v>55.88</v>
      </c>
      <c r="R2236" t="b">
        <v>1</v>
      </c>
      <c r="S2236" s="14">
        <v>46205.100694444445</v>
      </c>
      <c r="T2236" s="16" t="s">
        <v>233</v>
      </c>
      <c r="U2236" t="b">
        <v>0</v>
      </c>
      <c r="V2236" s="16" t="s">
        <v>51</v>
      </c>
      <c r="W2236">
        <v>18662</v>
      </c>
    </row>
    <row r="2237" spans="1:23" x14ac:dyDescent="0.2">
      <c r="A2237" s="16" t="s">
        <v>278</v>
      </c>
      <c r="B2237" s="16" t="s">
        <v>267</v>
      </c>
      <c r="C2237" s="16" t="s">
        <v>40</v>
      </c>
      <c r="D2237" s="16" t="s">
        <v>39</v>
      </c>
      <c r="E2237" s="16" t="s">
        <v>282</v>
      </c>
      <c r="F2237" s="16" t="s">
        <v>56</v>
      </c>
      <c r="G2237" s="16" t="s">
        <v>192</v>
      </c>
      <c r="H2237">
        <v>18662</v>
      </c>
      <c r="I2237" s="1">
        <v>46230</v>
      </c>
      <c r="J2237" s="16" t="s">
        <v>50</v>
      </c>
      <c r="K2237" s="16" t="s">
        <v>43</v>
      </c>
      <c r="L2237" s="2">
        <v>0.33333333333333331</v>
      </c>
      <c r="M2237" s="2">
        <v>0.70833333333333337</v>
      </c>
      <c r="N2237">
        <v>30</v>
      </c>
      <c r="O2237">
        <v>9</v>
      </c>
      <c r="P2237">
        <v>8.5</v>
      </c>
      <c r="Q2237">
        <v>55.88</v>
      </c>
      <c r="R2237" t="b">
        <v>1</v>
      </c>
      <c r="S2237" s="14">
        <v>46205.100694444445</v>
      </c>
      <c r="T2237" s="16" t="s">
        <v>233</v>
      </c>
      <c r="U2237" t="b">
        <v>0</v>
      </c>
      <c r="V2237" s="16" t="s">
        <v>51</v>
      </c>
      <c r="W2237">
        <v>18662</v>
      </c>
    </row>
    <row r="2238" spans="1:23" x14ac:dyDescent="0.2">
      <c r="A2238" s="16" t="s">
        <v>278</v>
      </c>
      <c r="B2238" s="16" t="s">
        <v>267</v>
      </c>
      <c r="C2238" s="16" t="s">
        <v>40</v>
      </c>
      <c r="D2238" s="16" t="s">
        <v>39</v>
      </c>
      <c r="E2238" s="16" t="s">
        <v>282</v>
      </c>
      <c r="F2238" s="16" t="s">
        <v>56</v>
      </c>
      <c r="G2238" s="16" t="s">
        <v>192</v>
      </c>
      <c r="H2238">
        <v>18662</v>
      </c>
      <c r="I2238" s="1">
        <v>46232</v>
      </c>
      <c r="J2238" s="16" t="s">
        <v>47</v>
      </c>
      <c r="K2238" s="16" t="s">
        <v>43</v>
      </c>
      <c r="L2238" s="2">
        <v>0.27083333333333331</v>
      </c>
      <c r="M2238" s="2">
        <v>0.64583333333333337</v>
      </c>
      <c r="N2238">
        <v>30</v>
      </c>
      <c r="O2238">
        <v>9</v>
      </c>
      <c r="P2238">
        <v>8.5</v>
      </c>
      <c r="Q2238">
        <v>55.88</v>
      </c>
      <c r="R2238" t="b">
        <v>1</v>
      </c>
      <c r="S2238" s="14">
        <v>46205.100694444445</v>
      </c>
      <c r="T2238" s="16" t="s">
        <v>233</v>
      </c>
      <c r="U2238" t="b">
        <v>0</v>
      </c>
      <c r="V2238" s="16" t="s">
        <v>51</v>
      </c>
      <c r="W2238">
        <v>18662</v>
      </c>
    </row>
    <row r="2239" spans="1:23" x14ac:dyDescent="0.2">
      <c r="A2239" s="16" t="s">
        <v>278</v>
      </c>
      <c r="B2239" s="16" t="s">
        <v>267</v>
      </c>
      <c r="C2239" s="16" t="s">
        <v>40</v>
      </c>
      <c r="D2239" s="16" t="s">
        <v>39</v>
      </c>
      <c r="E2239" s="16" t="s">
        <v>282</v>
      </c>
      <c r="F2239" s="16" t="s">
        <v>56</v>
      </c>
      <c r="G2239" s="16" t="s">
        <v>192</v>
      </c>
      <c r="H2239">
        <v>18662</v>
      </c>
      <c r="I2239" s="1">
        <v>46233</v>
      </c>
      <c r="J2239" s="16" t="s">
        <v>57</v>
      </c>
      <c r="K2239" s="16" t="s">
        <v>43</v>
      </c>
      <c r="L2239" s="2">
        <v>0.33333333333333331</v>
      </c>
      <c r="M2239" s="2">
        <v>0.70833333333333337</v>
      </c>
      <c r="N2239">
        <v>30</v>
      </c>
      <c r="O2239">
        <v>9</v>
      </c>
      <c r="P2239">
        <v>8.5</v>
      </c>
      <c r="Q2239">
        <v>55.88</v>
      </c>
      <c r="R2239" t="b">
        <v>1</v>
      </c>
      <c r="S2239" s="14">
        <v>46205.100694444445</v>
      </c>
      <c r="T2239" s="16" t="s">
        <v>233</v>
      </c>
      <c r="U2239" t="b">
        <v>0</v>
      </c>
      <c r="V2239" s="16" t="s">
        <v>51</v>
      </c>
      <c r="W2239">
        <v>18662</v>
      </c>
    </row>
    <row r="2240" spans="1:23" x14ac:dyDescent="0.2">
      <c r="A2240" s="16" t="s">
        <v>278</v>
      </c>
      <c r="B2240" s="16" t="s">
        <v>267</v>
      </c>
      <c r="C2240" s="16" t="s">
        <v>40</v>
      </c>
      <c r="D2240" s="16" t="s">
        <v>39</v>
      </c>
      <c r="E2240" s="16" t="s">
        <v>282</v>
      </c>
      <c r="F2240" s="16" t="s">
        <v>56</v>
      </c>
      <c r="G2240" s="16" t="s">
        <v>192</v>
      </c>
      <c r="H2240">
        <v>18662</v>
      </c>
      <c r="I2240" s="1">
        <v>46234</v>
      </c>
      <c r="J2240" s="16" t="s">
        <v>49</v>
      </c>
      <c r="K2240" s="16" t="s">
        <v>43</v>
      </c>
      <c r="L2240" s="2">
        <v>0.33333333333333331</v>
      </c>
      <c r="M2240" s="2">
        <v>0.6875</v>
      </c>
      <c r="N2240">
        <v>30</v>
      </c>
      <c r="O2240">
        <v>8.5</v>
      </c>
      <c r="P2240">
        <v>8</v>
      </c>
      <c r="Q2240">
        <v>55.88</v>
      </c>
      <c r="R2240" t="b">
        <v>1</v>
      </c>
      <c r="S2240" s="14">
        <v>46205.100694444445</v>
      </c>
      <c r="T2240" s="16" t="s">
        <v>233</v>
      </c>
      <c r="U2240" t="b">
        <v>0</v>
      </c>
      <c r="V2240" s="16" t="s">
        <v>51</v>
      </c>
      <c r="W2240">
        <v>18662</v>
      </c>
    </row>
    <row r="2241" spans="1:23" x14ac:dyDescent="0.2">
      <c r="A2241" s="16" t="s">
        <v>278</v>
      </c>
      <c r="B2241" s="16" t="s">
        <v>267</v>
      </c>
      <c r="C2241" s="16" t="s">
        <v>40</v>
      </c>
      <c r="D2241" s="16" t="s">
        <v>39</v>
      </c>
      <c r="E2241" s="16" t="s">
        <v>283</v>
      </c>
      <c r="F2241" s="16" t="s">
        <v>58</v>
      </c>
      <c r="G2241" s="16" t="s">
        <v>45</v>
      </c>
      <c r="H2241">
        <v>11129</v>
      </c>
      <c r="I2241" s="1">
        <v>46223</v>
      </c>
      <c r="J2241" s="16" t="s">
        <v>50</v>
      </c>
      <c r="K2241" s="16" t="s">
        <v>43</v>
      </c>
      <c r="L2241" s="2">
        <v>0.27083333333333331</v>
      </c>
      <c r="M2241" s="2">
        <v>0.625</v>
      </c>
      <c r="N2241">
        <v>30</v>
      </c>
      <c r="O2241">
        <v>8.5</v>
      </c>
      <c r="P2241">
        <v>8</v>
      </c>
      <c r="Q2241">
        <v>36.229999999999997</v>
      </c>
      <c r="R2241" t="b">
        <v>1</v>
      </c>
      <c r="S2241" s="14">
        <v>46211.091666666667</v>
      </c>
      <c r="T2241" s="16" t="s">
        <v>234</v>
      </c>
      <c r="U2241" t="b">
        <v>0</v>
      </c>
      <c r="V2241" s="16" t="s">
        <v>51</v>
      </c>
      <c r="W2241">
        <v>11129</v>
      </c>
    </row>
    <row r="2242" spans="1:23" x14ac:dyDescent="0.2">
      <c r="A2242" s="16" t="s">
        <v>278</v>
      </c>
      <c r="B2242" s="16" t="s">
        <v>267</v>
      </c>
      <c r="C2242" s="16" t="s">
        <v>40</v>
      </c>
      <c r="D2242" s="16" t="s">
        <v>39</v>
      </c>
      <c r="E2242" s="16" t="s">
        <v>283</v>
      </c>
      <c r="F2242" s="16" t="s">
        <v>58</v>
      </c>
      <c r="G2242" s="16" t="s">
        <v>45</v>
      </c>
      <c r="H2242">
        <v>11129</v>
      </c>
      <c r="I2242" s="1">
        <v>46224</v>
      </c>
      <c r="J2242" s="16" t="s">
        <v>46</v>
      </c>
      <c r="K2242" s="16" t="s">
        <v>43</v>
      </c>
      <c r="L2242" s="2">
        <v>0.27083333333333331</v>
      </c>
      <c r="M2242" s="2">
        <v>0.625</v>
      </c>
      <c r="N2242">
        <v>30</v>
      </c>
      <c r="O2242">
        <v>8.5</v>
      </c>
      <c r="P2242">
        <v>8</v>
      </c>
      <c r="Q2242">
        <v>36.229999999999997</v>
      </c>
      <c r="R2242" t="b">
        <v>1</v>
      </c>
      <c r="S2242" s="14">
        <v>46211.091666666667</v>
      </c>
      <c r="T2242" s="16" t="s">
        <v>234</v>
      </c>
      <c r="U2242" t="b">
        <v>0</v>
      </c>
      <c r="V2242" s="16" t="s">
        <v>51</v>
      </c>
      <c r="W2242">
        <v>11129</v>
      </c>
    </row>
    <row r="2243" spans="1:23" x14ac:dyDescent="0.2">
      <c r="A2243" s="16" t="s">
        <v>278</v>
      </c>
      <c r="B2243" s="16" t="s">
        <v>267</v>
      </c>
      <c r="C2243" s="16" t="s">
        <v>40</v>
      </c>
      <c r="D2243" s="16" t="s">
        <v>39</v>
      </c>
      <c r="E2243" s="16" t="s">
        <v>283</v>
      </c>
      <c r="F2243" s="16" t="s">
        <v>58</v>
      </c>
      <c r="G2243" s="16" t="s">
        <v>45</v>
      </c>
      <c r="H2243">
        <v>11129</v>
      </c>
      <c r="I2243" s="1">
        <v>46228</v>
      </c>
      <c r="J2243" s="16" t="s">
        <v>42</v>
      </c>
      <c r="K2243" s="16" t="s">
        <v>43</v>
      </c>
      <c r="L2243" s="2">
        <v>0.27083333333333331</v>
      </c>
      <c r="M2243" s="2">
        <v>0.625</v>
      </c>
      <c r="N2243">
        <v>30</v>
      </c>
      <c r="O2243">
        <v>8.5</v>
      </c>
      <c r="P2243">
        <v>8</v>
      </c>
      <c r="Q2243">
        <v>36.229999999999997</v>
      </c>
      <c r="R2243" t="b">
        <v>1</v>
      </c>
      <c r="S2243" s="14">
        <v>46211.091666666667</v>
      </c>
      <c r="T2243" s="16" t="s">
        <v>234</v>
      </c>
      <c r="U2243" t="b">
        <v>0</v>
      </c>
      <c r="V2243" s="16" t="s">
        <v>51</v>
      </c>
      <c r="W2243">
        <v>11129</v>
      </c>
    </row>
    <row r="2244" spans="1:23" x14ac:dyDescent="0.2">
      <c r="A2244" s="16" t="s">
        <v>278</v>
      </c>
      <c r="B2244" s="16" t="s">
        <v>267</v>
      </c>
      <c r="C2244" s="16" t="s">
        <v>40</v>
      </c>
      <c r="D2244" s="16" t="s">
        <v>39</v>
      </c>
      <c r="E2244" s="16" t="s">
        <v>283</v>
      </c>
      <c r="F2244" s="16" t="s">
        <v>58</v>
      </c>
      <c r="G2244" s="16" t="s">
        <v>45</v>
      </c>
      <c r="H2244">
        <v>11129</v>
      </c>
      <c r="I2244" s="1">
        <v>46229</v>
      </c>
      <c r="J2244" s="16" t="s">
        <v>44</v>
      </c>
      <c r="K2244" s="16" t="s">
        <v>43</v>
      </c>
      <c r="L2244" s="2">
        <v>0.27083333333333331</v>
      </c>
      <c r="M2244" s="2">
        <v>0.625</v>
      </c>
      <c r="N2244">
        <v>30</v>
      </c>
      <c r="O2244">
        <v>8.5</v>
      </c>
      <c r="P2244">
        <v>8</v>
      </c>
      <c r="Q2244">
        <v>36.229999999999997</v>
      </c>
      <c r="R2244" t="b">
        <v>1</v>
      </c>
      <c r="S2244" s="14">
        <v>46211.091666666667</v>
      </c>
      <c r="T2244" s="16" t="s">
        <v>234</v>
      </c>
      <c r="U2244" t="b">
        <v>0</v>
      </c>
      <c r="V2244" s="16" t="s">
        <v>51</v>
      </c>
      <c r="W2244">
        <v>11129</v>
      </c>
    </row>
    <row r="2245" spans="1:23" x14ac:dyDescent="0.2">
      <c r="A2245" s="16" t="s">
        <v>278</v>
      </c>
      <c r="B2245" s="16" t="s">
        <v>267</v>
      </c>
      <c r="C2245" s="16" t="s">
        <v>40</v>
      </c>
      <c r="D2245" s="16" t="s">
        <v>39</v>
      </c>
      <c r="E2245" s="16" t="s">
        <v>283</v>
      </c>
      <c r="F2245" s="16" t="s">
        <v>58</v>
      </c>
      <c r="G2245" s="16" t="s">
        <v>45</v>
      </c>
      <c r="H2245">
        <v>11129</v>
      </c>
      <c r="I2245" s="1">
        <v>46230</v>
      </c>
      <c r="J2245" s="16" t="s">
        <v>50</v>
      </c>
      <c r="K2245" s="16" t="s">
        <v>43</v>
      </c>
      <c r="L2245" s="2">
        <v>0.27083333333333331</v>
      </c>
      <c r="M2245" s="2">
        <v>0.625</v>
      </c>
      <c r="N2245">
        <v>30</v>
      </c>
      <c r="O2245">
        <v>8.5</v>
      </c>
      <c r="P2245">
        <v>8</v>
      </c>
      <c r="Q2245">
        <v>36.229999999999997</v>
      </c>
      <c r="R2245" t="b">
        <v>1</v>
      </c>
      <c r="S2245" s="14">
        <v>46211.091666666667</v>
      </c>
      <c r="T2245" s="16" t="s">
        <v>234</v>
      </c>
      <c r="U2245" t="b">
        <v>0</v>
      </c>
      <c r="V2245" s="16" t="s">
        <v>51</v>
      </c>
      <c r="W2245">
        <v>11129</v>
      </c>
    </row>
    <row r="2246" spans="1:23" x14ac:dyDescent="0.2">
      <c r="A2246" s="16" t="s">
        <v>278</v>
      </c>
      <c r="B2246" s="16" t="s">
        <v>267</v>
      </c>
      <c r="C2246" s="16" t="s">
        <v>40</v>
      </c>
      <c r="D2246" s="16" t="s">
        <v>39</v>
      </c>
      <c r="E2246" s="16" t="s">
        <v>283</v>
      </c>
      <c r="F2246" s="16" t="s">
        <v>58</v>
      </c>
      <c r="G2246" s="16" t="s">
        <v>45</v>
      </c>
      <c r="H2246">
        <v>11129</v>
      </c>
      <c r="I2246" s="1">
        <v>46233</v>
      </c>
      <c r="J2246" s="16" t="s">
        <v>57</v>
      </c>
      <c r="K2246" s="16" t="s">
        <v>43</v>
      </c>
      <c r="L2246" s="2">
        <v>0.27083333333333331</v>
      </c>
      <c r="M2246" s="2">
        <v>0.625</v>
      </c>
      <c r="N2246">
        <v>30</v>
      </c>
      <c r="O2246">
        <v>8.5</v>
      </c>
      <c r="P2246">
        <v>8</v>
      </c>
      <c r="Q2246">
        <v>36.229999999999997</v>
      </c>
      <c r="R2246" t="b">
        <v>1</v>
      </c>
      <c r="S2246" s="14">
        <v>46211.091666666667</v>
      </c>
      <c r="T2246" s="16" t="s">
        <v>234</v>
      </c>
      <c r="U2246" t="b">
        <v>0</v>
      </c>
      <c r="V2246" s="16" t="s">
        <v>51</v>
      </c>
      <c r="W2246">
        <v>11129</v>
      </c>
    </row>
    <row r="2247" spans="1:23" x14ac:dyDescent="0.2">
      <c r="A2247" s="16" t="s">
        <v>278</v>
      </c>
      <c r="B2247" s="16" t="s">
        <v>267</v>
      </c>
      <c r="C2247" s="16" t="s">
        <v>40</v>
      </c>
      <c r="D2247" s="16" t="s">
        <v>39</v>
      </c>
      <c r="E2247" s="16" t="s">
        <v>283</v>
      </c>
      <c r="F2247" s="16" t="s">
        <v>58</v>
      </c>
      <c r="G2247" s="16" t="s">
        <v>45</v>
      </c>
      <c r="H2247">
        <v>11129</v>
      </c>
      <c r="I2247" s="1">
        <v>46234</v>
      </c>
      <c r="J2247" s="16" t="s">
        <v>49</v>
      </c>
      <c r="K2247" s="16" t="s">
        <v>43</v>
      </c>
      <c r="L2247" s="2">
        <v>0.27083333333333331</v>
      </c>
      <c r="M2247" s="2">
        <v>0.625</v>
      </c>
      <c r="N2247">
        <v>30</v>
      </c>
      <c r="O2247">
        <v>8.5</v>
      </c>
      <c r="P2247">
        <v>8</v>
      </c>
      <c r="Q2247">
        <v>36.229999999999997</v>
      </c>
      <c r="R2247" t="b">
        <v>1</v>
      </c>
      <c r="S2247" s="14">
        <v>46211.091666666667</v>
      </c>
      <c r="T2247" s="16" t="s">
        <v>234</v>
      </c>
      <c r="U2247" t="b">
        <v>0</v>
      </c>
      <c r="V2247" s="16" t="s">
        <v>51</v>
      </c>
      <c r="W2247">
        <v>11129</v>
      </c>
    </row>
    <row r="2248" spans="1:23" x14ac:dyDescent="0.2">
      <c r="A2248" s="16" t="s">
        <v>278</v>
      </c>
      <c r="B2248" s="16" t="s">
        <v>267</v>
      </c>
      <c r="C2248" s="16" t="s">
        <v>40</v>
      </c>
      <c r="D2248" s="16" t="s">
        <v>39</v>
      </c>
      <c r="E2248" s="16" t="s">
        <v>269</v>
      </c>
      <c r="F2248" s="16" t="s">
        <v>56</v>
      </c>
      <c r="G2248" s="16" t="s">
        <v>45</v>
      </c>
      <c r="H2248">
        <v>24821</v>
      </c>
      <c r="I2248" s="1">
        <v>46227</v>
      </c>
      <c r="J2248" s="16" t="s">
        <v>49</v>
      </c>
      <c r="K2248" s="16" t="s">
        <v>43</v>
      </c>
      <c r="L2248" s="2">
        <v>0.625</v>
      </c>
      <c r="M2248" s="2">
        <v>0.9375</v>
      </c>
      <c r="N2248">
        <v>30</v>
      </c>
      <c r="O2248">
        <v>7.5</v>
      </c>
      <c r="P2248">
        <v>7</v>
      </c>
      <c r="Q2248">
        <v>36.229999999999997</v>
      </c>
      <c r="R2248" t="b">
        <v>1</v>
      </c>
      <c r="S2248" s="14">
        <v>46211.091666666667</v>
      </c>
      <c r="T2248" s="16" t="s">
        <v>234</v>
      </c>
      <c r="U2248" t="b">
        <v>0</v>
      </c>
      <c r="V2248" s="16" t="s">
        <v>51</v>
      </c>
      <c r="W2248">
        <v>24821</v>
      </c>
    </row>
    <row r="2249" spans="1:23" x14ac:dyDescent="0.2">
      <c r="A2249" s="16" t="s">
        <v>278</v>
      </c>
      <c r="B2249" s="16" t="s">
        <v>267</v>
      </c>
      <c r="C2249" s="16" t="s">
        <v>40</v>
      </c>
      <c r="D2249" s="16" t="s">
        <v>39</v>
      </c>
      <c r="E2249" s="16" t="s">
        <v>269</v>
      </c>
      <c r="F2249" s="16" t="s">
        <v>56</v>
      </c>
      <c r="G2249" s="16" t="s">
        <v>45</v>
      </c>
      <c r="H2249">
        <v>24821</v>
      </c>
      <c r="I2249" s="1">
        <v>46230</v>
      </c>
      <c r="J2249" s="16" t="s">
        <v>50</v>
      </c>
      <c r="K2249" s="16" t="s">
        <v>43</v>
      </c>
      <c r="L2249" s="2">
        <v>0.27083333333333331</v>
      </c>
      <c r="M2249" s="2">
        <v>0.625</v>
      </c>
      <c r="N2249">
        <v>30</v>
      </c>
      <c r="O2249">
        <v>8.5</v>
      </c>
      <c r="P2249">
        <v>8</v>
      </c>
      <c r="Q2249">
        <v>36.229999999999997</v>
      </c>
      <c r="R2249" t="b">
        <v>1</v>
      </c>
      <c r="S2249" s="14">
        <v>46205.145833333336</v>
      </c>
      <c r="T2249" s="16" t="s">
        <v>233</v>
      </c>
      <c r="U2249" t="b">
        <v>0</v>
      </c>
      <c r="V2249" s="16" t="s">
        <v>51</v>
      </c>
      <c r="W2249">
        <v>24821</v>
      </c>
    </row>
    <row r="2250" spans="1:23" x14ac:dyDescent="0.2">
      <c r="A2250" s="16" t="s">
        <v>278</v>
      </c>
      <c r="B2250" s="16" t="s">
        <v>267</v>
      </c>
      <c r="C2250" s="16" t="s">
        <v>40</v>
      </c>
      <c r="D2250" s="16" t="s">
        <v>39</v>
      </c>
      <c r="E2250" s="16" t="s">
        <v>269</v>
      </c>
      <c r="F2250" s="16" t="s">
        <v>56</v>
      </c>
      <c r="G2250" s="16" t="s">
        <v>45</v>
      </c>
      <c r="H2250">
        <v>24821</v>
      </c>
      <c r="I2250" s="1">
        <v>46231</v>
      </c>
      <c r="J2250" s="16" t="s">
        <v>46</v>
      </c>
      <c r="K2250" s="16" t="s">
        <v>43</v>
      </c>
      <c r="L2250" s="2">
        <v>0.27083333333333331</v>
      </c>
      <c r="M2250" s="2">
        <v>0.625</v>
      </c>
      <c r="N2250">
        <v>30</v>
      </c>
      <c r="O2250">
        <v>8.5</v>
      </c>
      <c r="P2250">
        <v>8</v>
      </c>
      <c r="Q2250">
        <v>36.229999999999997</v>
      </c>
      <c r="R2250" t="b">
        <v>1</v>
      </c>
      <c r="S2250" s="14">
        <v>46205.145833333336</v>
      </c>
      <c r="T2250" s="16" t="s">
        <v>233</v>
      </c>
      <c r="U2250" t="b">
        <v>0</v>
      </c>
      <c r="V2250" s="16" t="s">
        <v>51</v>
      </c>
      <c r="W2250">
        <v>24821</v>
      </c>
    </row>
    <row r="2251" spans="1:23" x14ac:dyDescent="0.2">
      <c r="A2251" s="16" t="s">
        <v>278</v>
      </c>
      <c r="B2251" s="16" t="s">
        <v>267</v>
      </c>
      <c r="C2251" s="16" t="s">
        <v>40</v>
      </c>
      <c r="D2251" s="16" t="s">
        <v>39</v>
      </c>
      <c r="E2251" s="16" t="s">
        <v>269</v>
      </c>
      <c r="F2251" s="16" t="s">
        <v>56</v>
      </c>
      <c r="G2251" s="16" t="s">
        <v>194</v>
      </c>
      <c r="H2251">
        <v>24821</v>
      </c>
      <c r="I2251" s="1">
        <v>46226</v>
      </c>
      <c r="J2251" s="16" t="s">
        <v>57</v>
      </c>
      <c r="K2251" s="16" t="s">
        <v>43</v>
      </c>
      <c r="L2251" s="2">
        <v>0.625</v>
      </c>
      <c r="M2251" s="2">
        <v>0.9375</v>
      </c>
      <c r="N2251">
        <v>30</v>
      </c>
      <c r="O2251">
        <v>7.5</v>
      </c>
      <c r="P2251">
        <v>7</v>
      </c>
      <c r="Q2251">
        <v>36.229999999999997</v>
      </c>
      <c r="R2251" t="b">
        <v>1</v>
      </c>
      <c r="S2251" s="14">
        <v>46211.091666666667</v>
      </c>
      <c r="T2251" s="16" t="s">
        <v>234</v>
      </c>
      <c r="U2251" t="b">
        <v>0</v>
      </c>
      <c r="V2251" s="16" t="s">
        <v>51</v>
      </c>
      <c r="W2251">
        <v>24821</v>
      </c>
    </row>
    <row r="2252" spans="1:23" x14ac:dyDescent="0.2">
      <c r="A2252" s="16" t="s">
        <v>278</v>
      </c>
      <c r="B2252" s="16" t="s">
        <v>267</v>
      </c>
      <c r="C2252" s="16" t="s">
        <v>40</v>
      </c>
      <c r="D2252" s="16" t="s">
        <v>39</v>
      </c>
      <c r="E2252" s="16" t="s">
        <v>269</v>
      </c>
      <c r="F2252" s="16" t="s">
        <v>56</v>
      </c>
      <c r="G2252" s="16" t="s">
        <v>194</v>
      </c>
      <c r="H2252">
        <v>24821</v>
      </c>
      <c r="I2252" s="1">
        <v>46233</v>
      </c>
      <c r="J2252" s="16" t="s">
        <v>57</v>
      </c>
      <c r="K2252" s="16" t="s">
        <v>43</v>
      </c>
      <c r="L2252" s="2">
        <v>0.60416666666666663</v>
      </c>
      <c r="M2252" s="2">
        <v>0.95833333333333337</v>
      </c>
      <c r="N2252">
        <v>30</v>
      </c>
      <c r="O2252">
        <v>8.5</v>
      </c>
      <c r="P2252">
        <v>8</v>
      </c>
      <c r="Q2252">
        <v>36.229999999999997</v>
      </c>
      <c r="R2252" t="b">
        <v>1</v>
      </c>
      <c r="S2252" s="14">
        <v>46205.145833333336</v>
      </c>
      <c r="T2252" s="16" t="s">
        <v>233</v>
      </c>
      <c r="U2252" t="b">
        <v>0</v>
      </c>
      <c r="V2252" s="16" t="s">
        <v>51</v>
      </c>
      <c r="W2252">
        <v>24821</v>
      </c>
    </row>
    <row r="2253" spans="1:23" x14ac:dyDescent="0.2">
      <c r="A2253" s="16" t="s">
        <v>278</v>
      </c>
      <c r="B2253" s="16" t="s">
        <v>267</v>
      </c>
      <c r="C2253" s="16" t="s">
        <v>40</v>
      </c>
      <c r="D2253" s="16" t="s">
        <v>39</v>
      </c>
      <c r="E2253" s="16" t="s">
        <v>269</v>
      </c>
      <c r="F2253" s="16" t="s">
        <v>56</v>
      </c>
      <c r="G2253" s="16" t="s">
        <v>194</v>
      </c>
      <c r="H2253">
        <v>24821</v>
      </c>
      <c r="I2253" s="1">
        <v>46234</v>
      </c>
      <c r="J2253" s="16" t="s">
        <v>49</v>
      </c>
      <c r="K2253" s="16" t="s">
        <v>43</v>
      </c>
      <c r="L2253" s="2">
        <v>0.60416666666666663</v>
      </c>
      <c r="M2253" s="2">
        <v>0.95833333333333337</v>
      </c>
      <c r="N2253">
        <v>30</v>
      </c>
      <c r="O2253">
        <v>8.5</v>
      </c>
      <c r="P2253">
        <v>8</v>
      </c>
      <c r="Q2253">
        <v>36.229999999999997</v>
      </c>
      <c r="R2253" t="b">
        <v>1</v>
      </c>
      <c r="S2253" s="14">
        <v>46205.145833333336</v>
      </c>
      <c r="T2253" s="16" t="s">
        <v>233</v>
      </c>
      <c r="U2253" t="b">
        <v>0</v>
      </c>
      <c r="V2253" s="16" t="s">
        <v>51</v>
      </c>
      <c r="W2253">
        <v>24821</v>
      </c>
    </row>
    <row r="2254" spans="1:23" x14ac:dyDescent="0.2">
      <c r="A2254" s="16" t="s">
        <v>278</v>
      </c>
      <c r="B2254" s="16" t="s">
        <v>267</v>
      </c>
      <c r="C2254" s="16" t="s">
        <v>40</v>
      </c>
      <c r="D2254" s="16" t="s">
        <v>39</v>
      </c>
      <c r="E2254" s="16" t="s">
        <v>269</v>
      </c>
      <c r="F2254" s="16" t="s">
        <v>56</v>
      </c>
      <c r="G2254" s="16" t="s">
        <v>194</v>
      </c>
      <c r="H2254">
        <v>24821</v>
      </c>
      <c r="I2254" s="1">
        <v>46235</v>
      </c>
      <c r="J2254" s="16" t="s">
        <v>42</v>
      </c>
      <c r="K2254" s="16" t="s">
        <v>43</v>
      </c>
      <c r="L2254" s="2">
        <v>0.60416666666666663</v>
      </c>
      <c r="M2254" s="2">
        <v>0.95833333333333337</v>
      </c>
      <c r="N2254">
        <v>30</v>
      </c>
      <c r="O2254">
        <v>8.5</v>
      </c>
      <c r="P2254">
        <v>8</v>
      </c>
      <c r="Q2254">
        <v>36.229999999999997</v>
      </c>
      <c r="R2254" t="b">
        <v>1</v>
      </c>
      <c r="S2254" s="14">
        <v>46205.145833333336</v>
      </c>
      <c r="T2254" s="16" t="s">
        <v>233</v>
      </c>
      <c r="U2254" t="b">
        <v>0</v>
      </c>
      <c r="V2254" s="16" t="s">
        <v>51</v>
      </c>
      <c r="W2254">
        <v>24821</v>
      </c>
    </row>
    <row r="2255" spans="1:23" x14ac:dyDescent="0.2">
      <c r="A2255" s="16" t="s">
        <v>278</v>
      </c>
      <c r="B2255" s="16" t="s">
        <v>267</v>
      </c>
      <c r="C2255" s="16" t="s">
        <v>40</v>
      </c>
      <c r="D2255" s="16" t="s">
        <v>39</v>
      </c>
      <c r="E2255" s="16" t="s">
        <v>269</v>
      </c>
      <c r="F2255" s="16" t="s">
        <v>56</v>
      </c>
      <c r="G2255" s="16" t="s">
        <v>194</v>
      </c>
      <c r="H2255">
        <v>24821</v>
      </c>
      <c r="I2255" s="1">
        <v>46236</v>
      </c>
      <c r="J2255" s="16" t="s">
        <v>44</v>
      </c>
      <c r="K2255" s="16" t="s">
        <v>43</v>
      </c>
      <c r="L2255" s="2">
        <v>0.60416666666666663</v>
      </c>
      <c r="M2255" s="2">
        <v>0.95833333333333337</v>
      </c>
      <c r="N2255">
        <v>30</v>
      </c>
      <c r="O2255">
        <v>8.5</v>
      </c>
      <c r="P2255">
        <v>8</v>
      </c>
      <c r="Q2255">
        <v>36.229999999999997</v>
      </c>
      <c r="R2255" t="b">
        <v>1</v>
      </c>
      <c r="S2255" s="14">
        <v>46205.145833333336</v>
      </c>
      <c r="T2255" s="16" t="s">
        <v>233</v>
      </c>
      <c r="U2255" t="b">
        <v>0</v>
      </c>
      <c r="V2255" s="16" t="s">
        <v>51</v>
      </c>
      <c r="W2255">
        <v>24821</v>
      </c>
    </row>
    <row r="2256" spans="1:23" x14ac:dyDescent="0.2">
      <c r="A2256" s="16" t="s">
        <v>278</v>
      </c>
      <c r="B2256" s="16" t="s">
        <v>267</v>
      </c>
      <c r="C2256" s="16" t="s">
        <v>40</v>
      </c>
      <c r="D2256" s="16" t="s">
        <v>39</v>
      </c>
      <c r="E2256" s="16" t="s">
        <v>284</v>
      </c>
      <c r="F2256" s="16" t="s">
        <v>58</v>
      </c>
      <c r="G2256" s="16" t="s">
        <v>45</v>
      </c>
      <c r="H2256">
        <v>19672</v>
      </c>
      <c r="I2256" s="1">
        <v>46223</v>
      </c>
      <c r="J2256" s="16" t="s">
        <v>50</v>
      </c>
      <c r="K2256" s="16" t="s">
        <v>285</v>
      </c>
      <c r="L2256" s="2">
        <v>0.33333333333333331</v>
      </c>
      <c r="M2256" s="2">
        <v>0.6875</v>
      </c>
      <c r="N2256">
        <v>30</v>
      </c>
      <c r="O2256">
        <v>8.5</v>
      </c>
      <c r="P2256">
        <v>8</v>
      </c>
      <c r="Q2256">
        <v>36.229999999999997</v>
      </c>
      <c r="R2256" t="b">
        <v>1</v>
      </c>
      <c r="S2256" s="14">
        <v>46211.091666666667</v>
      </c>
      <c r="T2256" s="16" t="s">
        <v>234</v>
      </c>
      <c r="U2256" t="b">
        <v>0</v>
      </c>
      <c r="V2256" s="16" t="s">
        <v>51</v>
      </c>
      <c r="W2256">
        <v>19672</v>
      </c>
    </row>
    <row r="2257" spans="1:23" x14ac:dyDescent="0.2">
      <c r="A2257" s="16" t="s">
        <v>278</v>
      </c>
      <c r="B2257" s="16" t="s">
        <v>267</v>
      </c>
      <c r="C2257" s="16" t="s">
        <v>40</v>
      </c>
      <c r="D2257" s="16" t="s">
        <v>39</v>
      </c>
      <c r="E2257" s="16" t="s">
        <v>284</v>
      </c>
      <c r="F2257" s="16" t="s">
        <v>58</v>
      </c>
      <c r="G2257" s="16" t="s">
        <v>45</v>
      </c>
      <c r="H2257">
        <v>19672</v>
      </c>
      <c r="I2257" s="1">
        <v>46225</v>
      </c>
      <c r="J2257" s="16" t="s">
        <v>47</v>
      </c>
      <c r="K2257" s="16" t="s">
        <v>285</v>
      </c>
      <c r="L2257" s="2">
        <v>0.33333333333333331</v>
      </c>
      <c r="M2257" s="2">
        <v>0.6875</v>
      </c>
      <c r="N2257">
        <v>30</v>
      </c>
      <c r="O2257">
        <v>8.5</v>
      </c>
      <c r="P2257">
        <v>8</v>
      </c>
      <c r="Q2257">
        <v>36.229999999999997</v>
      </c>
      <c r="R2257" t="b">
        <v>1</v>
      </c>
      <c r="S2257" s="14">
        <v>46211.091666666667</v>
      </c>
      <c r="T2257" s="16" t="s">
        <v>234</v>
      </c>
      <c r="U2257" t="b">
        <v>0</v>
      </c>
      <c r="V2257" s="16" t="s">
        <v>51</v>
      </c>
      <c r="W2257">
        <v>19672</v>
      </c>
    </row>
    <row r="2258" spans="1:23" x14ac:dyDescent="0.2">
      <c r="A2258" s="16" t="s">
        <v>278</v>
      </c>
      <c r="B2258" s="16" t="s">
        <v>267</v>
      </c>
      <c r="C2258" s="16" t="s">
        <v>40</v>
      </c>
      <c r="D2258" s="16" t="s">
        <v>39</v>
      </c>
      <c r="E2258" s="16" t="s">
        <v>286</v>
      </c>
      <c r="F2258" s="16" t="s">
        <v>53</v>
      </c>
      <c r="G2258" s="16" t="s">
        <v>45</v>
      </c>
      <c r="H2258">
        <v>26516</v>
      </c>
      <c r="I2258" s="1">
        <v>46223</v>
      </c>
      <c r="J2258" s="16" t="s">
        <v>50</v>
      </c>
      <c r="K2258" s="16" t="s">
        <v>277</v>
      </c>
      <c r="L2258" s="2">
        <v>0.27083333333333331</v>
      </c>
      <c r="M2258" s="2">
        <v>0.625</v>
      </c>
      <c r="N2258">
        <v>30</v>
      </c>
      <c r="O2258">
        <v>8.5</v>
      </c>
      <c r="P2258">
        <v>8</v>
      </c>
      <c r="Q2258">
        <v>34.42</v>
      </c>
      <c r="R2258" t="b">
        <v>1</v>
      </c>
      <c r="S2258" s="14">
        <v>46227.287499999999</v>
      </c>
      <c r="T2258" s="16" t="s">
        <v>236</v>
      </c>
      <c r="U2258" t="b">
        <v>0</v>
      </c>
      <c r="V2258" s="16" t="s">
        <v>51</v>
      </c>
      <c r="W2258">
        <v>26516</v>
      </c>
    </row>
    <row r="2259" spans="1:23" x14ac:dyDescent="0.2">
      <c r="A2259" s="16" t="s">
        <v>278</v>
      </c>
      <c r="B2259" s="16" t="s">
        <v>267</v>
      </c>
      <c r="C2259" s="16" t="s">
        <v>40</v>
      </c>
      <c r="D2259" s="16" t="s">
        <v>39</v>
      </c>
      <c r="E2259" s="16" t="s">
        <v>286</v>
      </c>
      <c r="F2259" s="16" t="s">
        <v>53</v>
      </c>
      <c r="G2259" s="16" t="s">
        <v>45</v>
      </c>
      <c r="H2259">
        <v>26516</v>
      </c>
      <c r="I2259" s="1">
        <v>46227</v>
      </c>
      <c r="J2259" s="16" t="s">
        <v>49</v>
      </c>
      <c r="K2259" s="16" t="s">
        <v>43</v>
      </c>
      <c r="L2259" s="2">
        <v>0.27083333333333331</v>
      </c>
      <c r="M2259" s="2">
        <v>0.625</v>
      </c>
      <c r="N2259">
        <v>30</v>
      </c>
      <c r="O2259">
        <v>8.5</v>
      </c>
      <c r="P2259">
        <v>8</v>
      </c>
      <c r="Q2259">
        <v>34.42</v>
      </c>
      <c r="R2259" t="b">
        <v>1</v>
      </c>
      <c r="S2259" s="14">
        <v>46211.091666666667</v>
      </c>
      <c r="T2259" s="16" t="s">
        <v>234</v>
      </c>
      <c r="U2259" t="b">
        <v>0</v>
      </c>
      <c r="V2259" s="16" t="s">
        <v>51</v>
      </c>
      <c r="W2259">
        <v>26516</v>
      </c>
    </row>
    <row r="2260" spans="1:23" x14ac:dyDescent="0.2">
      <c r="A2260" s="16" t="s">
        <v>278</v>
      </c>
      <c r="B2260" s="16" t="s">
        <v>267</v>
      </c>
      <c r="C2260" s="16" t="s">
        <v>40</v>
      </c>
      <c r="D2260" s="16" t="s">
        <v>39</v>
      </c>
      <c r="E2260" s="16" t="s">
        <v>286</v>
      </c>
      <c r="F2260" s="16" t="s">
        <v>53</v>
      </c>
      <c r="G2260" s="16" t="s">
        <v>45</v>
      </c>
      <c r="H2260">
        <v>26516</v>
      </c>
      <c r="I2260" s="1">
        <v>46230</v>
      </c>
      <c r="J2260" s="16" t="s">
        <v>50</v>
      </c>
      <c r="K2260" s="16" t="s">
        <v>43</v>
      </c>
      <c r="L2260" s="2">
        <v>0.29166666666666669</v>
      </c>
      <c r="M2260" s="2">
        <v>0.625</v>
      </c>
      <c r="N2260">
        <v>30</v>
      </c>
      <c r="O2260">
        <v>8</v>
      </c>
      <c r="P2260">
        <v>7.5</v>
      </c>
      <c r="Q2260">
        <v>34.42</v>
      </c>
      <c r="R2260" t="b">
        <v>1</v>
      </c>
      <c r="S2260" s="14">
        <v>46211.091666666667</v>
      </c>
      <c r="T2260" s="16" t="s">
        <v>234</v>
      </c>
      <c r="U2260" t="b">
        <v>0</v>
      </c>
      <c r="V2260" s="16" t="s">
        <v>51</v>
      </c>
      <c r="W2260">
        <v>26516</v>
      </c>
    </row>
    <row r="2261" spans="1:23" x14ac:dyDescent="0.2">
      <c r="A2261" s="16" t="s">
        <v>278</v>
      </c>
      <c r="B2261" s="16" t="s">
        <v>267</v>
      </c>
      <c r="C2261" s="16" t="s">
        <v>40</v>
      </c>
      <c r="D2261" s="16" t="s">
        <v>39</v>
      </c>
      <c r="E2261" s="16" t="s">
        <v>286</v>
      </c>
      <c r="F2261" s="16" t="s">
        <v>53</v>
      </c>
      <c r="G2261" s="16" t="s">
        <v>45</v>
      </c>
      <c r="H2261">
        <v>26516</v>
      </c>
      <c r="I2261" s="1">
        <v>46235</v>
      </c>
      <c r="J2261" s="16" t="s">
        <v>42</v>
      </c>
      <c r="K2261" s="16" t="s">
        <v>43</v>
      </c>
      <c r="L2261" s="2">
        <v>0.27083333333333331</v>
      </c>
      <c r="M2261" s="2">
        <v>0.625</v>
      </c>
      <c r="N2261">
        <v>30</v>
      </c>
      <c r="O2261">
        <v>8.5</v>
      </c>
      <c r="P2261">
        <v>8</v>
      </c>
      <c r="Q2261">
        <v>34.42</v>
      </c>
      <c r="R2261" t="b">
        <v>1</v>
      </c>
      <c r="S2261" s="14">
        <v>46211.091666666667</v>
      </c>
      <c r="T2261" s="16" t="s">
        <v>234</v>
      </c>
      <c r="U2261" t="b">
        <v>0</v>
      </c>
      <c r="V2261" s="16" t="s">
        <v>51</v>
      </c>
      <c r="W2261">
        <v>26516</v>
      </c>
    </row>
    <row r="2262" spans="1:23" x14ac:dyDescent="0.2">
      <c r="A2262" s="16" t="s">
        <v>278</v>
      </c>
      <c r="B2262" s="16" t="s">
        <v>267</v>
      </c>
      <c r="C2262" s="16" t="s">
        <v>40</v>
      </c>
      <c r="D2262" s="16" t="s">
        <v>39</v>
      </c>
      <c r="E2262" s="16" t="s">
        <v>286</v>
      </c>
      <c r="F2262" s="16" t="s">
        <v>53</v>
      </c>
      <c r="G2262" s="16" t="s">
        <v>45</v>
      </c>
      <c r="H2262">
        <v>26516</v>
      </c>
      <c r="I2262" s="1">
        <v>46237</v>
      </c>
      <c r="J2262" s="16" t="s">
        <v>50</v>
      </c>
      <c r="K2262" s="16" t="s">
        <v>43</v>
      </c>
      <c r="L2262" s="2">
        <v>0.27083333333333331</v>
      </c>
      <c r="M2262" s="2">
        <v>0.625</v>
      </c>
      <c r="N2262">
        <v>30</v>
      </c>
      <c r="O2262">
        <v>8.5</v>
      </c>
      <c r="P2262">
        <v>8</v>
      </c>
      <c r="Q2262">
        <v>34.42</v>
      </c>
      <c r="R2262" t="b">
        <v>1</v>
      </c>
      <c r="S2262" s="14">
        <v>46220.273611111108</v>
      </c>
      <c r="T2262" s="16" t="s">
        <v>234</v>
      </c>
      <c r="U2262" t="b">
        <v>0</v>
      </c>
      <c r="V2262" s="16" t="s">
        <v>51</v>
      </c>
      <c r="W2262">
        <v>26516</v>
      </c>
    </row>
    <row r="2263" spans="1:23" x14ac:dyDescent="0.2">
      <c r="A2263" s="16" t="s">
        <v>278</v>
      </c>
      <c r="B2263" s="16" t="s">
        <v>267</v>
      </c>
      <c r="C2263" s="16" t="s">
        <v>40</v>
      </c>
      <c r="D2263" s="16" t="s">
        <v>39</v>
      </c>
      <c r="E2263" s="16" t="s">
        <v>286</v>
      </c>
      <c r="F2263" s="16" t="s">
        <v>53</v>
      </c>
      <c r="G2263" s="16" t="s">
        <v>45</v>
      </c>
      <c r="H2263">
        <v>26516</v>
      </c>
      <c r="I2263" s="1">
        <v>46239</v>
      </c>
      <c r="J2263" s="16" t="s">
        <v>47</v>
      </c>
      <c r="K2263" s="16" t="s">
        <v>43</v>
      </c>
      <c r="L2263" s="2">
        <v>0.27083333333333331</v>
      </c>
      <c r="M2263" s="2">
        <v>0.625</v>
      </c>
      <c r="N2263">
        <v>30</v>
      </c>
      <c r="O2263">
        <v>8.5</v>
      </c>
      <c r="P2263">
        <v>8</v>
      </c>
      <c r="Q2263">
        <v>34.42</v>
      </c>
      <c r="R2263" t="b">
        <v>1</v>
      </c>
      <c r="S2263" s="14">
        <v>46220.273611111108</v>
      </c>
      <c r="T2263" s="16" t="s">
        <v>234</v>
      </c>
      <c r="U2263" t="b">
        <v>0</v>
      </c>
      <c r="V2263" s="16" t="s">
        <v>51</v>
      </c>
      <c r="W2263">
        <v>26516</v>
      </c>
    </row>
    <row r="2264" spans="1:23" x14ac:dyDescent="0.2">
      <c r="A2264" s="16" t="s">
        <v>278</v>
      </c>
      <c r="B2264" s="16" t="s">
        <v>267</v>
      </c>
      <c r="C2264" s="16" t="s">
        <v>40</v>
      </c>
      <c r="D2264" s="16" t="s">
        <v>39</v>
      </c>
      <c r="E2264" s="16" t="s">
        <v>286</v>
      </c>
      <c r="F2264" s="16" t="s">
        <v>53</v>
      </c>
      <c r="G2264" s="16" t="s">
        <v>45</v>
      </c>
      <c r="H2264">
        <v>26516</v>
      </c>
      <c r="I2264" s="1">
        <v>46241</v>
      </c>
      <c r="J2264" s="16" t="s">
        <v>49</v>
      </c>
      <c r="K2264" s="16" t="s">
        <v>43</v>
      </c>
      <c r="L2264" s="2">
        <v>0.27083333333333331</v>
      </c>
      <c r="M2264" s="2">
        <v>0.625</v>
      </c>
      <c r="N2264">
        <v>30</v>
      </c>
      <c r="O2264">
        <v>8.5</v>
      </c>
      <c r="P2264">
        <v>8</v>
      </c>
      <c r="Q2264">
        <v>34.42</v>
      </c>
      <c r="R2264" t="b">
        <v>1</v>
      </c>
      <c r="S2264" s="14">
        <v>46220.273611111108</v>
      </c>
      <c r="T2264" s="16" t="s">
        <v>234</v>
      </c>
      <c r="U2264" t="b">
        <v>0</v>
      </c>
      <c r="V2264" s="16" t="s">
        <v>51</v>
      </c>
      <c r="W2264">
        <v>26516</v>
      </c>
    </row>
    <row r="2265" spans="1:23" x14ac:dyDescent="0.2">
      <c r="A2265" s="16" t="s">
        <v>278</v>
      </c>
      <c r="B2265" s="16" t="s">
        <v>267</v>
      </c>
      <c r="C2265" s="16" t="s">
        <v>40</v>
      </c>
      <c r="D2265" s="16" t="s">
        <v>39</v>
      </c>
      <c r="E2265" s="16" t="s">
        <v>286</v>
      </c>
      <c r="F2265" s="16" t="s">
        <v>53</v>
      </c>
      <c r="G2265" s="16" t="s">
        <v>45</v>
      </c>
      <c r="H2265">
        <v>26516</v>
      </c>
      <c r="I2265" s="1">
        <v>46247</v>
      </c>
      <c r="J2265" s="16" t="s">
        <v>57</v>
      </c>
      <c r="K2265" s="16" t="s">
        <v>43</v>
      </c>
      <c r="L2265" s="2">
        <v>0.27083333333333331</v>
      </c>
      <c r="M2265" s="2">
        <v>0.625</v>
      </c>
      <c r="N2265">
        <v>30</v>
      </c>
      <c r="O2265">
        <v>8.5</v>
      </c>
      <c r="P2265">
        <v>8</v>
      </c>
      <c r="Q2265">
        <v>34.42</v>
      </c>
      <c r="R2265" t="b">
        <v>1</v>
      </c>
      <c r="S2265" s="14">
        <v>46220.273611111108</v>
      </c>
      <c r="T2265" s="16" t="s">
        <v>234</v>
      </c>
      <c r="U2265" t="b">
        <v>0</v>
      </c>
      <c r="V2265" s="16" t="s">
        <v>51</v>
      </c>
      <c r="W2265">
        <v>26516</v>
      </c>
    </row>
    <row r="2266" spans="1:23" x14ac:dyDescent="0.2">
      <c r="A2266" s="16" t="s">
        <v>278</v>
      </c>
      <c r="B2266" s="16" t="s">
        <v>267</v>
      </c>
      <c r="C2266" s="16" t="s">
        <v>40</v>
      </c>
      <c r="D2266" s="16" t="s">
        <v>39</v>
      </c>
      <c r="E2266" s="16" t="s">
        <v>286</v>
      </c>
      <c r="F2266" s="16" t="s">
        <v>53</v>
      </c>
      <c r="G2266" s="16" t="s">
        <v>45</v>
      </c>
      <c r="H2266">
        <v>26516</v>
      </c>
      <c r="I2266" s="1">
        <v>46248</v>
      </c>
      <c r="J2266" s="16" t="s">
        <v>49</v>
      </c>
      <c r="K2266" s="16" t="s">
        <v>43</v>
      </c>
      <c r="L2266" s="2">
        <v>0.27083333333333331</v>
      </c>
      <c r="M2266" s="2">
        <v>0.625</v>
      </c>
      <c r="N2266">
        <v>30</v>
      </c>
      <c r="O2266">
        <v>8.5</v>
      </c>
      <c r="P2266">
        <v>8</v>
      </c>
      <c r="Q2266">
        <v>34.42</v>
      </c>
      <c r="R2266" t="b">
        <v>1</v>
      </c>
      <c r="S2266" s="14">
        <v>46220.273611111108</v>
      </c>
      <c r="T2266" s="16" t="s">
        <v>234</v>
      </c>
      <c r="U2266" t="b">
        <v>0</v>
      </c>
      <c r="V2266" s="16" t="s">
        <v>51</v>
      </c>
      <c r="W2266">
        <v>26516</v>
      </c>
    </row>
    <row r="2267" spans="1:23" x14ac:dyDescent="0.2">
      <c r="A2267" s="16" t="s">
        <v>278</v>
      </c>
      <c r="B2267" s="16" t="s">
        <v>267</v>
      </c>
      <c r="C2267" s="16" t="s">
        <v>40</v>
      </c>
      <c r="D2267" s="16" t="s">
        <v>39</v>
      </c>
      <c r="E2267" s="16" t="s">
        <v>286</v>
      </c>
      <c r="F2267" s="16" t="s">
        <v>53</v>
      </c>
      <c r="G2267" s="16" t="s">
        <v>48</v>
      </c>
      <c r="H2267">
        <v>26516</v>
      </c>
      <c r="I2267" s="1">
        <v>46242</v>
      </c>
      <c r="J2267" s="16" t="s">
        <v>42</v>
      </c>
      <c r="K2267" s="16" t="s">
        <v>43</v>
      </c>
      <c r="L2267" s="2">
        <v>0.9375</v>
      </c>
      <c r="M2267" s="2">
        <v>0.29166666666666669</v>
      </c>
      <c r="N2267">
        <v>30</v>
      </c>
      <c r="O2267">
        <v>8.5</v>
      </c>
      <c r="P2267">
        <v>8</v>
      </c>
      <c r="Q2267">
        <v>34.42</v>
      </c>
      <c r="R2267" t="b">
        <v>1</v>
      </c>
      <c r="S2267" s="14">
        <v>46220.273611111108</v>
      </c>
      <c r="T2267" s="16" t="s">
        <v>234</v>
      </c>
      <c r="U2267" t="b">
        <v>0</v>
      </c>
      <c r="V2267" s="16" t="s">
        <v>51</v>
      </c>
      <c r="W2267">
        <v>26516</v>
      </c>
    </row>
    <row r="2268" spans="1:23" x14ac:dyDescent="0.2">
      <c r="A2268" s="16" t="s">
        <v>278</v>
      </c>
      <c r="B2268" s="16" t="s">
        <v>267</v>
      </c>
      <c r="C2268" s="16" t="s">
        <v>40</v>
      </c>
      <c r="D2268" s="16" t="s">
        <v>39</v>
      </c>
      <c r="E2268" s="16" t="s">
        <v>286</v>
      </c>
      <c r="F2268" s="16" t="s">
        <v>53</v>
      </c>
      <c r="G2268" s="16" t="s">
        <v>48</v>
      </c>
      <c r="H2268">
        <v>26516</v>
      </c>
      <c r="I2268" s="1">
        <v>46243</v>
      </c>
      <c r="J2268" s="16" t="s">
        <v>44</v>
      </c>
      <c r="K2268" s="16" t="s">
        <v>43</v>
      </c>
      <c r="L2268" s="2">
        <v>0.9375</v>
      </c>
      <c r="M2268" s="2">
        <v>0.29166666666666669</v>
      </c>
      <c r="N2268">
        <v>30</v>
      </c>
      <c r="O2268">
        <v>8.5</v>
      </c>
      <c r="P2268">
        <v>8</v>
      </c>
      <c r="Q2268">
        <v>34.42</v>
      </c>
      <c r="R2268" t="b">
        <v>1</v>
      </c>
      <c r="S2268" s="14">
        <v>46220.273611111108</v>
      </c>
      <c r="T2268" s="16" t="s">
        <v>234</v>
      </c>
      <c r="U2268" t="b">
        <v>0</v>
      </c>
      <c r="V2268" s="16" t="s">
        <v>51</v>
      </c>
      <c r="W2268">
        <v>26516</v>
      </c>
    </row>
    <row r="2269" spans="1:23" x14ac:dyDescent="0.2">
      <c r="A2269" s="16" t="s">
        <v>278</v>
      </c>
      <c r="B2269" s="16" t="s">
        <v>267</v>
      </c>
      <c r="C2269" s="16" t="s">
        <v>40</v>
      </c>
      <c r="D2269" s="16" t="s">
        <v>39</v>
      </c>
      <c r="E2269" s="16" t="s">
        <v>286</v>
      </c>
      <c r="F2269" s="16" t="s">
        <v>53</v>
      </c>
      <c r="G2269" s="16" t="s">
        <v>48</v>
      </c>
      <c r="H2269">
        <v>26516</v>
      </c>
      <c r="I2269" s="1">
        <v>46244</v>
      </c>
      <c r="J2269" s="16" t="s">
        <v>50</v>
      </c>
      <c r="K2269" s="16" t="s">
        <v>43</v>
      </c>
      <c r="L2269" s="2">
        <v>0.95833333333333337</v>
      </c>
      <c r="M2269" s="2">
        <v>0.27083333333333331</v>
      </c>
      <c r="N2269">
        <v>30</v>
      </c>
      <c r="O2269">
        <v>7.5</v>
      </c>
      <c r="P2269">
        <v>7</v>
      </c>
      <c r="Q2269">
        <v>34.42</v>
      </c>
      <c r="R2269" t="b">
        <v>1</v>
      </c>
      <c r="S2269" s="14">
        <v>46220.273611111108</v>
      </c>
      <c r="T2269" s="16" t="s">
        <v>234</v>
      </c>
      <c r="U2269" t="b">
        <v>0</v>
      </c>
      <c r="V2269" s="16" t="s">
        <v>51</v>
      </c>
      <c r="W2269">
        <v>26516</v>
      </c>
    </row>
    <row r="2270" spans="1:23" x14ac:dyDescent="0.2">
      <c r="A2270" s="16" t="s">
        <v>278</v>
      </c>
      <c r="B2270" s="16" t="s">
        <v>267</v>
      </c>
      <c r="C2270" s="16" t="s">
        <v>40</v>
      </c>
      <c r="D2270" s="16" t="s">
        <v>39</v>
      </c>
      <c r="E2270" s="16" t="s">
        <v>286</v>
      </c>
      <c r="F2270" s="16" t="s">
        <v>53</v>
      </c>
      <c r="G2270" s="16" t="s">
        <v>194</v>
      </c>
      <c r="H2270">
        <v>26516</v>
      </c>
      <c r="I2270" s="1">
        <v>46229</v>
      </c>
      <c r="J2270" s="16" t="s">
        <v>44</v>
      </c>
      <c r="K2270" s="16" t="s">
        <v>43</v>
      </c>
      <c r="L2270" s="2">
        <v>0.625</v>
      </c>
      <c r="M2270" s="2">
        <v>0.875</v>
      </c>
      <c r="N2270">
        <v>30</v>
      </c>
      <c r="O2270">
        <v>6</v>
      </c>
      <c r="P2270">
        <v>5.5</v>
      </c>
      <c r="Q2270">
        <v>34.42</v>
      </c>
      <c r="R2270" t="b">
        <v>1</v>
      </c>
      <c r="S2270" s="14">
        <v>46211.091666666667</v>
      </c>
      <c r="T2270" s="16" t="s">
        <v>234</v>
      </c>
      <c r="U2270" t="b">
        <v>0</v>
      </c>
      <c r="V2270" s="16" t="s">
        <v>51</v>
      </c>
      <c r="W2270">
        <v>26516</v>
      </c>
    </row>
    <row r="2271" spans="1:23" x14ac:dyDescent="0.2">
      <c r="A2271" s="16" t="s">
        <v>278</v>
      </c>
      <c r="B2271" s="16" t="s">
        <v>267</v>
      </c>
      <c r="C2271" s="16" t="s">
        <v>40</v>
      </c>
      <c r="D2271" s="16" t="s">
        <v>39</v>
      </c>
      <c r="E2271" s="16" t="s">
        <v>286</v>
      </c>
      <c r="F2271" s="16" t="s">
        <v>53</v>
      </c>
      <c r="G2271" s="16" t="s">
        <v>194</v>
      </c>
      <c r="H2271">
        <v>26516</v>
      </c>
      <c r="I2271" s="1">
        <v>46231</v>
      </c>
      <c r="J2271" s="16" t="s">
        <v>46</v>
      </c>
      <c r="K2271" s="16" t="s">
        <v>43</v>
      </c>
      <c r="L2271" s="2">
        <v>0.61458333333333337</v>
      </c>
      <c r="M2271" s="2">
        <v>0.94791666666666663</v>
      </c>
      <c r="N2271">
        <v>30</v>
      </c>
      <c r="O2271">
        <v>8</v>
      </c>
      <c r="P2271">
        <v>7.5</v>
      </c>
      <c r="Q2271">
        <v>34.42</v>
      </c>
      <c r="R2271" t="b">
        <v>1</v>
      </c>
      <c r="S2271" s="14">
        <v>46211.091666666667</v>
      </c>
      <c r="T2271" s="16" t="s">
        <v>234</v>
      </c>
      <c r="U2271" t="b">
        <v>0</v>
      </c>
      <c r="V2271" s="16" t="s">
        <v>51</v>
      </c>
      <c r="W2271">
        <v>26516</v>
      </c>
    </row>
    <row r="2272" spans="1:23" x14ac:dyDescent="0.2">
      <c r="A2272" s="16" t="s">
        <v>278</v>
      </c>
      <c r="B2272" s="16" t="s">
        <v>267</v>
      </c>
      <c r="C2272" s="16" t="s">
        <v>40</v>
      </c>
      <c r="D2272" s="16" t="s">
        <v>39</v>
      </c>
      <c r="E2272" s="16" t="s">
        <v>286</v>
      </c>
      <c r="F2272" s="16" t="s">
        <v>53</v>
      </c>
      <c r="G2272" s="16" t="s">
        <v>194</v>
      </c>
      <c r="H2272">
        <v>26516</v>
      </c>
      <c r="I2272" s="1">
        <v>46233</v>
      </c>
      <c r="J2272" s="16" t="s">
        <v>57</v>
      </c>
      <c r="K2272" s="16" t="s">
        <v>43</v>
      </c>
      <c r="L2272" s="2">
        <v>0.625</v>
      </c>
      <c r="M2272" s="2">
        <v>0.875</v>
      </c>
      <c r="N2272">
        <v>30</v>
      </c>
      <c r="O2272">
        <v>6</v>
      </c>
      <c r="P2272">
        <v>5.5</v>
      </c>
      <c r="Q2272">
        <v>34.42</v>
      </c>
      <c r="R2272" t="b">
        <v>1</v>
      </c>
      <c r="S2272" s="14">
        <v>46227.287499999999</v>
      </c>
      <c r="T2272" s="16" t="s">
        <v>236</v>
      </c>
      <c r="U2272" t="b">
        <v>0</v>
      </c>
      <c r="V2272" s="16" t="s">
        <v>51</v>
      </c>
      <c r="W2272">
        <v>26516</v>
      </c>
    </row>
    <row r="2273" spans="1:23" x14ac:dyDescent="0.2">
      <c r="A2273" s="16" t="s">
        <v>278</v>
      </c>
      <c r="B2273" s="16" t="s">
        <v>267</v>
      </c>
      <c r="C2273" s="16" t="s">
        <v>40</v>
      </c>
      <c r="D2273" s="16" t="s">
        <v>39</v>
      </c>
      <c r="E2273" s="16" t="s">
        <v>287</v>
      </c>
      <c r="F2273" s="16" t="s">
        <v>56</v>
      </c>
      <c r="G2273" s="16" t="s">
        <v>61</v>
      </c>
      <c r="H2273">
        <v>25236</v>
      </c>
      <c r="I2273" s="1">
        <v>46224</v>
      </c>
      <c r="J2273" s="16" t="s">
        <v>46</v>
      </c>
      <c r="K2273" s="16" t="s">
        <v>43</v>
      </c>
      <c r="L2273" s="2">
        <v>0.60416666666666663</v>
      </c>
      <c r="M2273" s="2">
        <v>0.95833333333333337</v>
      </c>
      <c r="N2273">
        <v>0</v>
      </c>
      <c r="O2273">
        <v>8.5</v>
      </c>
      <c r="P2273">
        <v>8.5</v>
      </c>
      <c r="Q2273">
        <v>54.11</v>
      </c>
      <c r="R2273" t="b">
        <v>1</v>
      </c>
      <c r="S2273" s="14">
        <v>46205.100694444445</v>
      </c>
      <c r="T2273" s="16" t="s">
        <v>233</v>
      </c>
      <c r="U2273" t="b">
        <v>0</v>
      </c>
      <c r="V2273" s="16" t="s">
        <v>51</v>
      </c>
      <c r="W2273">
        <v>25236</v>
      </c>
    </row>
    <row r="2274" spans="1:23" x14ac:dyDescent="0.2">
      <c r="A2274" s="16" t="s">
        <v>278</v>
      </c>
      <c r="B2274" s="16" t="s">
        <v>267</v>
      </c>
      <c r="C2274" s="16" t="s">
        <v>40</v>
      </c>
      <c r="D2274" s="16" t="s">
        <v>39</v>
      </c>
      <c r="E2274" s="16" t="s">
        <v>287</v>
      </c>
      <c r="F2274" s="16" t="s">
        <v>56</v>
      </c>
      <c r="G2274" s="16" t="s">
        <v>61</v>
      </c>
      <c r="H2274">
        <v>25236</v>
      </c>
      <c r="I2274" s="1">
        <v>46232</v>
      </c>
      <c r="J2274" s="16" t="s">
        <v>47</v>
      </c>
      <c r="K2274" s="16" t="s">
        <v>43</v>
      </c>
      <c r="L2274" s="2">
        <v>0.60416666666666663</v>
      </c>
      <c r="M2274" s="2">
        <v>0.95833333333333337</v>
      </c>
      <c r="N2274">
        <v>0</v>
      </c>
      <c r="O2274">
        <v>8.5</v>
      </c>
      <c r="P2274">
        <v>8.5</v>
      </c>
      <c r="Q2274">
        <v>54.11</v>
      </c>
      <c r="R2274" t="b">
        <v>1</v>
      </c>
      <c r="S2274" s="14">
        <v>46205.100694444445</v>
      </c>
      <c r="T2274" s="16" t="s">
        <v>233</v>
      </c>
      <c r="U2274" t="b">
        <v>0</v>
      </c>
      <c r="V2274" s="16" t="s">
        <v>51</v>
      </c>
      <c r="W2274">
        <v>25236</v>
      </c>
    </row>
    <row r="2275" spans="1:23" x14ac:dyDescent="0.2">
      <c r="A2275" s="16" t="s">
        <v>278</v>
      </c>
      <c r="B2275" s="16" t="s">
        <v>267</v>
      </c>
      <c r="C2275" s="16" t="s">
        <v>40</v>
      </c>
      <c r="D2275" s="16" t="s">
        <v>39</v>
      </c>
      <c r="E2275" s="16" t="s">
        <v>287</v>
      </c>
      <c r="F2275" s="16" t="s">
        <v>56</v>
      </c>
      <c r="G2275" s="16" t="s">
        <v>61</v>
      </c>
      <c r="H2275">
        <v>25236</v>
      </c>
      <c r="I2275" s="1">
        <v>46239</v>
      </c>
      <c r="J2275" s="16" t="s">
        <v>47</v>
      </c>
      <c r="K2275" s="16" t="s">
        <v>43</v>
      </c>
      <c r="L2275" s="2">
        <v>0.60416666666666663</v>
      </c>
      <c r="M2275" s="2">
        <v>0.95833333333333337</v>
      </c>
      <c r="N2275">
        <v>0</v>
      </c>
      <c r="O2275">
        <v>8.5</v>
      </c>
      <c r="P2275">
        <v>8.5</v>
      </c>
      <c r="Q2275">
        <v>54.11</v>
      </c>
      <c r="R2275" t="b">
        <v>1</v>
      </c>
      <c r="S2275" s="14">
        <v>46219.168749999997</v>
      </c>
      <c r="T2275" s="16" t="s">
        <v>233</v>
      </c>
      <c r="U2275" t="b">
        <v>0</v>
      </c>
      <c r="V2275" s="16" t="s">
        <v>51</v>
      </c>
      <c r="W2275">
        <v>25236</v>
      </c>
    </row>
    <row r="2276" spans="1:23" x14ac:dyDescent="0.2">
      <c r="A2276" s="16" t="s">
        <v>278</v>
      </c>
      <c r="B2276" s="16" t="s">
        <v>267</v>
      </c>
      <c r="C2276" s="16" t="s">
        <v>40</v>
      </c>
      <c r="D2276" s="16" t="s">
        <v>39</v>
      </c>
      <c r="E2276" s="16" t="s">
        <v>287</v>
      </c>
      <c r="F2276" s="16" t="s">
        <v>56</v>
      </c>
      <c r="G2276" s="16" t="s">
        <v>61</v>
      </c>
      <c r="H2276">
        <v>25236</v>
      </c>
      <c r="I2276" s="1">
        <v>46248</v>
      </c>
      <c r="J2276" s="16" t="s">
        <v>49</v>
      </c>
      <c r="K2276" s="16" t="s">
        <v>43</v>
      </c>
      <c r="L2276" s="2">
        <v>0.60416666666666663</v>
      </c>
      <c r="M2276" s="2">
        <v>0.95833333333333337</v>
      </c>
      <c r="N2276">
        <v>0</v>
      </c>
      <c r="O2276">
        <v>8.5</v>
      </c>
      <c r="P2276">
        <v>8.5</v>
      </c>
      <c r="Q2276">
        <v>54.11</v>
      </c>
      <c r="R2276" t="b">
        <v>1</v>
      </c>
      <c r="S2276" s="14">
        <v>46219.168749999997</v>
      </c>
      <c r="T2276" s="16" t="s">
        <v>233</v>
      </c>
      <c r="U2276" t="b">
        <v>0</v>
      </c>
      <c r="V2276" s="16" t="s">
        <v>51</v>
      </c>
      <c r="W2276">
        <v>25236</v>
      </c>
    </row>
    <row r="2277" spans="1:23" x14ac:dyDescent="0.2">
      <c r="A2277" s="16" t="s">
        <v>278</v>
      </c>
      <c r="B2277" s="16" t="s">
        <v>267</v>
      </c>
      <c r="C2277" s="16" t="s">
        <v>40</v>
      </c>
      <c r="D2277" s="16" t="s">
        <v>39</v>
      </c>
      <c r="E2277" s="16" t="s">
        <v>287</v>
      </c>
      <c r="F2277" s="16" t="s">
        <v>56</v>
      </c>
      <c r="G2277" s="16" t="s">
        <v>61</v>
      </c>
      <c r="H2277">
        <v>25236</v>
      </c>
      <c r="I2277" s="1">
        <v>46249</v>
      </c>
      <c r="J2277" s="16" t="s">
        <v>42</v>
      </c>
      <c r="K2277" s="16" t="s">
        <v>43</v>
      </c>
      <c r="L2277" s="2">
        <v>0.60416666666666663</v>
      </c>
      <c r="M2277" s="2">
        <v>0.95833333333333337</v>
      </c>
      <c r="N2277">
        <v>0</v>
      </c>
      <c r="O2277">
        <v>8.5</v>
      </c>
      <c r="P2277">
        <v>8.5</v>
      </c>
      <c r="Q2277">
        <v>54.11</v>
      </c>
      <c r="R2277" t="b">
        <v>1</v>
      </c>
      <c r="S2277" s="14">
        <v>46219.168749999997</v>
      </c>
      <c r="T2277" s="16" t="s">
        <v>233</v>
      </c>
      <c r="U2277" t="b">
        <v>0</v>
      </c>
      <c r="V2277" s="16" t="s">
        <v>51</v>
      </c>
      <c r="W2277">
        <v>25236</v>
      </c>
    </row>
    <row r="2278" spans="1:23" x14ac:dyDescent="0.2">
      <c r="A2278" s="16" t="s">
        <v>278</v>
      </c>
      <c r="B2278" s="16" t="s">
        <v>267</v>
      </c>
      <c r="C2278" s="16" t="s">
        <v>40</v>
      </c>
      <c r="D2278" s="16" t="s">
        <v>39</v>
      </c>
      <c r="E2278" s="16" t="s">
        <v>287</v>
      </c>
      <c r="F2278" s="16" t="s">
        <v>56</v>
      </c>
      <c r="G2278" s="16" t="s">
        <v>64</v>
      </c>
      <c r="H2278">
        <v>25236</v>
      </c>
      <c r="I2278" s="1">
        <v>46225</v>
      </c>
      <c r="J2278" s="16" t="s">
        <v>47</v>
      </c>
      <c r="K2278" s="16" t="s">
        <v>43</v>
      </c>
      <c r="L2278" s="2">
        <v>0.9375</v>
      </c>
      <c r="M2278" s="2">
        <v>0.29166666666666669</v>
      </c>
      <c r="N2278">
        <v>0</v>
      </c>
      <c r="O2278">
        <v>8.5</v>
      </c>
      <c r="P2278">
        <v>8.5</v>
      </c>
      <c r="Q2278">
        <v>54.11</v>
      </c>
      <c r="R2278" t="b">
        <v>1</v>
      </c>
      <c r="S2278" s="14">
        <v>46205.100694444445</v>
      </c>
      <c r="T2278" s="16" t="s">
        <v>233</v>
      </c>
      <c r="U2278" t="b">
        <v>0</v>
      </c>
      <c r="V2278" s="16" t="s">
        <v>51</v>
      </c>
      <c r="W2278">
        <v>25236</v>
      </c>
    </row>
    <row r="2279" spans="1:23" x14ac:dyDescent="0.2">
      <c r="A2279" s="16" t="s">
        <v>278</v>
      </c>
      <c r="B2279" s="16" t="s">
        <v>267</v>
      </c>
      <c r="C2279" s="16" t="s">
        <v>40</v>
      </c>
      <c r="D2279" s="16" t="s">
        <v>39</v>
      </c>
      <c r="E2279" s="16" t="s">
        <v>287</v>
      </c>
      <c r="F2279" s="16" t="s">
        <v>56</v>
      </c>
      <c r="G2279" s="16" t="s">
        <v>64</v>
      </c>
      <c r="H2279">
        <v>25236</v>
      </c>
      <c r="I2279" s="1">
        <v>46226</v>
      </c>
      <c r="J2279" s="16" t="s">
        <v>57</v>
      </c>
      <c r="K2279" s="16" t="s">
        <v>43</v>
      </c>
      <c r="L2279" s="2">
        <v>0.9375</v>
      </c>
      <c r="M2279" s="2">
        <v>0.29166666666666669</v>
      </c>
      <c r="N2279">
        <v>0</v>
      </c>
      <c r="O2279">
        <v>8.5</v>
      </c>
      <c r="P2279">
        <v>8.5</v>
      </c>
      <c r="Q2279">
        <v>54.11</v>
      </c>
      <c r="R2279" t="b">
        <v>1</v>
      </c>
      <c r="S2279" s="14">
        <v>46205.100694444445</v>
      </c>
      <c r="T2279" s="16" t="s">
        <v>233</v>
      </c>
      <c r="U2279" t="b">
        <v>0</v>
      </c>
      <c r="V2279" s="16" t="s">
        <v>51</v>
      </c>
      <c r="W2279">
        <v>25236</v>
      </c>
    </row>
    <row r="2280" spans="1:23" x14ac:dyDescent="0.2">
      <c r="A2280" s="16" t="s">
        <v>278</v>
      </c>
      <c r="B2280" s="16" t="s">
        <v>267</v>
      </c>
      <c r="C2280" s="16" t="s">
        <v>40</v>
      </c>
      <c r="D2280" s="16" t="s">
        <v>39</v>
      </c>
      <c r="E2280" s="16" t="s">
        <v>287</v>
      </c>
      <c r="F2280" s="16" t="s">
        <v>56</v>
      </c>
      <c r="G2280" s="16" t="s">
        <v>64</v>
      </c>
      <c r="H2280">
        <v>25236</v>
      </c>
      <c r="I2280" s="1">
        <v>46227</v>
      </c>
      <c r="J2280" s="16" t="s">
        <v>49</v>
      </c>
      <c r="K2280" s="16" t="s">
        <v>43</v>
      </c>
      <c r="L2280" s="2">
        <v>0.9375</v>
      </c>
      <c r="M2280" s="2">
        <v>0.29166666666666669</v>
      </c>
      <c r="N2280">
        <v>0</v>
      </c>
      <c r="O2280">
        <v>8.5</v>
      </c>
      <c r="P2280">
        <v>8.5</v>
      </c>
      <c r="Q2280">
        <v>54.11</v>
      </c>
      <c r="R2280" t="b">
        <v>1</v>
      </c>
      <c r="S2280" s="14">
        <v>46205.100694444445</v>
      </c>
      <c r="T2280" s="16" t="s">
        <v>233</v>
      </c>
      <c r="U2280" t="b">
        <v>0</v>
      </c>
      <c r="V2280" s="16" t="s">
        <v>51</v>
      </c>
      <c r="W2280">
        <v>25236</v>
      </c>
    </row>
    <row r="2281" spans="1:23" x14ac:dyDescent="0.2">
      <c r="A2281" s="16" t="s">
        <v>278</v>
      </c>
      <c r="B2281" s="16" t="s">
        <v>267</v>
      </c>
      <c r="C2281" s="16" t="s">
        <v>40</v>
      </c>
      <c r="D2281" s="16" t="s">
        <v>39</v>
      </c>
      <c r="E2281" s="16" t="s">
        <v>287</v>
      </c>
      <c r="F2281" s="16" t="s">
        <v>56</v>
      </c>
      <c r="G2281" s="16" t="s">
        <v>64</v>
      </c>
      <c r="H2281">
        <v>25236</v>
      </c>
      <c r="I2281" s="1">
        <v>46233</v>
      </c>
      <c r="J2281" s="16" t="s">
        <v>57</v>
      </c>
      <c r="K2281" s="16" t="s">
        <v>43</v>
      </c>
      <c r="L2281" s="2">
        <v>0.9375</v>
      </c>
      <c r="M2281" s="2">
        <v>0.29166666666666669</v>
      </c>
      <c r="N2281">
        <v>0</v>
      </c>
      <c r="O2281">
        <v>8.5</v>
      </c>
      <c r="P2281">
        <v>8.5</v>
      </c>
      <c r="Q2281">
        <v>54.11</v>
      </c>
      <c r="R2281" t="b">
        <v>1</v>
      </c>
      <c r="S2281" s="14">
        <v>46205.100694444445</v>
      </c>
      <c r="T2281" s="16" t="s">
        <v>233</v>
      </c>
      <c r="U2281" t="b">
        <v>0</v>
      </c>
      <c r="V2281" s="16" t="s">
        <v>51</v>
      </c>
      <c r="W2281">
        <v>25236</v>
      </c>
    </row>
    <row r="2282" spans="1:23" x14ac:dyDescent="0.2">
      <c r="A2282" s="16" t="s">
        <v>278</v>
      </c>
      <c r="B2282" s="16" t="s">
        <v>267</v>
      </c>
      <c r="C2282" s="16" t="s">
        <v>40</v>
      </c>
      <c r="D2282" s="16" t="s">
        <v>39</v>
      </c>
      <c r="E2282" s="16" t="s">
        <v>287</v>
      </c>
      <c r="F2282" s="16" t="s">
        <v>56</v>
      </c>
      <c r="G2282" s="16" t="s">
        <v>64</v>
      </c>
      <c r="H2282">
        <v>25236</v>
      </c>
      <c r="I2282" s="1">
        <v>46234</v>
      </c>
      <c r="J2282" s="16" t="s">
        <v>49</v>
      </c>
      <c r="K2282" s="16" t="s">
        <v>43</v>
      </c>
      <c r="L2282" s="2">
        <v>0.9375</v>
      </c>
      <c r="M2282" s="2">
        <v>0.29166666666666669</v>
      </c>
      <c r="N2282">
        <v>0</v>
      </c>
      <c r="O2282">
        <v>8.5</v>
      </c>
      <c r="P2282">
        <v>8.5</v>
      </c>
      <c r="Q2282">
        <v>54.11</v>
      </c>
      <c r="R2282" t="b">
        <v>1</v>
      </c>
      <c r="S2282" s="14">
        <v>46205.100694444445</v>
      </c>
      <c r="T2282" s="16" t="s">
        <v>233</v>
      </c>
      <c r="U2282" t="b">
        <v>0</v>
      </c>
      <c r="V2282" s="16" t="s">
        <v>51</v>
      </c>
      <c r="W2282">
        <v>25236</v>
      </c>
    </row>
    <row r="2283" spans="1:23" x14ac:dyDescent="0.2">
      <c r="A2283" s="16" t="s">
        <v>278</v>
      </c>
      <c r="B2283" s="16" t="s">
        <v>267</v>
      </c>
      <c r="C2283" s="16" t="s">
        <v>40</v>
      </c>
      <c r="D2283" s="16" t="s">
        <v>39</v>
      </c>
      <c r="E2283" s="16" t="s">
        <v>287</v>
      </c>
      <c r="F2283" s="16" t="s">
        <v>56</v>
      </c>
      <c r="G2283" s="16" t="s">
        <v>64</v>
      </c>
      <c r="H2283">
        <v>25236</v>
      </c>
      <c r="I2283" s="1">
        <v>46235</v>
      </c>
      <c r="J2283" s="16" t="s">
        <v>42</v>
      </c>
      <c r="K2283" s="16" t="s">
        <v>43</v>
      </c>
      <c r="L2283" s="2">
        <v>0.9375</v>
      </c>
      <c r="M2283" s="2">
        <v>0.29166666666666669</v>
      </c>
      <c r="N2283">
        <v>0</v>
      </c>
      <c r="O2283">
        <v>8.5</v>
      </c>
      <c r="P2283">
        <v>8.5</v>
      </c>
      <c r="Q2283">
        <v>54.11</v>
      </c>
      <c r="R2283" t="b">
        <v>1</v>
      </c>
      <c r="S2283" s="14">
        <v>46205.100694444445</v>
      </c>
      <c r="T2283" s="16" t="s">
        <v>233</v>
      </c>
      <c r="U2283" t="b">
        <v>0</v>
      </c>
      <c r="V2283" s="16" t="s">
        <v>51</v>
      </c>
      <c r="W2283">
        <v>25236</v>
      </c>
    </row>
    <row r="2284" spans="1:23" x14ac:dyDescent="0.2">
      <c r="A2284" s="16" t="s">
        <v>278</v>
      </c>
      <c r="B2284" s="16" t="s">
        <v>267</v>
      </c>
      <c r="C2284" s="16" t="s">
        <v>40</v>
      </c>
      <c r="D2284" s="16" t="s">
        <v>39</v>
      </c>
      <c r="E2284" s="16" t="s">
        <v>287</v>
      </c>
      <c r="F2284" s="16" t="s">
        <v>56</v>
      </c>
      <c r="G2284" s="16" t="s">
        <v>64</v>
      </c>
      <c r="H2284">
        <v>25236</v>
      </c>
      <c r="I2284" s="1">
        <v>46240</v>
      </c>
      <c r="J2284" s="16" t="s">
        <v>57</v>
      </c>
      <c r="K2284" s="16" t="s">
        <v>43</v>
      </c>
      <c r="L2284" s="2">
        <v>0.9375</v>
      </c>
      <c r="M2284" s="2">
        <v>0.29166666666666669</v>
      </c>
      <c r="N2284">
        <v>0</v>
      </c>
      <c r="O2284">
        <v>8.5</v>
      </c>
      <c r="P2284">
        <v>8.5</v>
      </c>
      <c r="Q2284">
        <v>54.11</v>
      </c>
      <c r="R2284" t="b">
        <v>1</v>
      </c>
      <c r="S2284" s="14">
        <v>46219.168749999997</v>
      </c>
      <c r="T2284" s="16" t="s">
        <v>233</v>
      </c>
      <c r="U2284" t="b">
        <v>0</v>
      </c>
      <c r="V2284" s="16" t="s">
        <v>51</v>
      </c>
      <c r="W2284">
        <v>25236</v>
      </c>
    </row>
    <row r="2285" spans="1:23" x14ac:dyDescent="0.2">
      <c r="A2285" s="16" t="s">
        <v>278</v>
      </c>
      <c r="B2285" s="16" t="s">
        <v>267</v>
      </c>
      <c r="C2285" s="16" t="s">
        <v>40</v>
      </c>
      <c r="D2285" s="16" t="s">
        <v>39</v>
      </c>
      <c r="E2285" s="16" t="s">
        <v>287</v>
      </c>
      <c r="F2285" s="16" t="s">
        <v>56</v>
      </c>
      <c r="G2285" s="16" t="s">
        <v>64</v>
      </c>
      <c r="H2285">
        <v>25236</v>
      </c>
      <c r="I2285" s="1">
        <v>46241</v>
      </c>
      <c r="J2285" s="16" t="s">
        <v>49</v>
      </c>
      <c r="K2285" s="16" t="s">
        <v>43</v>
      </c>
      <c r="L2285" s="2">
        <v>0.9375</v>
      </c>
      <c r="M2285" s="2">
        <v>0.29166666666666669</v>
      </c>
      <c r="N2285">
        <v>0</v>
      </c>
      <c r="O2285">
        <v>8.5</v>
      </c>
      <c r="P2285">
        <v>8.5</v>
      </c>
      <c r="Q2285">
        <v>54.11</v>
      </c>
      <c r="R2285" t="b">
        <v>1</v>
      </c>
      <c r="S2285" s="14">
        <v>46219.168749999997</v>
      </c>
      <c r="T2285" s="16" t="s">
        <v>233</v>
      </c>
      <c r="U2285" t="b">
        <v>0</v>
      </c>
      <c r="V2285" s="16" t="s">
        <v>51</v>
      </c>
      <c r="W2285">
        <v>25236</v>
      </c>
    </row>
    <row r="2286" spans="1:23" x14ac:dyDescent="0.2">
      <c r="A2286" s="16" t="s">
        <v>278</v>
      </c>
      <c r="B2286" s="16" t="s">
        <v>267</v>
      </c>
      <c r="C2286" s="16" t="s">
        <v>40</v>
      </c>
      <c r="D2286" s="16" t="s">
        <v>39</v>
      </c>
      <c r="E2286" s="16" t="s">
        <v>287</v>
      </c>
      <c r="F2286" s="16" t="s">
        <v>56</v>
      </c>
      <c r="G2286" s="16" t="s">
        <v>64</v>
      </c>
      <c r="H2286">
        <v>25236</v>
      </c>
      <c r="I2286" s="1">
        <v>46242</v>
      </c>
      <c r="J2286" s="16" t="s">
        <v>42</v>
      </c>
      <c r="K2286" s="16" t="s">
        <v>43</v>
      </c>
      <c r="L2286" s="2">
        <v>0.9375</v>
      </c>
      <c r="M2286" s="2">
        <v>0.29166666666666669</v>
      </c>
      <c r="N2286">
        <v>0</v>
      </c>
      <c r="O2286">
        <v>8.5</v>
      </c>
      <c r="P2286">
        <v>8.5</v>
      </c>
      <c r="Q2286">
        <v>54.11</v>
      </c>
      <c r="R2286" t="b">
        <v>1</v>
      </c>
      <c r="S2286" s="14">
        <v>46219.168749999997</v>
      </c>
      <c r="T2286" s="16" t="s">
        <v>233</v>
      </c>
      <c r="U2286" t="b">
        <v>0</v>
      </c>
      <c r="V2286" s="16" t="s">
        <v>51</v>
      </c>
      <c r="W2286">
        <v>25236</v>
      </c>
    </row>
    <row r="2287" spans="1:23" x14ac:dyDescent="0.2">
      <c r="A2287" s="16" t="s">
        <v>278</v>
      </c>
      <c r="B2287" s="16" t="s">
        <v>267</v>
      </c>
      <c r="C2287" s="16" t="s">
        <v>40</v>
      </c>
      <c r="D2287" s="16" t="s">
        <v>39</v>
      </c>
      <c r="E2287" s="16" t="s">
        <v>287</v>
      </c>
      <c r="F2287" s="16" t="s">
        <v>56</v>
      </c>
      <c r="G2287" s="16" t="s">
        <v>52</v>
      </c>
      <c r="H2287">
        <v>25236</v>
      </c>
      <c r="I2287" s="1">
        <v>46231</v>
      </c>
      <c r="J2287" s="16" t="s">
        <v>46</v>
      </c>
      <c r="K2287" s="16" t="s">
        <v>43</v>
      </c>
      <c r="L2287" s="2">
        <v>0.27083333333333331</v>
      </c>
      <c r="M2287" s="2">
        <v>0.625</v>
      </c>
      <c r="N2287">
        <v>30</v>
      </c>
      <c r="O2287">
        <v>8.5</v>
      </c>
      <c r="P2287">
        <v>8</v>
      </c>
      <c r="Q2287">
        <v>54.11</v>
      </c>
      <c r="R2287" t="b">
        <v>1</v>
      </c>
      <c r="S2287" s="14">
        <v>46205.100694444445</v>
      </c>
      <c r="T2287" s="16" t="s">
        <v>233</v>
      </c>
      <c r="U2287" t="b">
        <v>0</v>
      </c>
      <c r="V2287" s="16" t="s">
        <v>51</v>
      </c>
      <c r="W2287">
        <v>25236</v>
      </c>
    </row>
    <row r="2288" spans="1:23" x14ac:dyDescent="0.2">
      <c r="A2288" s="16" t="s">
        <v>278</v>
      </c>
      <c r="B2288" s="16" t="s">
        <v>267</v>
      </c>
      <c r="C2288" s="16" t="s">
        <v>40</v>
      </c>
      <c r="D2288" s="16" t="s">
        <v>39</v>
      </c>
      <c r="E2288" s="16" t="s">
        <v>287</v>
      </c>
      <c r="F2288" s="16" t="s">
        <v>56</v>
      </c>
      <c r="G2288" s="16" t="s">
        <v>52</v>
      </c>
      <c r="H2288">
        <v>25236</v>
      </c>
      <c r="I2288" s="1">
        <v>46245</v>
      </c>
      <c r="J2288" s="16" t="s">
        <v>46</v>
      </c>
      <c r="K2288" s="16" t="s">
        <v>43</v>
      </c>
      <c r="L2288" s="2">
        <v>0.27083333333333331</v>
      </c>
      <c r="M2288" s="2">
        <v>0.64583333333333337</v>
      </c>
      <c r="N2288">
        <v>30</v>
      </c>
      <c r="O2288">
        <v>9</v>
      </c>
      <c r="P2288">
        <v>8.5</v>
      </c>
      <c r="Q2288">
        <v>54.11</v>
      </c>
      <c r="R2288" t="b">
        <v>1</v>
      </c>
      <c r="S2288" s="14">
        <v>46219.168749999997</v>
      </c>
      <c r="T2288" s="16" t="s">
        <v>233</v>
      </c>
      <c r="U2288" t="b">
        <v>0</v>
      </c>
      <c r="V2288" s="16" t="s">
        <v>51</v>
      </c>
      <c r="W2288">
        <v>25236</v>
      </c>
    </row>
    <row r="2289" spans="1:23" x14ac:dyDescent="0.2">
      <c r="A2289" s="16" t="s">
        <v>278</v>
      </c>
      <c r="B2289" s="16" t="s">
        <v>267</v>
      </c>
      <c r="C2289" s="16" t="s">
        <v>40</v>
      </c>
      <c r="D2289" s="16" t="s">
        <v>39</v>
      </c>
      <c r="E2289" s="16" t="s">
        <v>287</v>
      </c>
      <c r="F2289" s="16" t="s">
        <v>56</v>
      </c>
      <c r="G2289" s="16" t="s">
        <v>52</v>
      </c>
      <c r="H2289">
        <v>25236</v>
      </c>
      <c r="I2289" s="1">
        <v>46246</v>
      </c>
      <c r="J2289" s="16" t="s">
        <v>47</v>
      </c>
      <c r="K2289" s="16" t="s">
        <v>43</v>
      </c>
      <c r="L2289" s="2">
        <v>0.27083333333333331</v>
      </c>
      <c r="M2289" s="2">
        <v>0.64583333333333337</v>
      </c>
      <c r="N2289">
        <v>30</v>
      </c>
      <c r="O2289">
        <v>9</v>
      </c>
      <c r="P2289">
        <v>8.5</v>
      </c>
      <c r="Q2289">
        <v>54.11</v>
      </c>
      <c r="R2289" t="b">
        <v>1</v>
      </c>
      <c r="S2289" s="14">
        <v>46219.168749999997</v>
      </c>
      <c r="T2289" s="16" t="s">
        <v>233</v>
      </c>
      <c r="U2289" t="b">
        <v>0</v>
      </c>
      <c r="V2289" s="16" t="s">
        <v>51</v>
      </c>
      <c r="W2289">
        <v>25236</v>
      </c>
    </row>
    <row r="2290" spans="1:23" x14ac:dyDescent="0.2">
      <c r="A2290" s="16" t="s">
        <v>278</v>
      </c>
      <c r="B2290" s="16" t="s">
        <v>267</v>
      </c>
      <c r="C2290" s="16" t="s">
        <v>40</v>
      </c>
      <c r="D2290" s="16" t="s">
        <v>39</v>
      </c>
      <c r="E2290" s="16" t="s">
        <v>287</v>
      </c>
      <c r="F2290" s="16" t="s">
        <v>56</v>
      </c>
      <c r="G2290" s="16" t="s">
        <v>52</v>
      </c>
      <c r="H2290">
        <v>25236</v>
      </c>
      <c r="I2290" s="1">
        <v>46247</v>
      </c>
      <c r="J2290" s="16" t="s">
        <v>57</v>
      </c>
      <c r="K2290" s="16" t="s">
        <v>43</v>
      </c>
      <c r="L2290" s="2">
        <v>0.27083333333333331</v>
      </c>
      <c r="M2290" s="2">
        <v>0.625</v>
      </c>
      <c r="N2290">
        <v>30</v>
      </c>
      <c r="O2290">
        <v>8.5</v>
      </c>
      <c r="P2290">
        <v>8</v>
      </c>
      <c r="Q2290">
        <v>54.11</v>
      </c>
      <c r="R2290" t="b">
        <v>1</v>
      </c>
      <c r="S2290" s="14">
        <v>46219.168749999997</v>
      </c>
      <c r="T2290" s="16" t="s">
        <v>233</v>
      </c>
      <c r="U2290" t="b">
        <v>0</v>
      </c>
      <c r="V2290" s="16" t="s">
        <v>51</v>
      </c>
      <c r="W2290">
        <v>25236</v>
      </c>
    </row>
    <row r="2291" spans="1:23" x14ac:dyDescent="0.2">
      <c r="A2291" s="16" t="s">
        <v>278</v>
      </c>
      <c r="B2291" s="16" t="s">
        <v>267</v>
      </c>
      <c r="C2291" s="16" t="s">
        <v>40</v>
      </c>
      <c r="D2291" s="16" t="s">
        <v>39</v>
      </c>
      <c r="E2291" s="16" t="s">
        <v>288</v>
      </c>
      <c r="F2291" s="16" t="s">
        <v>53</v>
      </c>
      <c r="G2291" s="16" t="s">
        <v>45</v>
      </c>
      <c r="H2291">
        <v>26564</v>
      </c>
      <c r="I2291" s="1">
        <v>46225</v>
      </c>
      <c r="J2291" s="16" t="s">
        <v>47</v>
      </c>
      <c r="K2291" s="16" t="s">
        <v>277</v>
      </c>
      <c r="L2291" s="2">
        <v>0.39583333333333331</v>
      </c>
      <c r="M2291" s="2">
        <v>0.6875</v>
      </c>
      <c r="N2291">
        <v>30</v>
      </c>
      <c r="O2291">
        <v>7</v>
      </c>
      <c r="P2291">
        <v>6.5</v>
      </c>
      <c r="Q2291">
        <v>34.42</v>
      </c>
      <c r="R2291" t="b">
        <v>1</v>
      </c>
      <c r="S2291" s="14">
        <v>46226.104166666664</v>
      </c>
      <c r="T2291" s="16" t="s">
        <v>233</v>
      </c>
      <c r="U2291" t="b">
        <v>0</v>
      </c>
      <c r="V2291" s="16" t="s">
        <v>51</v>
      </c>
      <c r="W2291">
        <v>26564</v>
      </c>
    </row>
    <row r="2292" spans="1:23" x14ac:dyDescent="0.2">
      <c r="A2292" s="16" t="s">
        <v>278</v>
      </c>
      <c r="B2292" s="16" t="s">
        <v>267</v>
      </c>
      <c r="C2292" s="16" t="s">
        <v>40</v>
      </c>
      <c r="D2292" s="16" t="s">
        <v>39</v>
      </c>
      <c r="E2292" s="16" t="s">
        <v>288</v>
      </c>
      <c r="F2292" s="16" t="s">
        <v>53</v>
      </c>
      <c r="G2292" s="16" t="s">
        <v>45</v>
      </c>
      <c r="H2292">
        <v>26564</v>
      </c>
      <c r="I2292" s="1">
        <v>46226</v>
      </c>
      <c r="J2292" s="16" t="s">
        <v>57</v>
      </c>
      <c r="K2292" s="16" t="s">
        <v>277</v>
      </c>
      <c r="L2292" s="2">
        <v>0.39583333333333331</v>
      </c>
      <c r="M2292" s="2">
        <v>0.6875</v>
      </c>
      <c r="N2292">
        <v>30</v>
      </c>
      <c r="O2292">
        <v>7</v>
      </c>
      <c r="P2292">
        <v>6.5</v>
      </c>
      <c r="Q2292">
        <v>34.42</v>
      </c>
      <c r="R2292" t="b">
        <v>1</v>
      </c>
      <c r="S2292" s="14">
        <v>46226.104166666664</v>
      </c>
      <c r="T2292" s="16" t="s">
        <v>233</v>
      </c>
      <c r="U2292" t="b">
        <v>0</v>
      </c>
      <c r="V2292" s="16" t="s">
        <v>51</v>
      </c>
      <c r="W2292">
        <v>26564</v>
      </c>
    </row>
    <row r="2293" spans="1:23" x14ac:dyDescent="0.2">
      <c r="A2293" s="16" t="s">
        <v>278</v>
      </c>
      <c r="B2293" s="16" t="s">
        <v>267</v>
      </c>
      <c r="C2293" s="16" t="s">
        <v>40</v>
      </c>
      <c r="D2293" s="16" t="s">
        <v>39</v>
      </c>
      <c r="E2293" s="16" t="s">
        <v>288</v>
      </c>
      <c r="F2293" s="16" t="s">
        <v>53</v>
      </c>
      <c r="G2293" s="16" t="s">
        <v>45</v>
      </c>
      <c r="H2293">
        <v>26564</v>
      </c>
      <c r="I2293" s="1">
        <v>46230</v>
      </c>
      <c r="J2293" s="16" t="s">
        <v>50</v>
      </c>
      <c r="K2293" s="16" t="s">
        <v>277</v>
      </c>
      <c r="L2293" s="2">
        <v>0.27083333333333331</v>
      </c>
      <c r="M2293" s="2">
        <v>0.625</v>
      </c>
      <c r="N2293">
        <v>30</v>
      </c>
      <c r="O2293">
        <v>8.5</v>
      </c>
      <c r="P2293">
        <v>8</v>
      </c>
      <c r="Q2293">
        <v>34.42</v>
      </c>
      <c r="R2293" t="b">
        <v>1</v>
      </c>
      <c r="S2293" s="14">
        <v>46226.104166666664</v>
      </c>
      <c r="T2293" s="16" t="s">
        <v>233</v>
      </c>
      <c r="U2293" t="b">
        <v>0</v>
      </c>
      <c r="V2293" s="16" t="s">
        <v>51</v>
      </c>
      <c r="W2293">
        <v>26564</v>
      </c>
    </row>
    <row r="2294" spans="1:23" x14ac:dyDescent="0.2">
      <c r="A2294" s="16" t="s">
        <v>278</v>
      </c>
      <c r="B2294" s="16" t="s">
        <v>267</v>
      </c>
      <c r="C2294" s="16" t="s">
        <v>40</v>
      </c>
      <c r="D2294" s="16" t="s">
        <v>39</v>
      </c>
      <c r="E2294" s="16" t="s">
        <v>288</v>
      </c>
      <c r="F2294" s="16" t="s">
        <v>53</v>
      </c>
      <c r="G2294" s="16" t="s">
        <v>45</v>
      </c>
      <c r="H2294">
        <v>26564</v>
      </c>
      <c r="I2294" s="1">
        <v>46231</v>
      </c>
      <c r="J2294" s="16" t="s">
        <v>46</v>
      </c>
      <c r="K2294" s="16" t="s">
        <v>277</v>
      </c>
      <c r="L2294" s="2">
        <v>0.27083333333333331</v>
      </c>
      <c r="M2294" s="2">
        <v>0.625</v>
      </c>
      <c r="N2294">
        <v>30</v>
      </c>
      <c r="O2294">
        <v>8.5</v>
      </c>
      <c r="P2294">
        <v>8</v>
      </c>
      <c r="Q2294">
        <v>34.42</v>
      </c>
      <c r="R2294" t="b">
        <v>1</v>
      </c>
      <c r="S2294" s="14">
        <v>46226.104166666664</v>
      </c>
      <c r="T2294" s="16" t="s">
        <v>233</v>
      </c>
      <c r="U2294" t="b">
        <v>0</v>
      </c>
      <c r="V2294" s="16" t="s">
        <v>51</v>
      </c>
      <c r="W2294">
        <v>26564</v>
      </c>
    </row>
    <row r="2295" spans="1:23" x14ac:dyDescent="0.2">
      <c r="A2295" s="16" t="s">
        <v>278</v>
      </c>
      <c r="B2295" s="16" t="s">
        <v>267</v>
      </c>
      <c r="C2295" s="16" t="s">
        <v>40</v>
      </c>
      <c r="D2295" s="16" t="s">
        <v>39</v>
      </c>
      <c r="E2295" s="16" t="s">
        <v>288</v>
      </c>
      <c r="F2295" s="16" t="s">
        <v>53</v>
      </c>
      <c r="G2295" s="16" t="s">
        <v>45</v>
      </c>
      <c r="H2295">
        <v>26564</v>
      </c>
      <c r="I2295" s="1">
        <v>46233</v>
      </c>
      <c r="J2295" s="16" t="s">
        <v>57</v>
      </c>
      <c r="K2295" s="16" t="s">
        <v>277</v>
      </c>
      <c r="L2295" s="2">
        <v>0.27083333333333331</v>
      </c>
      <c r="M2295" s="2">
        <v>0.625</v>
      </c>
      <c r="N2295">
        <v>30</v>
      </c>
      <c r="O2295">
        <v>8.5</v>
      </c>
      <c r="P2295">
        <v>8</v>
      </c>
      <c r="Q2295">
        <v>34.42</v>
      </c>
      <c r="R2295" t="b">
        <v>1</v>
      </c>
      <c r="S2295" s="14">
        <v>46226.104166666664</v>
      </c>
      <c r="T2295" s="16" t="s">
        <v>233</v>
      </c>
      <c r="U2295" t="b">
        <v>0</v>
      </c>
      <c r="V2295" s="16" t="s">
        <v>51</v>
      </c>
      <c r="W2295">
        <v>26564</v>
      </c>
    </row>
    <row r="2296" spans="1:23" x14ac:dyDescent="0.2">
      <c r="A2296" s="16" t="s">
        <v>278</v>
      </c>
      <c r="B2296" s="16" t="s">
        <v>267</v>
      </c>
      <c r="C2296" s="16" t="s">
        <v>40</v>
      </c>
      <c r="D2296" s="16" t="s">
        <v>39</v>
      </c>
      <c r="E2296" s="16" t="s">
        <v>288</v>
      </c>
      <c r="F2296" s="16" t="s">
        <v>53</v>
      </c>
      <c r="G2296" s="16" t="s">
        <v>45</v>
      </c>
      <c r="H2296">
        <v>26564</v>
      </c>
      <c r="I2296" s="1">
        <v>46234</v>
      </c>
      <c r="J2296" s="16" t="s">
        <v>49</v>
      </c>
      <c r="K2296" s="16" t="s">
        <v>277</v>
      </c>
      <c r="L2296" s="2">
        <v>0.27083333333333331</v>
      </c>
      <c r="M2296" s="2">
        <v>0.58333333333333337</v>
      </c>
      <c r="N2296">
        <v>30</v>
      </c>
      <c r="O2296">
        <v>7.5</v>
      </c>
      <c r="P2296">
        <v>7</v>
      </c>
      <c r="Q2296">
        <v>34.42</v>
      </c>
      <c r="R2296" t="b">
        <v>1</v>
      </c>
      <c r="S2296" s="14">
        <v>46226.104166666664</v>
      </c>
      <c r="T2296" s="16" t="s">
        <v>233</v>
      </c>
      <c r="U2296" t="b">
        <v>0</v>
      </c>
      <c r="V2296" s="16" t="s">
        <v>51</v>
      </c>
      <c r="W2296">
        <v>26564</v>
      </c>
    </row>
    <row r="2297" spans="1:23" x14ac:dyDescent="0.2">
      <c r="A2297" s="16" t="s">
        <v>278</v>
      </c>
      <c r="B2297" s="16" t="s">
        <v>267</v>
      </c>
      <c r="C2297" s="16" t="s">
        <v>40</v>
      </c>
      <c r="D2297" s="16" t="s">
        <v>39</v>
      </c>
      <c r="E2297" s="16" t="s">
        <v>288</v>
      </c>
      <c r="F2297" s="16" t="s">
        <v>53</v>
      </c>
      <c r="G2297" s="16" t="s">
        <v>45</v>
      </c>
      <c r="H2297">
        <v>26564</v>
      </c>
      <c r="I2297" s="1">
        <v>46241</v>
      </c>
      <c r="J2297" s="16" t="s">
        <v>49</v>
      </c>
      <c r="K2297" s="16" t="s">
        <v>43</v>
      </c>
      <c r="L2297" s="2">
        <v>0.27083333333333331</v>
      </c>
      <c r="M2297" s="2">
        <v>0.625</v>
      </c>
      <c r="N2297">
        <v>30</v>
      </c>
      <c r="O2297">
        <v>8.5</v>
      </c>
      <c r="P2297">
        <v>8</v>
      </c>
      <c r="Q2297">
        <v>34.42</v>
      </c>
      <c r="R2297" t="b">
        <v>1</v>
      </c>
      <c r="S2297" s="14">
        <v>46220.273611111108</v>
      </c>
      <c r="T2297" s="16" t="s">
        <v>234</v>
      </c>
      <c r="U2297" t="b">
        <v>0</v>
      </c>
      <c r="V2297" s="16" t="s">
        <v>51</v>
      </c>
      <c r="W2297">
        <v>26564</v>
      </c>
    </row>
    <row r="2298" spans="1:23" x14ac:dyDescent="0.2">
      <c r="A2298" s="16" t="s">
        <v>278</v>
      </c>
      <c r="B2298" s="16" t="s">
        <v>267</v>
      </c>
      <c r="C2298" s="16" t="s">
        <v>40</v>
      </c>
      <c r="D2298" s="16" t="s">
        <v>39</v>
      </c>
      <c r="E2298" s="16" t="s">
        <v>288</v>
      </c>
      <c r="F2298" s="16" t="s">
        <v>53</v>
      </c>
      <c r="G2298" s="16" t="s">
        <v>45</v>
      </c>
      <c r="H2298">
        <v>26564</v>
      </c>
      <c r="I2298" s="1">
        <v>46242</v>
      </c>
      <c r="J2298" s="16" t="s">
        <v>42</v>
      </c>
      <c r="K2298" s="16" t="s">
        <v>43</v>
      </c>
      <c r="L2298" s="2">
        <v>0.27083333333333331</v>
      </c>
      <c r="M2298" s="2">
        <v>0.625</v>
      </c>
      <c r="N2298">
        <v>30</v>
      </c>
      <c r="O2298">
        <v>8.5</v>
      </c>
      <c r="P2298">
        <v>8</v>
      </c>
      <c r="Q2298">
        <v>34.42</v>
      </c>
      <c r="R2298" t="b">
        <v>1</v>
      </c>
      <c r="S2298" s="14">
        <v>46220.273611111108</v>
      </c>
      <c r="T2298" s="16" t="s">
        <v>234</v>
      </c>
      <c r="U2298" t="b">
        <v>0</v>
      </c>
      <c r="V2298" s="16" t="s">
        <v>51</v>
      </c>
      <c r="W2298">
        <v>26564</v>
      </c>
    </row>
    <row r="2299" spans="1:23" x14ac:dyDescent="0.2">
      <c r="A2299" s="16" t="s">
        <v>278</v>
      </c>
      <c r="B2299" s="16" t="s">
        <v>267</v>
      </c>
      <c r="C2299" s="16" t="s">
        <v>40</v>
      </c>
      <c r="D2299" s="16" t="s">
        <v>39</v>
      </c>
      <c r="E2299" s="16" t="s">
        <v>288</v>
      </c>
      <c r="F2299" s="16" t="s">
        <v>53</v>
      </c>
      <c r="G2299" s="16" t="s">
        <v>45</v>
      </c>
      <c r="H2299">
        <v>26564</v>
      </c>
      <c r="I2299" s="1">
        <v>46243</v>
      </c>
      <c r="J2299" s="16" t="s">
        <v>44</v>
      </c>
      <c r="K2299" s="16" t="s">
        <v>43</v>
      </c>
      <c r="L2299" s="2">
        <v>0.27083333333333331</v>
      </c>
      <c r="M2299" s="2">
        <v>0.625</v>
      </c>
      <c r="N2299">
        <v>30</v>
      </c>
      <c r="O2299">
        <v>8.5</v>
      </c>
      <c r="P2299">
        <v>8</v>
      </c>
      <c r="Q2299">
        <v>34.42</v>
      </c>
      <c r="R2299" t="b">
        <v>1</v>
      </c>
      <c r="S2299" s="14">
        <v>46220.273611111108</v>
      </c>
      <c r="T2299" s="16" t="s">
        <v>234</v>
      </c>
      <c r="U2299" t="b">
        <v>0</v>
      </c>
      <c r="V2299" s="16" t="s">
        <v>51</v>
      </c>
      <c r="W2299">
        <v>26564</v>
      </c>
    </row>
    <row r="2300" spans="1:23" x14ac:dyDescent="0.2">
      <c r="A2300" s="16" t="s">
        <v>278</v>
      </c>
      <c r="B2300" s="16" t="s">
        <v>267</v>
      </c>
      <c r="C2300" s="16" t="s">
        <v>40</v>
      </c>
      <c r="D2300" s="16" t="s">
        <v>39</v>
      </c>
      <c r="E2300" s="16" t="s">
        <v>288</v>
      </c>
      <c r="F2300" s="16" t="s">
        <v>53</v>
      </c>
      <c r="G2300" s="16" t="s">
        <v>45</v>
      </c>
      <c r="H2300">
        <v>26564</v>
      </c>
      <c r="I2300" s="1">
        <v>46244</v>
      </c>
      <c r="J2300" s="16" t="s">
        <v>50</v>
      </c>
      <c r="K2300" s="16" t="s">
        <v>43</v>
      </c>
      <c r="L2300" s="2">
        <v>0.27083333333333331</v>
      </c>
      <c r="M2300" s="2">
        <v>0.625</v>
      </c>
      <c r="N2300">
        <v>30</v>
      </c>
      <c r="O2300">
        <v>8.5</v>
      </c>
      <c r="P2300">
        <v>8</v>
      </c>
      <c r="Q2300">
        <v>34.42</v>
      </c>
      <c r="R2300" t="b">
        <v>1</v>
      </c>
      <c r="S2300" s="14">
        <v>46220.273611111108</v>
      </c>
      <c r="T2300" s="16" t="s">
        <v>234</v>
      </c>
      <c r="U2300" t="b">
        <v>0</v>
      </c>
      <c r="V2300" s="16" t="s">
        <v>51</v>
      </c>
      <c r="W2300">
        <v>26564</v>
      </c>
    </row>
    <row r="2301" spans="1:23" x14ac:dyDescent="0.2">
      <c r="A2301" s="16" t="s">
        <v>278</v>
      </c>
      <c r="B2301" s="16" t="s">
        <v>267</v>
      </c>
      <c r="C2301" s="16" t="s">
        <v>40</v>
      </c>
      <c r="D2301" s="16" t="s">
        <v>39</v>
      </c>
      <c r="E2301" s="16" t="s">
        <v>288</v>
      </c>
      <c r="F2301" s="16" t="s">
        <v>53</v>
      </c>
      <c r="G2301" s="16" t="s">
        <v>45</v>
      </c>
      <c r="H2301">
        <v>26564</v>
      </c>
      <c r="I2301" s="1">
        <v>46246</v>
      </c>
      <c r="J2301" s="16" t="s">
        <v>47</v>
      </c>
      <c r="K2301" s="16" t="s">
        <v>43</v>
      </c>
      <c r="L2301" s="2">
        <v>0.27083333333333331</v>
      </c>
      <c r="M2301" s="2">
        <v>0.625</v>
      </c>
      <c r="N2301">
        <v>30</v>
      </c>
      <c r="O2301">
        <v>8.5</v>
      </c>
      <c r="P2301">
        <v>8</v>
      </c>
      <c r="Q2301">
        <v>34.42</v>
      </c>
      <c r="R2301" t="b">
        <v>0</v>
      </c>
      <c r="S2301" s="14"/>
      <c r="T2301" s="16" t="s">
        <v>39</v>
      </c>
      <c r="U2301" t="b">
        <v>0</v>
      </c>
      <c r="V2301" s="16" t="s">
        <v>51</v>
      </c>
      <c r="W2301">
        <v>26564</v>
      </c>
    </row>
    <row r="2302" spans="1:23" x14ac:dyDescent="0.2">
      <c r="A2302" s="16" t="s">
        <v>278</v>
      </c>
      <c r="B2302" s="16" t="s">
        <v>267</v>
      </c>
      <c r="C2302" s="16" t="s">
        <v>40</v>
      </c>
      <c r="D2302" s="16" t="s">
        <v>39</v>
      </c>
      <c r="E2302" s="16" t="s">
        <v>288</v>
      </c>
      <c r="F2302" s="16" t="s">
        <v>53</v>
      </c>
      <c r="G2302" s="16" t="s">
        <v>194</v>
      </c>
      <c r="H2302">
        <v>26564</v>
      </c>
      <c r="I2302" s="1">
        <v>46227</v>
      </c>
      <c r="J2302" s="16" t="s">
        <v>49</v>
      </c>
      <c r="K2302" s="16" t="s">
        <v>277</v>
      </c>
      <c r="L2302" s="2">
        <v>0.625</v>
      </c>
      <c r="M2302" s="2">
        <v>0.875</v>
      </c>
      <c r="N2302">
        <v>30</v>
      </c>
      <c r="O2302">
        <v>6</v>
      </c>
      <c r="P2302">
        <v>5.5</v>
      </c>
      <c r="Q2302">
        <v>34.42</v>
      </c>
      <c r="R2302" t="b">
        <v>1</v>
      </c>
      <c r="S2302" s="14">
        <v>46226.104166666664</v>
      </c>
      <c r="T2302" s="16" t="s">
        <v>233</v>
      </c>
      <c r="U2302" t="b">
        <v>0</v>
      </c>
      <c r="V2302" s="16" t="s">
        <v>51</v>
      </c>
      <c r="W2302">
        <v>26564</v>
      </c>
    </row>
    <row r="2303" spans="1:23" x14ac:dyDescent="0.2">
      <c r="A2303" s="16" t="s">
        <v>278</v>
      </c>
      <c r="B2303" s="16" t="s">
        <v>267</v>
      </c>
      <c r="C2303" s="16" t="s">
        <v>40</v>
      </c>
      <c r="D2303" s="16" t="s">
        <v>39</v>
      </c>
      <c r="E2303" s="16" t="s">
        <v>288</v>
      </c>
      <c r="F2303" s="16" t="s">
        <v>53</v>
      </c>
      <c r="G2303" s="16" t="s">
        <v>194</v>
      </c>
      <c r="H2303">
        <v>26564</v>
      </c>
      <c r="I2303" s="1">
        <v>46237</v>
      </c>
      <c r="J2303" s="16" t="s">
        <v>50</v>
      </c>
      <c r="K2303" s="16" t="s">
        <v>277</v>
      </c>
      <c r="L2303" s="2">
        <v>0.61458333333333337</v>
      </c>
      <c r="M2303" s="2">
        <v>0.94791666666666663</v>
      </c>
      <c r="N2303">
        <v>30</v>
      </c>
      <c r="O2303">
        <v>8</v>
      </c>
      <c r="P2303">
        <v>7.5</v>
      </c>
      <c r="Q2303">
        <v>34.42</v>
      </c>
      <c r="R2303" t="b">
        <v>0</v>
      </c>
      <c r="S2303" s="14"/>
      <c r="T2303" s="16" t="s">
        <v>39</v>
      </c>
      <c r="U2303" t="b">
        <v>0</v>
      </c>
      <c r="V2303" s="16" t="s">
        <v>51</v>
      </c>
      <c r="W2303">
        <v>26564</v>
      </c>
    </row>
    <row r="2304" spans="1:23" x14ac:dyDescent="0.2">
      <c r="A2304" s="16" t="s">
        <v>278</v>
      </c>
      <c r="B2304" s="16" t="s">
        <v>267</v>
      </c>
      <c r="C2304" s="16" t="s">
        <v>40</v>
      </c>
      <c r="D2304" s="16" t="s">
        <v>39</v>
      </c>
      <c r="E2304" s="16" t="s">
        <v>288</v>
      </c>
      <c r="F2304" s="16" t="s">
        <v>53</v>
      </c>
      <c r="G2304" s="16" t="s">
        <v>194</v>
      </c>
      <c r="H2304">
        <v>26564</v>
      </c>
      <c r="I2304" s="1">
        <v>46238</v>
      </c>
      <c r="J2304" s="16" t="s">
        <v>46</v>
      </c>
      <c r="K2304" s="16" t="s">
        <v>277</v>
      </c>
      <c r="L2304" s="2">
        <v>0.61458333333333337</v>
      </c>
      <c r="M2304" s="2">
        <v>0.94791666666666663</v>
      </c>
      <c r="N2304">
        <v>30</v>
      </c>
      <c r="O2304">
        <v>8</v>
      </c>
      <c r="P2304">
        <v>7.5</v>
      </c>
      <c r="Q2304">
        <v>34.42</v>
      </c>
      <c r="R2304" t="b">
        <v>0</v>
      </c>
      <c r="S2304" s="14"/>
      <c r="T2304" s="16" t="s">
        <v>39</v>
      </c>
      <c r="U2304" t="b">
        <v>0</v>
      </c>
      <c r="V2304" s="16" t="s">
        <v>51</v>
      </c>
      <c r="W2304">
        <v>26564</v>
      </c>
    </row>
    <row r="2305" spans="1:23" x14ac:dyDescent="0.2">
      <c r="A2305" s="16" t="s">
        <v>278</v>
      </c>
      <c r="B2305" s="16" t="s">
        <v>267</v>
      </c>
      <c r="C2305" s="16" t="s">
        <v>40</v>
      </c>
      <c r="D2305" s="16" t="s">
        <v>39</v>
      </c>
      <c r="E2305" s="16" t="s">
        <v>288</v>
      </c>
      <c r="F2305" s="16" t="s">
        <v>53</v>
      </c>
      <c r="G2305" s="16" t="s">
        <v>194</v>
      </c>
      <c r="H2305">
        <v>26564</v>
      </c>
      <c r="I2305" s="1">
        <v>46239</v>
      </c>
      <c r="J2305" s="16" t="s">
        <v>47</v>
      </c>
      <c r="K2305" s="16" t="s">
        <v>277</v>
      </c>
      <c r="L2305" s="2">
        <v>0.625</v>
      </c>
      <c r="M2305" s="2">
        <v>0.875</v>
      </c>
      <c r="N2305">
        <v>30</v>
      </c>
      <c r="O2305">
        <v>6</v>
      </c>
      <c r="P2305">
        <v>5.5</v>
      </c>
      <c r="Q2305">
        <v>34.42</v>
      </c>
      <c r="R2305" t="b">
        <v>0</v>
      </c>
      <c r="S2305" s="14"/>
      <c r="T2305" s="16" t="s">
        <v>39</v>
      </c>
      <c r="U2305" t="b">
        <v>0</v>
      </c>
      <c r="V2305" s="16" t="s">
        <v>51</v>
      </c>
      <c r="W2305">
        <v>26564</v>
      </c>
    </row>
    <row r="2306" spans="1:23" x14ac:dyDescent="0.2">
      <c r="A2306" s="16" t="s">
        <v>278</v>
      </c>
      <c r="B2306" s="16" t="s">
        <v>267</v>
      </c>
      <c r="C2306" s="16" t="s">
        <v>40</v>
      </c>
      <c r="D2306" s="16" t="s">
        <v>39</v>
      </c>
      <c r="E2306" s="16" t="s">
        <v>288</v>
      </c>
      <c r="F2306" s="16" t="s">
        <v>53</v>
      </c>
      <c r="G2306" s="16" t="s">
        <v>194</v>
      </c>
      <c r="H2306">
        <v>26564</v>
      </c>
      <c r="I2306" s="1">
        <v>46247</v>
      </c>
      <c r="J2306" s="16" t="s">
        <v>57</v>
      </c>
      <c r="K2306" s="16" t="s">
        <v>43</v>
      </c>
      <c r="L2306" s="2">
        <v>0.625</v>
      </c>
      <c r="M2306" s="2">
        <v>0.875</v>
      </c>
      <c r="N2306">
        <v>30</v>
      </c>
      <c r="O2306">
        <v>6</v>
      </c>
      <c r="P2306">
        <v>5.5</v>
      </c>
      <c r="Q2306">
        <v>34.42</v>
      </c>
      <c r="R2306" t="b">
        <v>1</v>
      </c>
      <c r="S2306" s="14">
        <v>46220.273611111108</v>
      </c>
      <c r="T2306" s="16" t="s">
        <v>234</v>
      </c>
      <c r="U2306" t="b">
        <v>0</v>
      </c>
      <c r="V2306" s="16" t="s">
        <v>51</v>
      </c>
      <c r="W2306">
        <v>26564</v>
      </c>
    </row>
    <row r="2307" spans="1:23" x14ac:dyDescent="0.2">
      <c r="A2307" s="16" t="s">
        <v>278</v>
      </c>
      <c r="B2307" s="16" t="s">
        <v>267</v>
      </c>
      <c r="C2307" s="16" t="s">
        <v>40</v>
      </c>
      <c r="D2307" s="16" t="s">
        <v>39</v>
      </c>
      <c r="E2307" s="16" t="s">
        <v>289</v>
      </c>
      <c r="F2307" s="16" t="s">
        <v>56</v>
      </c>
      <c r="G2307" s="16" t="s">
        <v>194</v>
      </c>
      <c r="H2307">
        <v>23868</v>
      </c>
      <c r="I2307" s="1">
        <v>46223</v>
      </c>
      <c r="J2307" s="16" t="s">
        <v>50</v>
      </c>
      <c r="K2307" s="16" t="s">
        <v>43</v>
      </c>
      <c r="L2307" s="2">
        <v>0.61458333333333337</v>
      </c>
      <c r="M2307" s="2">
        <v>0.94791666666666663</v>
      </c>
      <c r="N2307">
        <v>30</v>
      </c>
      <c r="O2307">
        <v>8</v>
      </c>
      <c r="P2307">
        <v>7.5</v>
      </c>
      <c r="Q2307">
        <v>36.229999999999997</v>
      </c>
      <c r="R2307" t="b">
        <v>1</v>
      </c>
      <c r="S2307" s="14">
        <v>46211.091666666667</v>
      </c>
      <c r="T2307" s="16" t="s">
        <v>234</v>
      </c>
      <c r="U2307" t="b">
        <v>0</v>
      </c>
      <c r="V2307" s="16" t="s">
        <v>51</v>
      </c>
      <c r="W2307">
        <v>23868</v>
      </c>
    </row>
    <row r="2308" spans="1:23" x14ac:dyDescent="0.2">
      <c r="A2308" s="16" t="s">
        <v>278</v>
      </c>
      <c r="B2308" s="16" t="s">
        <v>267</v>
      </c>
      <c r="C2308" s="16" t="s">
        <v>40</v>
      </c>
      <c r="D2308" s="16" t="s">
        <v>39</v>
      </c>
      <c r="E2308" s="16" t="s">
        <v>289</v>
      </c>
      <c r="F2308" s="16" t="s">
        <v>56</v>
      </c>
      <c r="G2308" s="16" t="s">
        <v>194</v>
      </c>
      <c r="H2308">
        <v>23868</v>
      </c>
      <c r="I2308" s="1">
        <v>46224</v>
      </c>
      <c r="J2308" s="16" t="s">
        <v>46</v>
      </c>
      <c r="K2308" s="16" t="s">
        <v>43</v>
      </c>
      <c r="L2308" s="2">
        <v>0.625</v>
      </c>
      <c r="M2308" s="2">
        <v>0.875</v>
      </c>
      <c r="N2308">
        <v>30</v>
      </c>
      <c r="O2308">
        <v>6</v>
      </c>
      <c r="P2308">
        <v>5.5</v>
      </c>
      <c r="Q2308">
        <v>36.229999999999997</v>
      </c>
      <c r="R2308" t="b">
        <v>1</v>
      </c>
      <c r="S2308" s="14">
        <v>46211.091666666667</v>
      </c>
      <c r="T2308" s="16" t="s">
        <v>234</v>
      </c>
      <c r="U2308" t="b">
        <v>0</v>
      </c>
      <c r="V2308" s="16" t="s">
        <v>51</v>
      </c>
      <c r="W2308">
        <v>23868</v>
      </c>
    </row>
    <row r="2309" spans="1:23" x14ac:dyDescent="0.2">
      <c r="A2309" s="16" t="s">
        <v>278</v>
      </c>
      <c r="B2309" s="16" t="s">
        <v>267</v>
      </c>
      <c r="C2309" s="16" t="s">
        <v>40</v>
      </c>
      <c r="D2309" s="16" t="s">
        <v>39</v>
      </c>
      <c r="E2309" s="16" t="s">
        <v>289</v>
      </c>
      <c r="F2309" s="16" t="s">
        <v>56</v>
      </c>
      <c r="G2309" s="16" t="s">
        <v>194</v>
      </c>
      <c r="H2309">
        <v>23868</v>
      </c>
      <c r="I2309" s="1">
        <v>46225</v>
      </c>
      <c r="J2309" s="16" t="s">
        <v>47</v>
      </c>
      <c r="K2309" s="16" t="s">
        <v>43</v>
      </c>
      <c r="L2309" s="2">
        <v>0.61458333333333337</v>
      </c>
      <c r="M2309" s="2">
        <v>0.94791666666666663</v>
      </c>
      <c r="N2309">
        <v>30</v>
      </c>
      <c r="O2309">
        <v>8</v>
      </c>
      <c r="P2309">
        <v>7.5</v>
      </c>
      <c r="Q2309">
        <v>36.229999999999997</v>
      </c>
      <c r="R2309" t="b">
        <v>1</v>
      </c>
      <c r="S2309" s="14">
        <v>46211.091666666667</v>
      </c>
      <c r="T2309" s="16" t="s">
        <v>234</v>
      </c>
      <c r="U2309" t="b">
        <v>0</v>
      </c>
      <c r="V2309" s="16" t="s">
        <v>51</v>
      </c>
      <c r="W2309">
        <v>23868</v>
      </c>
    </row>
    <row r="2310" spans="1:23" x14ac:dyDescent="0.2">
      <c r="A2310" s="16" t="s">
        <v>278</v>
      </c>
      <c r="B2310" s="16" t="s">
        <v>267</v>
      </c>
      <c r="C2310" s="16" t="s">
        <v>40</v>
      </c>
      <c r="D2310" s="16" t="s">
        <v>39</v>
      </c>
      <c r="E2310" s="16" t="s">
        <v>289</v>
      </c>
      <c r="F2310" s="16" t="s">
        <v>56</v>
      </c>
      <c r="G2310" s="16" t="s">
        <v>194</v>
      </c>
      <c r="H2310">
        <v>23868</v>
      </c>
      <c r="I2310" s="1">
        <v>46226</v>
      </c>
      <c r="J2310" s="16" t="s">
        <v>57</v>
      </c>
      <c r="K2310" s="16" t="s">
        <v>43</v>
      </c>
      <c r="L2310" s="2">
        <v>0.61458333333333337</v>
      </c>
      <c r="M2310" s="2">
        <v>0.94791666666666663</v>
      </c>
      <c r="N2310">
        <v>30</v>
      </c>
      <c r="O2310">
        <v>8</v>
      </c>
      <c r="P2310">
        <v>7.5</v>
      </c>
      <c r="Q2310">
        <v>36.229999999999997</v>
      </c>
      <c r="R2310" t="b">
        <v>1</v>
      </c>
      <c r="S2310" s="14">
        <v>46211.091666666667</v>
      </c>
      <c r="T2310" s="16" t="s">
        <v>234</v>
      </c>
      <c r="U2310" t="b">
        <v>0</v>
      </c>
      <c r="V2310" s="16" t="s">
        <v>51</v>
      </c>
      <c r="W2310">
        <v>23868</v>
      </c>
    </row>
    <row r="2311" spans="1:23" x14ac:dyDescent="0.2">
      <c r="A2311" s="16" t="s">
        <v>278</v>
      </c>
      <c r="B2311" s="16" t="s">
        <v>267</v>
      </c>
      <c r="C2311" s="16" t="s">
        <v>40</v>
      </c>
      <c r="D2311" s="16" t="s">
        <v>39</v>
      </c>
      <c r="E2311" s="16" t="s">
        <v>289</v>
      </c>
      <c r="F2311" s="16" t="s">
        <v>56</v>
      </c>
      <c r="G2311" s="16" t="s">
        <v>194</v>
      </c>
      <c r="H2311">
        <v>23868</v>
      </c>
      <c r="I2311" s="1">
        <v>46242</v>
      </c>
      <c r="J2311" s="16" t="s">
        <v>42</v>
      </c>
      <c r="K2311" s="16" t="s">
        <v>43</v>
      </c>
      <c r="L2311" s="2">
        <v>0.60416666666666663</v>
      </c>
      <c r="M2311" s="2">
        <v>0.95833333333333337</v>
      </c>
      <c r="N2311">
        <v>30</v>
      </c>
      <c r="O2311">
        <v>8.5</v>
      </c>
      <c r="P2311">
        <v>8</v>
      </c>
      <c r="Q2311">
        <v>36.229999999999997</v>
      </c>
      <c r="R2311" t="b">
        <v>1</v>
      </c>
      <c r="S2311" s="14">
        <v>46220.273611111108</v>
      </c>
      <c r="T2311" s="16" t="s">
        <v>234</v>
      </c>
      <c r="U2311" t="b">
        <v>0</v>
      </c>
      <c r="V2311" s="16" t="s">
        <v>51</v>
      </c>
      <c r="W2311">
        <v>23868</v>
      </c>
    </row>
    <row r="2312" spans="1:23" x14ac:dyDescent="0.2">
      <c r="A2312" s="16" t="s">
        <v>278</v>
      </c>
      <c r="B2312" s="16" t="s">
        <v>267</v>
      </c>
      <c r="C2312" s="16" t="s">
        <v>40</v>
      </c>
      <c r="D2312" s="16" t="s">
        <v>39</v>
      </c>
      <c r="E2312" s="16" t="s">
        <v>289</v>
      </c>
      <c r="F2312" s="16" t="s">
        <v>56</v>
      </c>
      <c r="G2312" s="16" t="s">
        <v>194</v>
      </c>
      <c r="H2312">
        <v>23868</v>
      </c>
      <c r="I2312" s="1">
        <v>46243</v>
      </c>
      <c r="J2312" s="16" t="s">
        <v>44</v>
      </c>
      <c r="K2312" s="16" t="s">
        <v>43</v>
      </c>
      <c r="L2312" s="2">
        <v>0.60416666666666663</v>
      </c>
      <c r="M2312" s="2">
        <v>0.95833333333333337</v>
      </c>
      <c r="N2312">
        <v>30</v>
      </c>
      <c r="O2312">
        <v>8.5</v>
      </c>
      <c r="P2312">
        <v>8</v>
      </c>
      <c r="Q2312">
        <v>36.229999999999997</v>
      </c>
      <c r="R2312" t="b">
        <v>1</v>
      </c>
      <c r="S2312" s="14">
        <v>46220.273611111108</v>
      </c>
      <c r="T2312" s="16" t="s">
        <v>234</v>
      </c>
      <c r="U2312" t="b">
        <v>0</v>
      </c>
      <c r="V2312" s="16" t="s">
        <v>51</v>
      </c>
      <c r="W2312">
        <v>23868</v>
      </c>
    </row>
    <row r="2313" spans="1:23" x14ac:dyDescent="0.2">
      <c r="A2313" s="16" t="s">
        <v>278</v>
      </c>
      <c r="B2313" s="16" t="s">
        <v>267</v>
      </c>
      <c r="C2313" s="16" t="s">
        <v>40</v>
      </c>
      <c r="D2313" s="16" t="s">
        <v>39</v>
      </c>
      <c r="E2313" s="16" t="s">
        <v>289</v>
      </c>
      <c r="F2313" s="16" t="s">
        <v>56</v>
      </c>
      <c r="G2313" s="16" t="s">
        <v>194</v>
      </c>
      <c r="H2313">
        <v>23868</v>
      </c>
      <c r="I2313" s="1">
        <v>46244</v>
      </c>
      <c r="J2313" s="16" t="s">
        <v>50</v>
      </c>
      <c r="K2313" s="16" t="s">
        <v>43</v>
      </c>
      <c r="L2313" s="2">
        <v>0.60416666666666663</v>
      </c>
      <c r="M2313" s="2">
        <v>0.95833333333333337</v>
      </c>
      <c r="N2313">
        <v>30</v>
      </c>
      <c r="O2313">
        <v>8.5</v>
      </c>
      <c r="P2313">
        <v>8</v>
      </c>
      <c r="Q2313">
        <v>36.229999999999997</v>
      </c>
      <c r="R2313" t="b">
        <v>1</v>
      </c>
      <c r="S2313" s="14">
        <v>46220.273611111108</v>
      </c>
      <c r="T2313" s="16" t="s">
        <v>234</v>
      </c>
      <c r="U2313" t="b">
        <v>0</v>
      </c>
      <c r="V2313" s="16" t="s">
        <v>51</v>
      </c>
      <c r="W2313">
        <v>23868</v>
      </c>
    </row>
    <row r="2314" spans="1:23" x14ac:dyDescent="0.2">
      <c r="A2314" s="16" t="s">
        <v>278</v>
      </c>
      <c r="B2314" s="16" t="s">
        <v>267</v>
      </c>
      <c r="C2314" s="16" t="s">
        <v>40</v>
      </c>
      <c r="D2314" s="16" t="s">
        <v>39</v>
      </c>
      <c r="E2314" s="16" t="s">
        <v>289</v>
      </c>
      <c r="F2314" s="16" t="s">
        <v>56</v>
      </c>
      <c r="G2314" s="16" t="s">
        <v>194</v>
      </c>
      <c r="H2314">
        <v>23868</v>
      </c>
      <c r="I2314" s="1">
        <v>46245</v>
      </c>
      <c r="J2314" s="16" t="s">
        <v>46</v>
      </c>
      <c r="K2314" s="16" t="s">
        <v>43</v>
      </c>
      <c r="L2314" s="2">
        <v>0.60416666666666663</v>
      </c>
      <c r="M2314" s="2">
        <v>0.95833333333333337</v>
      </c>
      <c r="N2314">
        <v>30</v>
      </c>
      <c r="O2314">
        <v>8.5</v>
      </c>
      <c r="P2314">
        <v>8</v>
      </c>
      <c r="Q2314">
        <v>36.229999999999997</v>
      </c>
      <c r="R2314" t="b">
        <v>1</v>
      </c>
      <c r="S2314" s="14">
        <v>46220.273611111108</v>
      </c>
      <c r="T2314" s="16" t="s">
        <v>234</v>
      </c>
      <c r="U2314" t="b">
        <v>0</v>
      </c>
      <c r="V2314" s="16" t="s">
        <v>51</v>
      </c>
      <c r="W2314">
        <v>23868</v>
      </c>
    </row>
    <row r="2315" spans="1:23" x14ac:dyDescent="0.2">
      <c r="A2315" s="16" t="s">
        <v>278</v>
      </c>
      <c r="B2315" s="16" t="s">
        <v>267</v>
      </c>
      <c r="C2315" s="16" t="s">
        <v>40</v>
      </c>
      <c r="D2315" s="16" t="s">
        <v>39</v>
      </c>
      <c r="E2315" s="16" t="s">
        <v>289</v>
      </c>
      <c r="F2315" s="16" t="s">
        <v>56</v>
      </c>
      <c r="G2315" s="16" t="s">
        <v>194</v>
      </c>
      <c r="H2315">
        <v>23868</v>
      </c>
      <c r="I2315" s="1">
        <v>46246</v>
      </c>
      <c r="J2315" s="16" t="s">
        <v>47</v>
      </c>
      <c r="K2315" s="16" t="s">
        <v>43</v>
      </c>
      <c r="L2315" s="2">
        <v>0.60416666666666663</v>
      </c>
      <c r="M2315" s="2">
        <v>0.95833333333333337</v>
      </c>
      <c r="N2315">
        <v>30</v>
      </c>
      <c r="O2315">
        <v>8.5</v>
      </c>
      <c r="P2315">
        <v>8</v>
      </c>
      <c r="Q2315">
        <v>36.229999999999997</v>
      </c>
      <c r="R2315" t="b">
        <v>1</v>
      </c>
      <c r="S2315" s="14">
        <v>46220.273611111108</v>
      </c>
      <c r="T2315" s="16" t="s">
        <v>234</v>
      </c>
      <c r="U2315" t="b">
        <v>0</v>
      </c>
      <c r="V2315" s="16" t="s">
        <v>51</v>
      </c>
      <c r="W2315">
        <v>23868</v>
      </c>
    </row>
    <row r="2316" spans="1:23" x14ac:dyDescent="0.2">
      <c r="A2316" s="16" t="s">
        <v>278</v>
      </c>
      <c r="B2316" s="16" t="s">
        <v>267</v>
      </c>
      <c r="C2316" s="16" t="s">
        <v>40</v>
      </c>
      <c r="D2316" s="16" t="s">
        <v>39</v>
      </c>
      <c r="E2316" s="16" t="s">
        <v>289</v>
      </c>
      <c r="F2316" s="16" t="s">
        <v>56</v>
      </c>
      <c r="G2316" s="16" t="s">
        <v>194</v>
      </c>
      <c r="H2316">
        <v>23868</v>
      </c>
      <c r="I2316" s="1">
        <v>46249</v>
      </c>
      <c r="J2316" s="16" t="s">
        <v>42</v>
      </c>
      <c r="K2316" s="16" t="s">
        <v>43</v>
      </c>
      <c r="L2316" s="2">
        <v>0.60416666666666663</v>
      </c>
      <c r="M2316" s="2">
        <v>0.95833333333333337</v>
      </c>
      <c r="N2316">
        <v>30</v>
      </c>
      <c r="O2316">
        <v>8.5</v>
      </c>
      <c r="P2316">
        <v>8</v>
      </c>
      <c r="Q2316">
        <v>36.229999999999997</v>
      </c>
      <c r="R2316" t="b">
        <v>1</v>
      </c>
      <c r="S2316" s="14">
        <v>46219.190972222219</v>
      </c>
      <c r="T2316" s="16" t="s">
        <v>233</v>
      </c>
      <c r="U2316" t="b">
        <v>0</v>
      </c>
      <c r="V2316" s="16" t="s">
        <v>51</v>
      </c>
      <c r="W2316">
        <v>23868</v>
      </c>
    </row>
    <row r="2317" spans="1:23" x14ac:dyDescent="0.2">
      <c r="A2317" s="16" t="s">
        <v>278</v>
      </c>
      <c r="B2317" s="16" t="s">
        <v>267</v>
      </c>
      <c r="C2317" s="16" t="s">
        <v>40</v>
      </c>
      <c r="D2317" s="16" t="s">
        <v>39</v>
      </c>
      <c r="E2317" s="16" t="s">
        <v>289</v>
      </c>
      <c r="F2317" s="16" t="s">
        <v>56</v>
      </c>
      <c r="G2317" s="16" t="s">
        <v>194</v>
      </c>
      <c r="H2317">
        <v>23868</v>
      </c>
      <c r="I2317" s="1">
        <v>46250</v>
      </c>
      <c r="J2317" s="16" t="s">
        <v>44</v>
      </c>
      <c r="K2317" s="16" t="s">
        <v>43</v>
      </c>
      <c r="L2317" s="2">
        <v>0.60416666666666663</v>
      </c>
      <c r="M2317" s="2">
        <v>0.95833333333333337</v>
      </c>
      <c r="N2317">
        <v>30</v>
      </c>
      <c r="O2317">
        <v>8.5</v>
      </c>
      <c r="P2317">
        <v>8</v>
      </c>
      <c r="Q2317">
        <v>36.229999999999997</v>
      </c>
      <c r="R2317" t="b">
        <v>1</v>
      </c>
      <c r="S2317" s="14">
        <v>46219.190972222219</v>
      </c>
      <c r="T2317" s="16" t="s">
        <v>233</v>
      </c>
      <c r="U2317" t="b">
        <v>0</v>
      </c>
      <c r="V2317" s="16" t="s">
        <v>51</v>
      </c>
      <c r="W2317">
        <v>23868</v>
      </c>
    </row>
    <row r="2318" spans="1:23" x14ac:dyDescent="0.2">
      <c r="A2318" s="16" t="s">
        <v>278</v>
      </c>
      <c r="B2318" s="16" t="s">
        <v>267</v>
      </c>
      <c r="C2318" s="16" t="s">
        <v>40</v>
      </c>
      <c r="D2318" s="16" t="s">
        <v>39</v>
      </c>
      <c r="E2318" s="16" t="s">
        <v>290</v>
      </c>
      <c r="F2318" s="16" t="s">
        <v>53</v>
      </c>
      <c r="G2318" s="16" t="s">
        <v>45</v>
      </c>
      <c r="H2318">
        <v>25949</v>
      </c>
      <c r="I2318" s="1">
        <v>46231</v>
      </c>
      <c r="J2318" s="16" t="s">
        <v>46</v>
      </c>
      <c r="K2318" s="16" t="s">
        <v>43</v>
      </c>
      <c r="L2318" s="2">
        <v>0.27083333333333331</v>
      </c>
      <c r="M2318" s="2">
        <v>0.58333333333333337</v>
      </c>
      <c r="N2318">
        <v>30</v>
      </c>
      <c r="O2318">
        <v>7.5</v>
      </c>
      <c r="P2318">
        <v>7</v>
      </c>
      <c r="Q2318">
        <v>36.229999999999997</v>
      </c>
      <c r="R2318" t="b">
        <v>1</v>
      </c>
      <c r="S2318" s="14">
        <v>46211.091666666667</v>
      </c>
      <c r="T2318" s="16" t="s">
        <v>234</v>
      </c>
      <c r="U2318" t="b">
        <v>0</v>
      </c>
      <c r="V2318" s="16" t="s">
        <v>51</v>
      </c>
      <c r="W2318">
        <v>25949</v>
      </c>
    </row>
    <row r="2319" spans="1:23" x14ac:dyDescent="0.2">
      <c r="A2319" s="16" t="s">
        <v>278</v>
      </c>
      <c r="B2319" s="16" t="s">
        <v>267</v>
      </c>
      <c r="C2319" s="16" t="s">
        <v>40</v>
      </c>
      <c r="D2319" s="16" t="s">
        <v>39</v>
      </c>
      <c r="E2319" s="16" t="s">
        <v>290</v>
      </c>
      <c r="F2319" s="16" t="s">
        <v>53</v>
      </c>
      <c r="G2319" s="16" t="s">
        <v>45</v>
      </c>
      <c r="H2319">
        <v>25949</v>
      </c>
      <c r="I2319" s="1">
        <v>46232</v>
      </c>
      <c r="J2319" s="16" t="s">
        <v>47</v>
      </c>
      <c r="K2319" s="16" t="s">
        <v>43</v>
      </c>
      <c r="L2319" s="2">
        <v>0.27083333333333331</v>
      </c>
      <c r="M2319" s="2">
        <v>0.58333333333333337</v>
      </c>
      <c r="N2319">
        <v>30</v>
      </c>
      <c r="O2319">
        <v>7.5</v>
      </c>
      <c r="P2319">
        <v>7</v>
      </c>
      <c r="Q2319">
        <v>36.229999999999997</v>
      </c>
      <c r="R2319" t="b">
        <v>1</v>
      </c>
      <c r="S2319" s="14">
        <v>46211.091666666667</v>
      </c>
      <c r="T2319" s="16" t="s">
        <v>234</v>
      </c>
      <c r="U2319" t="b">
        <v>0</v>
      </c>
      <c r="V2319" s="16" t="s">
        <v>51</v>
      </c>
      <c r="W2319">
        <v>25949</v>
      </c>
    </row>
    <row r="2320" spans="1:23" x14ac:dyDescent="0.2">
      <c r="A2320" s="16" t="s">
        <v>278</v>
      </c>
      <c r="B2320" s="16" t="s">
        <v>267</v>
      </c>
      <c r="C2320" s="16" t="s">
        <v>40</v>
      </c>
      <c r="D2320" s="16" t="s">
        <v>39</v>
      </c>
      <c r="E2320" s="16" t="s">
        <v>290</v>
      </c>
      <c r="F2320" s="16" t="s">
        <v>53</v>
      </c>
      <c r="G2320" s="16" t="s">
        <v>45</v>
      </c>
      <c r="H2320">
        <v>25949</v>
      </c>
      <c r="I2320" s="1">
        <v>46233</v>
      </c>
      <c r="J2320" s="16" t="s">
        <v>57</v>
      </c>
      <c r="K2320" s="16" t="s">
        <v>43</v>
      </c>
      <c r="L2320" s="2">
        <v>0.27083333333333331</v>
      </c>
      <c r="M2320" s="2">
        <v>0.58333333333333337</v>
      </c>
      <c r="N2320">
        <v>30</v>
      </c>
      <c r="O2320">
        <v>7.5</v>
      </c>
      <c r="P2320">
        <v>7</v>
      </c>
      <c r="Q2320">
        <v>36.229999999999997</v>
      </c>
      <c r="R2320" t="b">
        <v>1</v>
      </c>
      <c r="S2320" s="14">
        <v>46211.091666666667</v>
      </c>
      <c r="T2320" s="16" t="s">
        <v>234</v>
      </c>
      <c r="U2320" t="b">
        <v>0</v>
      </c>
      <c r="V2320" s="16" t="s">
        <v>51</v>
      </c>
      <c r="W2320">
        <v>25949</v>
      </c>
    </row>
    <row r="2321" spans="1:23" x14ac:dyDescent="0.2">
      <c r="A2321" s="16" t="s">
        <v>278</v>
      </c>
      <c r="B2321" s="16" t="s">
        <v>267</v>
      </c>
      <c r="C2321" s="16" t="s">
        <v>40</v>
      </c>
      <c r="D2321" s="16" t="s">
        <v>39</v>
      </c>
      <c r="E2321" s="16" t="s">
        <v>290</v>
      </c>
      <c r="F2321" s="16" t="s">
        <v>53</v>
      </c>
      <c r="G2321" s="16" t="s">
        <v>48</v>
      </c>
      <c r="H2321">
        <v>25949</v>
      </c>
      <c r="I2321" s="1">
        <v>46224</v>
      </c>
      <c r="J2321" s="16" t="s">
        <v>46</v>
      </c>
      <c r="K2321" s="16" t="s">
        <v>43</v>
      </c>
      <c r="L2321" s="2">
        <v>0.9375</v>
      </c>
      <c r="M2321" s="2">
        <v>0.29166666666666669</v>
      </c>
      <c r="N2321">
        <v>30</v>
      </c>
      <c r="O2321">
        <v>8.5</v>
      </c>
      <c r="P2321">
        <v>8</v>
      </c>
      <c r="Q2321">
        <v>36.229999999999997</v>
      </c>
      <c r="R2321" t="b">
        <v>1</v>
      </c>
      <c r="S2321" s="14">
        <v>46211.091666666667</v>
      </c>
      <c r="T2321" s="16" t="s">
        <v>234</v>
      </c>
      <c r="U2321" t="b">
        <v>0</v>
      </c>
      <c r="V2321" s="16" t="s">
        <v>51</v>
      </c>
      <c r="W2321">
        <v>25949</v>
      </c>
    </row>
    <row r="2322" spans="1:23" x14ac:dyDescent="0.2">
      <c r="A2322" s="16" t="s">
        <v>278</v>
      </c>
      <c r="B2322" s="16" t="s">
        <v>267</v>
      </c>
      <c r="C2322" s="16" t="s">
        <v>40</v>
      </c>
      <c r="D2322" s="16" t="s">
        <v>39</v>
      </c>
      <c r="E2322" s="16" t="s">
        <v>290</v>
      </c>
      <c r="F2322" s="16" t="s">
        <v>53</v>
      </c>
      <c r="G2322" s="16" t="s">
        <v>48</v>
      </c>
      <c r="H2322">
        <v>25949</v>
      </c>
      <c r="I2322" s="1">
        <v>46225</v>
      </c>
      <c r="J2322" s="16" t="s">
        <v>47</v>
      </c>
      <c r="K2322" s="16" t="s">
        <v>43</v>
      </c>
      <c r="L2322" s="2">
        <v>0.9375</v>
      </c>
      <c r="M2322" s="2">
        <v>0.29166666666666669</v>
      </c>
      <c r="N2322">
        <v>30</v>
      </c>
      <c r="O2322">
        <v>8.5</v>
      </c>
      <c r="P2322">
        <v>8</v>
      </c>
      <c r="Q2322">
        <v>36.229999999999997</v>
      </c>
      <c r="R2322" t="b">
        <v>1</v>
      </c>
      <c r="S2322" s="14">
        <v>46211.091666666667</v>
      </c>
      <c r="T2322" s="16" t="s">
        <v>234</v>
      </c>
      <c r="U2322" t="b">
        <v>0</v>
      </c>
      <c r="V2322" s="16" t="s">
        <v>51</v>
      </c>
      <c r="W2322">
        <v>25949</v>
      </c>
    </row>
    <row r="2323" spans="1:23" x14ac:dyDescent="0.2">
      <c r="A2323" s="16" t="s">
        <v>278</v>
      </c>
      <c r="B2323" s="16" t="s">
        <v>267</v>
      </c>
      <c r="C2323" s="16" t="s">
        <v>40</v>
      </c>
      <c r="D2323" s="16" t="s">
        <v>39</v>
      </c>
      <c r="E2323" s="16" t="s">
        <v>290</v>
      </c>
      <c r="F2323" s="16" t="s">
        <v>53</v>
      </c>
      <c r="G2323" s="16" t="s">
        <v>48</v>
      </c>
      <c r="H2323">
        <v>25949</v>
      </c>
      <c r="I2323" s="1">
        <v>46235</v>
      </c>
      <c r="J2323" s="16" t="s">
        <v>42</v>
      </c>
      <c r="K2323" s="16" t="s">
        <v>43</v>
      </c>
      <c r="L2323" s="2">
        <v>0.95833333333333337</v>
      </c>
      <c r="M2323" s="2">
        <v>0.27083333333333331</v>
      </c>
      <c r="N2323">
        <v>30</v>
      </c>
      <c r="O2323">
        <v>7.5</v>
      </c>
      <c r="P2323">
        <v>7</v>
      </c>
      <c r="Q2323">
        <v>36.229999999999997</v>
      </c>
      <c r="R2323" t="b">
        <v>1</v>
      </c>
      <c r="S2323" s="14">
        <v>46211.091666666667</v>
      </c>
      <c r="T2323" s="16" t="s">
        <v>234</v>
      </c>
      <c r="U2323" t="b">
        <v>0</v>
      </c>
      <c r="V2323" s="16" t="s">
        <v>51</v>
      </c>
      <c r="W2323">
        <v>25949</v>
      </c>
    </row>
    <row r="2324" spans="1:23" x14ac:dyDescent="0.2">
      <c r="A2324" s="16" t="s">
        <v>278</v>
      </c>
      <c r="B2324" s="16" t="s">
        <v>267</v>
      </c>
      <c r="C2324" s="16" t="s">
        <v>40</v>
      </c>
      <c r="D2324" s="16" t="s">
        <v>39</v>
      </c>
      <c r="E2324" s="16" t="s">
        <v>290</v>
      </c>
      <c r="F2324" s="16" t="s">
        <v>53</v>
      </c>
      <c r="G2324" s="16" t="s">
        <v>48</v>
      </c>
      <c r="H2324">
        <v>25949</v>
      </c>
      <c r="I2324" s="1">
        <v>46236</v>
      </c>
      <c r="J2324" s="16" t="s">
        <v>44</v>
      </c>
      <c r="K2324" s="16" t="s">
        <v>43</v>
      </c>
      <c r="L2324" s="2">
        <v>0.95833333333333337</v>
      </c>
      <c r="M2324" s="2">
        <v>0.27083333333333331</v>
      </c>
      <c r="N2324">
        <v>30</v>
      </c>
      <c r="O2324">
        <v>7.5</v>
      </c>
      <c r="P2324">
        <v>7</v>
      </c>
      <c r="Q2324">
        <v>36.229999999999997</v>
      </c>
      <c r="R2324" t="b">
        <v>1</v>
      </c>
      <c r="S2324" s="14">
        <v>46211.091666666667</v>
      </c>
      <c r="T2324" s="16" t="s">
        <v>234</v>
      </c>
      <c r="U2324" t="b">
        <v>0</v>
      </c>
      <c r="V2324" s="16" t="s">
        <v>51</v>
      </c>
      <c r="W2324">
        <v>25949</v>
      </c>
    </row>
    <row r="2325" spans="1:23" x14ac:dyDescent="0.2">
      <c r="A2325" s="16" t="s">
        <v>278</v>
      </c>
      <c r="B2325" s="16" t="s">
        <v>267</v>
      </c>
      <c r="C2325" s="16" t="s">
        <v>40</v>
      </c>
      <c r="D2325" s="16" t="s">
        <v>39</v>
      </c>
      <c r="E2325" s="16" t="s">
        <v>290</v>
      </c>
      <c r="F2325" s="16" t="s">
        <v>53</v>
      </c>
      <c r="G2325" s="16" t="s">
        <v>48</v>
      </c>
      <c r="H2325">
        <v>25949</v>
      </c>
      <c r="I2325" s="1">
        <v>46238</v>
      </c>
      <c r="J2325" s="16" t="s">
        <v>46</v>
      </c>
      <c r="K2325" s="16" t="s">
        <v>43</v>
      </c>
      <c r="L2325" s="2">
        <v>0.95833333333333337</v>
      </c>
      <c r="M2325" s="2">
        <v>0.27083333333333331</v>
      </c>
      <c r="N2325">
        <v>30</v>
      </c>
      <c r="O2325">
        <v>7.5</v>
      </c>
      <c r="P2325">
        <v>7</v>
      </c>
      <c r="Q2325">
        <v>36.229999999999997</v>
      </c>
      <c r="R2325" t="b">
        <v>1</v>
      </c>
      <c r="S2325" s="14">
        <v>46220.273611111108</v>
      </c>
      <c r="T2325" s="16" t="s">
        <v>234</v>
      </c>
      <c r="U2325" t="b">
        <v>0</v>
      </c>
      <c r="V2325" s="16" t="s">
        <v>51</v>
      </c>
      <c r="W2325">
        <v>25949</v>
      </c>
    </row>
    <row r="2326" spans="1:23" x14ac:dyDescent="0.2">
      <c r="A2326" s="16" t="s">
        <v>278</v>
      </c>
      <c r="B2326" s="16" t="s">
        <v>267</v>
      </c>
      <c r="C2326" s="16" t="s">
        <v>40</v>
      </c>
      <c r="D2326" s="16" t="s">
        <v>39</v>
      </c>
      <c r="E2326" s="16" t="s">
        <v>290</v>
      </c>
      <c r="F2326" s="16" t="s">
        <v>53</v>
      </c>
      <c r="G2326" s="16" t="s">
        <v>48</v>
      </c>
      <c r="H2326">
        <v>25949</v>
      </c>
      <c r="I2326" s="1">
        <v>46239</v>
      </c>
      <c r="J2326" s="16" t="s">
        <v>47</v>
      </c>
      <c r="K2326" s="16" t="s">
        <v>43</v>
      </c>
      <c r="L2326" s="2">
        <v>0.95833333333333337</v>
      </c>
      <c r="M2326" s="2">
        <v>0.27083333333333331</v>
      </c>
      <c r="N2326">
        <v>30</v>
      </c>
      <c r="O2326">
        <v>7.5</v>
      </c>
      <c r="P2326">
        <v>7</v>
      </c>
      <c r="Q2326">
        <v>36.229999999999997</v>
      </c>
      <c r="R2326" t="b">
        <v>1</v>
      </c>
      <c r="S2326" s="14">
        <v>46220.273611111108</v>
      </c>
      <c r="T2326" s="16" t="s">
        <v>234</v>
      </c>
      <c r="U2326" t="b">
        <v>0</v>
      </c>
      <c r="V2326" s="16" t="s">
        <v>51</v>
      </c>
      <c r="W2326">
        <v>25949</v>
      </c>
    </row>
    <row r="2327" spans="1:23" x14ac:dyDescent="0.2">
      <c r="A2327" s="16" t="s">
        <v>278</v>
      </c>
      <c r="B2327" s="16" t="s">
        <v>267</v>
      </c>
      <c r="C2327" s="16" t="s">
        <v>40</v>
      </c>
      <c r="D2327" s="16" t="s">
        <v>39</v>
      </c>
      <c r="E2327" s="16" t="s">
        <v>290</v>
      </c>
      <c r="F2327" s="16" t="s">
        <v>53</v>
      </c>
      <c r="G2327" s="16" t="s">
        <v>48</v>
      </c>
      <c r="H2327">
        <v>25949</v>
      </c>
      <c r="I2327" s="1">
        <v>46240</v>
      </c>
      <c r="J2327" s="16" t="s">
        <v>57</v>
      </c>
      <c r="K2327" s="16" t="s">
        <v>43</v>
      </c>
      <c r="L2327" s="2">
        <v>0.95833333333333337</v>
      </c>
      <c r="M2327" s="2">
        <v>0.27083333333333331</v>
      </c>
      <c r="N2327">
        <v>30</v>
      </c>
      <c r="O2327">
        <v>7.5</v>
      </c>
      <c r="P2327">
        <v>7</v>
      </c>
      <c r="Q2327">
        <v>36.229999999999997</v>
      </c>
      <c r="R2327" t="b">
        <v>1</v>
      </c>
      <c r="S2327" s="14">
        <v>46220.273611111108</v>
      </c>
      <c r="T2327" s="16" t="s">
        <v>234</v>
      </c>
      <c r="U2327" t="b">
        <v>0</v>
      </c>
      <c r="V2327" s="16" t="s">
        <v>51</v>
      </c>
      <c r="W2327">
        <v>25949</v>
      </c>
    </row>
    <row r="2328" spans="1:23" x14ac:dyDescent="0.2">
      <c r="A2328" s="16" t="s">
        <v>278</v>
      </c>
      <c r="B2328" s="16" t="s">
        <v>267</v>
      </c>
      <c r="C2328" s="16" t="s">
        <v>40</v>
      </c>
      <c r="D2328" s="16" t="s">
        <v>39</v>
      </c>
      <c r="E2328" s="16" t="s">
        <v>290</v>
      </c>
      <c r="F2328" s="16" t="s">
        <v>53</v>
      </c>
      <c r="G2328" s="16" t="s">
        <v>48</v>
      </c>
      <c r="H2328">
        <v>25949</v>
      </c>
      <c r="I2328" s="1">
        <v>46245</v>
      </c>
      <c r="J2328" s="16" t="s">
        <v>46</v>
      </c>
      <c r="K2328" s="16" t="s">
        <v>43</v>
      </c>
      <c r="L2328" s="2">
        <v>0.95833333333333337</v>
      </c>
      <c r="M2328" s="2">
        <v>0.27083333333333331</v>
      </c>
      <c r="N2328">
        <v>30</v>
      </c>
      <c r="O2328">
        <v>7.5</v>
      </c>
      <c r="P2328">
        <v>7</v>
      </c>
      <c r="Q2328">
        <v>36.229999999999997</v>
      </c>
      <c r="R2328" t="b">
        <v>1</v>
      </c>
      <c r="S2328" s="14">
        <v>46220.273611111108</v>
      </c>
      <c r="T2328" s="16" t="s">
        <v>234</v>
      </c>
      <c r="U2328" t="b">
        <v>0</v>
      </c>
      <c r="V2328" s="16" t="s">
        <v>51</v>
      </c>
      <c r="W2328">
        <v>25949</v>
      </c>
    </row>
    <row r="2329" spans="1:23" x14ac:dyDescent="0.2">
      <c r="A2329" s="16" t="s">
        <v>278</v>
      </c>
      <c r="B2329" s="16" t="s">
        <v>267</v>
      </c>
      <c r="C2329" s="16" t="s">
        <v>40</v>
      </c>
      <c r="D2329" s="16" t="s">
        <v>39</v>
      </c>
      <c r="E2329" s="16" t="s">
        <v>290</v>
      </c>
      <c r="F2329" s="16" t="s">
        <v>53</v>
      </c>
      <c r="G2329" s="16" t="s">
        <v>48</v>
      </c>
      <c r="H2329">
        <v>25949</v>
      </c>
      <c r="I2329" s="1">
        <v>46249</v>
      </c>
      <c r="J2329" s="16" t="s">
        <v>42</v>
      </c>
      <c r="K2329" s="16" t="s">
        <v>43</v>
      </c>
      <c r="L2329" s="2">
        <v>0.95833333333333337</v>
      </c>
      <c r="M2329" s="2">
        <v>0.27083333333333331</v>
      </c>
      <c r="N2329">
        <v>30</v>
      </c>
      <c r="O2329">
        <v>7.5</v>
      </c>
      <c r="P2329">
        <v>7</v>
      </c>
      <c r="Q2329">
        <v>36.229999999999997</v>
      </c>
      <c r="R2329" t="b">
        <v>1</v>
      </c>
      <c r="S2329" s="14">
        <v>46220.273611111108</v>
      </c>
      <c r="T2329" s="16" t="s">
        <v>234</v>
      </c>
      <c r="U2329" t="b">
        <v>0</v>
      </c>
      <c r="V2329" s="16" t="s">
        <v>51</v>
      </c>
      <c r="W2329">
        <v>25949</v>
      </c>
    </row>
    <row r="2330" spans="1:23" x14ac:dyDescent="0.2">
      <c r="A2330" s="16" t="s">
        <v>278</v>
      </c>
      <c r="B2330" s="16" t="s">
        <v>267</v>
      </c>
      <c r="C2330" s="16" t="s">
        <v>40</v>
      </c>
      <c r="D2330" s="16" t="s">
        <v>39</v>
      </c>
      <c r="E2330" s="16" t="s">
        <v>290</v>
      </c>
      <c r="F2330" s="16" t="s">
        <v>53</v>
      </c>
      <c r="G2330" s="16" t="s">
        <v>48</v>
      </c>
      <c r="H2330">
        <v>25949</v>
      </c>
      <c r="I2330" s="1">
        <v>46250</v>
      </c>
      <c r="J2330" s="16" t="s">
        <v>44</v>
      </c>
      <c r="K2330" s="16" t="s">
        <v>43</v>
      </c>
      <c r="L2330" s="2">
        <v>0.95833333333333337</v>
      </c>
      <c r="M2330" s="2">
        <v>0.27083333333333331</v>
      </c>
      <c r="N2330">
        <v>30</v>
      </c>
      <c r="O2330">
        <v>7.5</v>
      </c>
      <c r="P2330">
        <v>7</v>
      </c>
      <c r="Q2330">
        <v>36.229999999999997</v>
      </c>
      <c r="R2330" t="b">
        <v>1</v>
      </c>
      <c r="S2330" s="14">
        <v>46220.273611111108</v>
      </c>
      <c r="T2330" s="16" t="s">
        <v>234</v>
      </c>
      <c r="U2330" t="b">
        <v>0</v>
      </c>
      <c r="V2330" s="16" t="s">
        <v>51</v>
      </c>
      <c r="W2330">
        <v>25949</v>
      </c>
    </row>
    <row r="2331" spans="1:23" x14ac:dyDescent="0.2">
      <c r="A2331" s="16" t="s">
        <v>278</v>
      </c>
      <c r="B2331" s="16" t="s">
        <v>267</v>
      </c>
      <c r="C2331" s="16" t="s">
        <v>40</v>
      </c>
      <c r="D2331" s="16" t="s">
        <v>39</v>
      </c>
      <c r="E2331" s="16" t="s">
        <v>290</v>
      </c>
      <c r="F2331" s="16" t="s">
        <v>53</v>
      </c>
      <c r="G2331" s="16" t="s">
        <v>194</v>
      </c>
      <c r="H2331">
        <v>25949</v>
      </c>
      <c r="I2331" s="1">
        <v>46228</v>
      </c>
      <c r="J2331" s="16" t="s">
        <v>42</v>
      </c>
      <c r="K2331" s="16" t="s">
        <v>43</v>
      </c>
      <c r="L2331" s="2">
        <v>0.625</v>
      </c>
      <c r="M2331" s="2">
        <v>0.875</v>
      </c>
      <c r="N2331">
        <v>30</v>
      </c>
      <c r="O2331">
        <v>6</v>
      </c>
      <c r="P2331">
        <v>5.5</v>
      </c>
      <c r="Q2331">
        <v>36.229999999999997</v>
      </c>
      <c r="R2331" t="b">
        <v>1</v>
      </c>
      <c r="S2331" s="14">
        <v>46211.091666666667</v>
      </c>
      <c r="T2331" s="16" t="s">
        <v>234</v>
      </c>
      <c r="U2331" t="b">
        <v>0</v>
      </c>
      <c r="V2331" s="16" t="s">
        <v>51</v>
      </c>
      <c r="W2331">
        <v>25949</v>
      </c>
    </row>
    <row r="2332" spans="1:23" x14ac:dyDescent="0.2">
      <c r="A2332" s="16" t="s">
        <v>278</v>
      </c>
      <c r="B2332" s="16" t="s">
        <v>267</v>
      </c>
      <c r="C2332" s="16" t="s">
        <v>40</v>
      </c>
      <c r="D2332" s="16" t="s">
        <v>39</v>
      </c>
      <c r="E2332" s="16" t="s">
        <v>290</v>
      </c>
      <c r="F2332" s="16" t="s">
        <v>53</v>
      </c>
      <c r="G2332" s="16" t="s">
        <v>194</v>
      </c>
      <c r="H2332">
        <v>25949</v>
      </c>
      <c r="I2332" s="1">
        <v>46229</v>
      </c>
      <c r="J2332" s="16" t="s">
        <v>44</v>
      </c>
      <c r="K2332" s="16" t="s">
        <v>43</v>
      </c>
      <c r="L2332" s="2">
        <v>0.625</v>
      </c>
      <c r="M2332" s="2">
        <v>0.875</v>
      </c>
      <c r="N2332">
        <v>30</v>
      </c>
      <c r="O2332">
        <v>6</v>
      </c>
      <c r="P2332">
        <v>5.5</v>
      </c>
      <c r="Q2332">
        <v>36.229999999999997</v>
      </c>
      <c r="R2332" t="b">
        <v>1</v>
      </c>
      <c r="S2332" s="14">
        <v>46211.091666666667</v>
      </c>
      <c r="T2332" s="16" t="s">
        <v>234</v>
      </c>
      <c r="U2332" t="b">
        <v>0</v>
      </c>
      <c r="V2332" s="16" t="s">
        <v>51</v>
      </c>
      <c r="W2332">
        <v>25949</v>
      </c>
    </row>
    <row r="2333" spans="1:23" x14ac:dyDescent="0.2">
      <c r="A2333" s="16" t="s">
        <v>278</v>
      </c>
      <c r="B2333" s="16" t="s">
        <v>267</v>
      </c>
      <c r="C2333" s="16" t="s">
        <v>40</v>
      </c>
      <c r="D2333" s="16" t="s">
        <v>39</v>
      </c>
      <c r="E2333" s="16" t="s">
        <v>290</v>
      </c>
      <c r="F2333" s="16" t="s">
        <v>53</v>
      </c>
      <c r="G2333" s="16" t="s">
        <v>194</v>
      </c>
      <c r="H2333">
        <v>25949</v>
      </c>
      <c r="I2333" s="1">
        <v>46242</v>
      </c>
      <c r="J2333" s="16" t="s">
        <v>42</v>
      </c>
      <c r="K2333" s="16" t="s">
        <v>43</v>
      </c>
      <c r="L2333" s="2">
        <v>0.625</v>
      </c>
      <c r="M2333" s="2">
        <v>0.875</v>
      </c>
      <c r="N2333">
        <v>30</v>
      </c>
      <c r="O2333">
        <v>6</v>
      </c>
      <c r="P2333">
        <v>5.5</v>
      </c>
      <c r="Q2333">
        <v>36.229999999999997</v>
      </c>
      <c r="R2333" t="b">
        <v>1</v>
      </c>
      <c r="S2333" s="14">
        <v>46220.273611111108</v>
      </c>
      <c r="T2333" s="16" t="s">
        <v>234</v>
      </c>
      <c r="U2333" t="b">
        <v>0</v>
      </c>
      <c r="V2333" s="16" t="s">
        <v>51</v>
      </c>
      <c r="W2333">
        <v>25949</v>
      </c>
    </row>
    <row r="2334" spans="1:23" x14ac:dyDescent="0.2">
      <c r="A2334" s="16" t="s">
        <v>278</v>
      </c>
      <c r="B2334" s="16" t="s">
        <v>267</v>
      </c>
      <c r="C2334" s="16" t="s">
        <v>40</v>
      </c>
      <c r="D2334" s="16" t="s">
        <v>39</v>
      </c>
      <c r="E2334" s="16" t="s">
        <v>290</v>
      </c>
      <c r="F2334" s="16" t="s">
        <v>53</v>
      </c>
      <c r="G2334" s="16" t="s">
        <v>194</v>
      </c>
      <c r="H2334">
        <v>25949</v>
      </c>
      <c r="I2334" s="1">
        <v>46243</v>
      </c>
      <c r="J2334" s="16" t="s">
        <v>44</v>
      </c>
      <c r="K2334" s="16" t="s">
        <v>43</v>
      </c>
      <c r="L2334" s="2">
        <v>0.625</v>
      </c>
      <c r="M2334" s="2">
        <v>0.875</v>
      </c>
      <c r="N2334">
        <v>30</v>
      </c>
      <c r="O2334">
        <v>6</v>
      </c>
      <c r="P2334">
        <v>5.5</v>
      </c>
      <c r="Q2334">
        <v>36.229999999999997</v>
      </c>
      <c r="R2334" t="b">
        <v>1</v>
      </c>
      <c r="S2334" s="14">
        <v>46220.273611111108</v>
      </c>
      <c r="T2334" s="16" t="s">
        <v>234</v>
      </c>
      <c r="U2334" t="b">
        <v>0</v>
      </c>
      <c r="V2334" s="16" t="s">
        <v>51</v>
      </c>
      <c r="W2334">
        <v>25949</v>
      </c>
    </row>
    <row r="2335" spans="1:23" x14ac:dyDescent="0.2">
      <c r="A2335" s="16" t="s">
        <v>278</v>
      </c>
      <c r="B2335" s="16" t="s">
        <v>267</v>
      </c>
      <c r="C2335" s="16" t="s">
        <v>40</v>
      </c>
      <c r="D2335" s="16" t="s">
        <v>39</v>
      </c>
      <c r="E2335" s="16" t="s">
        <v>291</v>
      </c>
      <c r="F2335" s="16" t="s">
        <v>56</v>
      </c>
      <c r="G2335" s="16" t="s">
        <v>45</v>
      </c>
      <c r="H2335">
        <v>24999</v>
      </c>
      <c r="I2335" s="1">
        <v>46223</v>
      </c>
      <c r="J2335" s="16" t="s">
        <v>50</v>
      </c>
      <c r="K2335" s="16" t="s">
        <v>43</v>
      </c>
      <c r="L2335" s="2">
        <v>0.27083333333333331</v>
      </c>
      <c r="M2335" s="2">
        <v>0.625</v>
      </c>
      <c r="N2335">
        <v>30</v>
      </c>
      <c r="O2335">
        <v>8.5</v>
      </c>
      <c r="P2335">
        <v>8</v>
      </c>
      <c r="Q2335">
        <v>36.64</v>
      </c>
      <c r="R2335" t="b">
        <v>1</v>
      </c>
      <c r="S2335" s="14">
        <v>46211.091666666667</v>
      </c>
      <c r="T2335" s="16" t="s">
        <v>234</v>
      </c>
      <c r="U2335" t="b">
        <v>0</v>
      </c>
      <c r="V2335" s="16" t="s">
        <v>51</v>
      </c>
      <c r="W2335">
        <v>24999</v>
      </c>
    </row>
    <row r="2336" spans="1:23" x14ac:dyDescent="0.2">
      <c r="A2336" s="16" t="s">
        <v>278</v>
      </c>
      <c r="B2336" s="16" t="s">
        <v>267</v>
      </c>
      <c r="C2336" s="16" t="s">
        <v>40</v>
      </c>
      <c r="D2336" s="16" t="s">
        <v>39</v>
      </c>
      <c r="E2336" s="16" t="s">
        <v>291</v>
      </c>
      <c r="F2336" s="16" t="s">
        <v>56</v>
      </c>
      <c r="G2336" s="16" t="s">
        <v>45</v>
      </c>
      <c r="H2336">
        <v>24999</v>
      </c>
      <c r="I2336" s="1">
        <v>46224</v>
      </c>
      <c r="J2336" s="16" t="s">
        <v>46</v>
      </c>
      <c r="K2336" s="16" t="s">
        <v>43</v>
      </c>
      <c r="L2336" s="2">
        <v>0.27083333333333331</v>
      </c>
      <c r="M2336" s="2">
        <v>0.625</v>
      </c>
      <c r="N2336">
        <v>30</v>
      </c>
      <c r="O2336">
        <v>8.5</v>
      </c>
      <c r="P2336">
        <v>8</v>
      </c>
      <c r="Q2336">
        <v>36.64</v>
      </c>
      <c r="R2336" t="b">
        <v>1</v>
      </c>
      <c r="S2336" s="14">
        <v>46211.091666666667</v>
      </c>
      <c r="T2336" s="16" t="s">
        <v>234</v>
      </c>
      <c r="U2336" t="b">
        <v>0</v>
      </c>
      <c r="V2336" s="16" t="s">
        <v>51</v>
      </c>
      <c r="W2336">
        <v>24999</v>
      </c>
    </row>
    <row r="2337" spans="1:23" x14ac:dyDescent="0.2">
      <c r="A2337" s="16" t="s">
        <v>278</v>
      </c>
      <c r="B2337" s="16" t="s">
        <v>267</v>
      </c>
      <c r="C2337" s="16" t="s">
        <v>40</v>
      </c>
      <c r="D2337" s="16" t="s">
        <v>39</v>
      </c>
      <c r="E2337" s="16" t="s">
        <v>291</v>
      </c>
      <c r="F2337" s="16" t="s">
        <v>56</v>
      </c>
      <c r="G2337" s="16" t="s">
        <v>45</v>
      </c>
      <c r="H2337">
        <v>24999</v>
      </c>
      <c r="I2337" s="1">
        <v>46226</v>
      </c>
      <c r="J2337" s="16" t="s">
        <v>57</v>
      </c>
      <c r="K2337" s="16" t="s">
        <v>43</v>
      </c>
      <c r="L2337" s="2">
        <v>0.27083333333333331</v>
      </c>
      <c r="M2337" s="2">
        <v>0.58333333333333337</v>
      </c>
      <c r="N2337">
        <v>30</v>
      </c>
      <c r="O2337">
        <v>7.5</v>
      </c>
      <c r="P2337">
        <v>7</v>
      </c>
      <c r="Q2337">
        <v>36.64</v>
      </c>
      <c r="R2337" t="b">
        <v>1</v>
      </c>
      <c r="S2337" s="14">
        <v>46211.091666666667</v>
      </c>
      <c r="T2337" s="16" t="s">
        <v>234</v>
      </c>
      <c r="U2337" t="b">
        <v>0</v>
      </c>
      <c r="V2337" s="16" t="s">
        <v>51</v>
      </c>
      <c r="W2337">
        <v>24999</v>
      </c>
    </row>
    <row r="2338" spans="1:23" x14ac:dyDescent="0.2">
      <c r="A2338" s="16" t="s">
        <v>278</v>
      </c>
      <c r="B2338" s="16" t="s">
        <v>267</v>
      </c>
      <c r="C2338" s="16" t="s">
        <v>40</v>
      </c>
      <c r="D2338" s="16" t="s">
        <v>39</v>
      </c>
      <c r="E2338" s="16" t="s">
        <v>291</v>
      </c>
      <c r="F2338" s="16" t="s">
        <v>56</v>
      </c>
      <c r="G2338" s="16" t="s">
        <v>45</v>
      </c>
      <c r="H2338">
        <v>24999</v>
      </c>
      <c r="I2338" s="1">
        <v>46227</v>
      </c>
      <c r="J2338" s="16" t="s">
        <v>49</v>
      </c>
      <c r="K2338" s="16" t="s">
        <v>43</v>
      </c>
      <c r="L2338" s="2">
        <v>0.27083333333333331</v>
      </c>
      <c r="M2338" s="2">
        <v>0.625</v>
      </c>
      <c r="N2338">
        <v>30</v>
      </c>
      <c r="O2338">
        <v>8.5</v>
      </c>
      <c r="P2338">
        <v>8</v>
      </c>
      <c r="Q2338">
        <v>36.64</v>
      </c>
      <c r="R2338" t="b">
        <v>1</v>
      </c>
      <c r="S2338" s="14">
        <v>46211.091666666667</v>
      </c>
      <c r="T2338" s="16" t="s">
        <v>234</v>
      </c>
      <c r="U2338" t="b">
        <v>0</v>
      </c>
      <c r="V2338" s="16" t="s">
        <v>51</v>
      </c>
      <c r="W2338">
        <v>24999</v>
      </c>
    </row>
    <row r="2339" spans="1:23" x14ac:dyDescent="0.2">
      <c r="A2339" s="16" t="s">
        <v>278</v>
      </c>
      <c r="B2339" s="16" t="s">
        <v>267</v>
      </c>
      <c r="C2339" s="16" t="s">
        <v>40</v>
      </c>
      <c r="D2339" s="16" t="s">
        <v>39</v>
      </c>
      <c r="E2339" s="16" t="s">
        <v>291</v>
      </c>
      <c r="F2339" s="16" t="s">
        <v>56</v>
      </c>
      <c r="G2339" s="16" t="s">
        <v>45</v>
      </c>
      <c r="H2339">
        <v>24999</v>
      </c>
      <c r="I2339" s="1">
        <v>46230</v>
      </c>
      <c r="J2339" s="16" t="s">
        <v>50</v>
      </c>
      <c r="K2339" s="16" t="s">
        <v>43</v>
      </c>
      <c r="L2339" s="2">
        <v>0.27083333333333331</v>
      </c>
      <c r="M2339" s="2">
        <v>0.58333333333333337</v>
      </c>
      <c r="N2339">
        <v>30</v>
      </c>
      <c r="O2339">
        <v>7.5</v>
      </c>
      <c r="P2339">
        <v>7</v>
      </c>
      <c r="Q2339">
        <v>36.64</v>
      </c>
      <c r="R2339" t="b">
        <v>1</v>
      </c>
      <c r="S2339" s="14">
        <v>46211.091666666667</v>
      </c>
      <c r="T2339" s="16" t="s">
        <v>234</v>
      </c>
      <c r="U2339" t="b">
        <v>0</v>
      </c>
      <c r="V2339" s="16" t="s">
        <v>51</v>
      </c>
      <c r="W2339">
        <v>24999</v>
      </c>
    </row>
    <row r="2340" spans="1:23" x14ac:dyDescent="0.2">
      <c r="A2340" s="16" t="s">
        <v>278</v>
      </c>
      <c r="B2340" s="16" t="s">
        <v>267</v>
      </c>
      <c r="C2340" s="16" t="s">
        <v>40</v>
      </c>
      <c r="D2340" s="16" t="s">
        <v>39</v>
      </c>
      <c r="E2340" s="16" t="s">
        <v>291</v>
      </c>
      <c r="F2340" s="16" t="s">
        <v>56</v>
      </c>
      <c r="G2340" s="16" t="s">
        <v>45</v>
      </c>
      <c r="H2340">
        <v>24999</v>
      </c>
      <c r="I2340" s="1">
        <v>46239</v>
      </c>
      <c r="J2340" s="16" t="s">
        <v>47</v>
      </c>
      <c r="K2340" s="16" t="s">
        <v>43</v>
      </c>
      <c r="L2340" s="2">
        <v>0.27083333333333331</v>
      </c>
      <c r="M2340" s="2">
        <v>0.625</v>
      </c>
      <c r="N2340">
        <v>30</v>
      </c>
      <c r="O2340">
        <v>8.5</v>
      </c>
      <c r="P2340">
        <v>8</v>
      </c>
      <c r="Q2340">
        <v>36.64</v>
      </c>
      <c r="R2340" t="b">
        <v>1</v>
      </c>
      <c r="S2340" s="14">
        <v>46220.273611111108</v>
      </c>
      <c r="T2340" s="16" t="s">
        <v>234</v>
      </c>
      <c r="U2340" t="b">
        <v>0</v>
      </c>
      <c r="V2340" s="16" t="s">
        <v>51</v>
      </c>
      <c r="W2340">
        <v>24999</v>
      </c>
    </row>
    <row r="2341" spans="1:23" x14ac:dyDescent="0.2">
      <c r="A2341" s="16" t="s">
        <v>278</v>
      </c>
      <c r="B2341" s="16" t="s">
        <v>267</v>
      </c>
      <c r="C2341" s="16" t="s">
        <v>40</v>
      </c>
      <c r="D2341" s="16" t="s">
        <v>39</v>
      </c>
      <c r="E2341" s="16" t="s">
        <v>291</v>
      </c>
      <c r="F2341" s="16" t="s">
        <v>56</v>
      </c>
      <c r="G2341" s="16" t="s">
        <v>45</v>
      </c>
      <c r="H2341">
        <v>24999</v>
      </c>
      <c r="I2341" s="1">
        <v>46240</v>
      </c>
      <c r="J2341" s="16" t="s">
        <v>57</v>
      </c>
      <c r="K2341" s="16" t="s">
        <v>43</v>
      </c>
      <c r="L2341" s="2">
        <v>0.27083333333333331</v>
      </c>
      <c r="M2341" s="2">
        <v>0.625</v>
      </c>
      <c r="N2341">
        <v>30</v>
      </c>
      <c r="O2341">
        <v>8.5</v>
      </c>
      <c r="P2341">
        <v>8</v>
      </c>
      <c r="Q2341">
        <v>36.64</v>
      </c>
      <c r="R2341" t="b">
        <v>1</v>
      </c>
      <c r="S2341" s="14">
        <v>46220.273611111108</v>
      </c>
      <c r="T2341" s="16" t="s">
        <v>234</v>
      </c>
      <c r="U2341" t="b">
        <v>0</v>
      </c>
      <c r="V2341" s="16" t="s">
        <v>51</v>
      </c>
      <c r="W2341">
        <v>24999</v>
      </c>
    </row>
    <row r="2342" spans="1:23" x14ac:dyDescent="0.2">
      <c r="A2342" s="16" t="s">
        <v>278</v>
      </c>
      <c r="B2342" s="16" t="s">
        <v>267</v>
      </c>
      <c r="C2342" s="16" t="s">
        <v>40</v>
      </c>
      <c r="D2342" s="16" t="s">
        <v>39</v>
      </c>
      <c r="E2342" s="16" t="s">
        <v>291</v>
      </c>
      <c r="F2342" s="16" t="s">
        <v>56</v>
      </c>
      <c r="G2342" s="16" t="s">
        <v>45</v>
      </c>
      <c r="H2342">
        <v>24999</v>
      </c>
      <c r="I2342" s="1">
        <v>46241</v>
      </c>
      <c r="J2342" s="16" t="s">
        <v>49</v>
      </c>
      <c r="K2342" s="16" t="s">
        <v>43</v>
      </c>
      <c r="L2342" s="2">
        <v>0.27083333333333331</v>
      </c>
      <c r="M2342" s="2">
        <v>0.625</v>
      </c>
      <c r="N2342">
        <v>30</v>
      </c>
      <c r="O2342">
        <v>8.5</v>
      </c>
      <c r="P2342">
        <v>8</v>
      </c>
      <c r="Q2342">
        <v>36.64</v>
      </c>
      <c r="R2342" t="b">
        <v>1</v>
      </c>
      <c r="S2342" s="14">
        <v>46220.273611111108</v>
      </c>
      <c r="T2342" s="16" t="s">
        <v>234</v>
      </c>
      <c r="U2342" t="b">
        <v>0</v>
      </c>
      <c r="V2342" s="16" t="s">
        <v>51</v>
      </c>
      <c r="W2342">
        <v>24999</v>
      </c>
    </row>
    <row r="2343" spans="1:23" x14ac:dyDescent="0.2">
      <c r="A2343" s="16" t="s">
        <v>278</v>
      </c>
      <c r="B2343" s="16" t="s">
        <v>267</v>
      </c>
      <c r="C2343" s="16" t="s">
        <v>40</v>
      </c>
      <c r="D2343" s="16" t="s">
        <v>39</v>
      </c>
      <c r="E2343" s="16" t="s">
        <v>291</v>
      </c>
      <c r="F2343" s="16" t="s">
        <v>56</v>
      </c>
      <c r="G2343" s="16" t="s">
        <v>45</v>
      </c>
      <c r="H2343">
        <v>24999</v>
      </c>
      <c r="I2343" s="1">
        <v>46244</v>
      </c>
      <c r="J2343" s="16" t="s">
        <v>50</v>
      </c>
      <c r="K2343" s="16" t="s">
        <v>43</v>
      </c>
      <c r="L2343" s="2">
        <v>0.27083333333333331</v>
      </c>
      <c r="M2343" s="2">
        <v>0.625</v>
      </c>
      <c r="N2343">
        <v>30</v>
      </c>
      <c r="O2343">
        <v>8.5</v>
      </c>
      <c r="P2343">
        <v>8</v>
      </c>
      <c r="Q2343">
        <v>36.64</v>
      </c>
      <c r="R2343" t="b">
        <v>1</v>
      </c>
      <c r="S2343" s="14">
        <v>46220.273611111108</v>
      </c>
      <c r="T2343" s="16" t="s">
        <v>234</v>
      </c>
      <c r="U2343" t="b">
        <v>0</v>
      </c>
      <c r="V2343" s="16" t="s">
        <v>51</v>
      </c>
      <c r="W2343">
        <v>24999</v>
      </c>
    </row>
    <row r="2344" spans="1:23" x14ac:dyDescent="0.2">
      <c r="A2344" s="16" t="s">
        <v>278</v>
      </c>
      <c r="B2344" s="16" t="s">
        <v>267</v>
      </c>
      <c r="C2344" s="16" t="s">
        <v>40</v>
      </c>
      <c r="D2344" s="16" t="s">
        <v>39</v>
      </c>
      <c r="E2344" s="16" t="s">
        <v>291</v>
      </c>
      <c r="F2344" s="16" t="s">
        <v>56</v>
      </c>
      <c r="G2344" s="16" t="s">
        <v>45</v>
      </c>
      <c r="H2344">
        <v>24999</v>
      </c>
      <c r="I2344" s="1">
        <v>46245</v>
      </c>
      <c r="J2344" s="16" t="s">
        <v>46</v>
      </c>
      <c r="K2344" s="16" t="s">
        <v>43</v>
      </c>
      <c r="L2344" s="2">
        <v>0.27083333333333331</v>
      </c>
      <c r="M2344" s="2">
        <v>0.625</v>
      </c>
      <c r="N2344">
        <v>30</v>
      </c>
      <c r="O2344">
        <v>8.5</v>
      </c>
      <c r="P2344">
        <v>8</v>
      </c>
      <c r="Q2344">
        <v>36.64</v>
      </c>
      <c r="R2344" t="b">
        <v>1</v>
      </c>
      <c r="S2344" s="14">
        <v>46220.273611111108</v>
      </c>
      <c r="T2344" s="16" t="s">
        <v>234</v>
      </c>
      <c r="U2344" t="b">
        <v>0</v>
      </c>
      <c r="V2344" s="16" t="s">
        <v>51</v>
      </c>
      <c r="W2344">
        <v>24999</v>
      </c>
    </row>
    <row r="2345" spans="1:23" x14ac:dyDescent="0.2">
      <c r="A2345" s="16" t="s">
        <v>278</v>
      </c>
      <c r="B2345" s="16" t="s">
        <v>267</v>
      </c>
      <c r="C2345" s="16" t="s">
        <v>40</v>
      </c>
      <c r="D2345" s="16" t="s">
        <v>39</v>
      </c>
      <c r="E2345" s="16" t="s">
        <v>291</v>
      </c>
      <c r="F2345" s="16" t="s">
        <v>56</v>
      </c>
      <c r="G2345" s="16" t="s">
        <v>45</v>
      </c>
      <c r="H2345">
        <v>24999</v>
      </c>
      <c r="I2345" s="1">
        <v>46247</v>
      </c>
      <c r="J2345" s="16" t="s">
        <v>57</v>
      </c>
      <c r="K2345" s="16" t="s">
        <v>43</v>
      </c>
      <c r="L2345" s="2">
        <v>0.27083333333333331</v>
      </c>
      <c r="M2345" s="2">
        <v>0.58333333333333337</v>
      </c>
      <c r="N2345">
        <v>30</v>
      </c>
      <c r="O2345">
        <v>7.5</v>
      </c>
      <c r="P2345">
        <v>7</v>
      </c>
      <c r="Q2345">
        <v>36.64</v>
      </c>
      <c r="R2345" t="b">
        <v>1</v>
      </c>
      <c r="S2345" s="14">
        <v>46220.273611111108</v>
      </c>
      <c r="T2345" s="16" t="s">
        <v>234</v>
      </c>
      <c r="U2345" t="b">
        <v>0</v>
      </c>
      <c r="V2345" s="16" t="s">
        <v>51</v>
      </c>
      <c r="W2345">
        <v>24999</v>
      </c>
    </row>
    <row r="2346" spans="1:23" x14ac:dyDescent="0.2">
      <c r="A2346" s="16" t="s">
        <v>278</v>
      </c>
      <c r="B2346" s="16" t="s">
        <v>267</v>
      </c>
      <c r="C2346" s="16" t="s">
        <v>40</v>
      </c>
      <c r="D2346" s="16" t="s">
        <v>39</v>
      </c>
      <c r="E2346" s="16" t="s">
        <v>291</v>
      </c>
      <c r="F2346" s="16" t="s">
        <v>56</v>
      </c>
      <c r="G2346" s="16" t="s">
        <v>45</v>
      </c>
      <c r="H2346">
        <v>24999</v>
      </c>
      <c r="I2346" s="1">
        <v>46248</v>
      </c>
      <c r="J2346" s="16" t="s">
        <v>49</v>
      </c>
      <c r="K2346" s="16" t="s">
        <v>43</v>
      </c>
      <c r="L2346" s="2">
        <v>0.27083333333333331</v>
      </c>
      <c r="M2346" s="2">
        <v>0.58333333333333337</v>
      </c>
      <c r="N2346">
        <v>30</v>
      </c>
      <c r="O2346">
        <v>7.5</v>
      </c>
      <c r="P2346">
        <v>7</v>
      </c>
      <c r="Q2346">
        <v>36.64</v>
      </c>
      <c r="R2346" t="b">
        <v>1</v>
      </c>
      <c r="S2346" s="14">
        <v>46220.273611111108</v>
      </c>
      <c r="T2346" s="16" t="s">
        <v>234</v>
      </c>
      <c r="U2346" t="b">
        <v>0</v>
      </c>
      <c r="V2346" s="16" t="s">
        <v>51</v>
      </c>
      <c r="W2346">
        <v>24999</v>
      </c>
    </row>
    <row r="2347" spans="1:23" x14ac:dyDescent="0.2">
      <c r="A2347" s="16" t="s">
        <v>278</v>
      </c>
      <c r="B2347" s="16" t="s">
        <v>267</v>
      </c>
      <c r="C2347" s="16" t="s">
        <v>40</v>
      </c>
      <c r="D2347" s="16" t="s">
        <v>39</v>
      </c>
      <c r="E2347" s="16" t="s">
        <v>291</v>
      </c>
      <c r="F2347" s="16" t="s">
        <v>56</v>
      </c>
      <c r="G2347" s="16" t="s">
        <v>45</v>
      </c>
      <c r="H2347">
        <v>24999</v>
      </c>
      <c r="I2347" s="1">
        <v>46249</v>
      </c>
      <c r="J2347" s="16" t="s">
        <v>42</v>
      </c>
      <c r="K2347" s="16" t="s">
        <v>43</v>
      </c>
      <c r="L2347" s="2">
        <v>0.27083333333333331</v>
      </c>
      <c r="M2347" s="2">
        <v>0.58333333333333337</v>
      </c>
      <c r="N2347">
        <v>30</v>
      </c>
      <c r="O2347">
        <v>7.5</v>
      </c>
      <c r="P2347">
        <v>7</v>
      </c>
      <c r="Q2347">
        <v>36.64</v>
      </c>
      <c r="R2347" t="b">
        <v>0</v>
      </c>
      <c r="S2347" s="14"/>
      <c r="T2347" s="16" t="s">
        <v>39</v>
      </c>
      <c r="U2347" t="b">
        <v>0</v>
      </c>
      <c r="V2347" s="16" t="s">
        <v>51</v>
      </c>
      <c r="W2347">
        <v>24999</v>
      </c>
    </row>
    <row r="2348" spans="1:23" x14ac:dyDescent="0.2">
      <c r="A2348" s="16" t="s">
        <v>278</v>
      </c>
      <c r="B2348" s="16" t="s">
        <v>267</v>
      </c>
      <c r="C2348" s="16" t="s">
        <v>40</v>
      </c>
      <c r="D2348" s="16" t="s">
        <v>39</v>
      </c>
      <c r="E2348" s="16" t="s">
        <v>291</v>
      </c>
      <c r="F2348" s="16" t="s">
        <v>56</v>
      </c>
      <c r="G2348" s="16" t="s">
        <v>45</v>
      </c>
      <c r="H2348">
        <v>24999</v>
      </c>
      <c r="I2348" s="1">
        <v>46250</v>
      </c>
      <c r="J2348" s="16" t="s">
        <v>44</v>
      </c>
      <c r="K2348" s="16" t="s">
        <v>43</v>
      </c>
      <c r="L2348" s="2">
        <v>0.27083333333333331</v>
      </c>
      <c r="M2348" s="2">
        <v>0.58333333333333337</v>
      </c>
      <c r="N2348">
        <v>30</v>
      </c>
      <c r="O2348">
        <v>7.5</v>
      </c>
      <c r="P2348">
        <v>7</v>
      </c>
      <c r="Q2348">
        <v>36.64</v>
      </c>
      <c r="R2348" t="b">
        <v>0</v>
      </c>
      <c r="S2348" s="14"/>
      <c r="T2348" s="16" t="s">
        <v>39</v>
      </c>
      <c r="U2348" t="b">
        <v>0</v>
      </c>
      <c r="V2348" s="16" t="s">
        <v>51</v>
      </c>
      <c r="W2348">
        <v>24999</v>
      </c>
    </row>
    <row r="2349" spans="1:23" x14ac:dyDescent="0.2">
      <c r="A2349" s="16" t="s">
        <v>278</v>
      </c>
      <c r="B2349" s="16" t="s">
        <v>267</v>
      </c>
      <c r="C2349" s="16" t="s">
        <v>40</v>
      </c>
      <c r="D2349" s="16" t="s">
        <v>39</v>
      </c>
      <c r="E2349" s="16" t="s">
        <v>291</v>
      </c>
      <c r="F2349" s="16" t="s">
        <v>56</v>
      </c>
      <c r="G2349" s="16" t="s">
        <v>194</v>
      </c>
      <c r="H2349">
        <v>24999</v>
      </c>
      <c r="I2349" s="1">
        <v>46231</v>
      </c>
      <c r="J2349" s="16" t="s">
        <v>46</v>
      </c>
      <c r="K2349" s="16" t="s">
        <v>43</v>
      </c>
      <c r="L2349" s="2">
        <v>0.60416666666666663</v>
      </c>
      <c r="M2349" s="2">
        <v>0.95833333333333337</v>
      </c>
      <c r="N2349">
        <v>30</v>
      </c>
      <c r="O2349">
        <v>8.5</v>
      </c>
      <c r="P2349">
        <v>8</v>
      </c>
      <c r="Q2349">
        <v>36.64</v>
      </c>
      <c r="R2349" t="b">
        <v>1</v>
      </c>
      <c r="S2349" s="14">
        <v>46211.091666666667</v>
      </c>
      <c r="T2349" s="16" t="s">
        <v>234</v>
      </c>
      <c r="U2349" t="b">
        <v>0</v>
      </c>
      <c r="V2349" s="16" t="s">
        <v>51</v>
      </c>
      <c r="W2349">
        <v>24999</v>
      </c>
    </row>
    <row r="2350" spans="1:23" x14ac:dyDescent="0.2">
      <c r="A2350" s="16" t="s">
        <v>278</v>
      </c>
      <c r="B2350" s="16" t="s">
        <v>267</v>
      </c>
      <c r="C2350" s="16" t="s">
        <v>40</v>
      </c>
      <c r="D2350" s="16" t="s">
        <v>39</v>
      </c>
      <c r="E2350" s="16" t="s">
        <v>291</v>
      </c>
      <c r="F2350" s="16" t="s">
        <v>56</v>
      </c>
      <c r="G2350" s="16" t="s">
        <v>194</v>
      </c>
      <c r="H2350">
        <v>24999</v>
      </c>
      <c r="I2350" s="1">
        <v>46232</v>
      </c>
      <c r="J2350" s="16" t="s">
        <v>47</v>
      </c>
      <c r="K2350" s="16" t="s">
        <v>43</v>
      </c>
      <c r="L2350" s="2">
        <v>0.61458333333333337</v>
      </c>
      <c r="M2350" s="2">
        <v>0.94791666666666663</v>
      </c>
      <c r="N2350">
        <v>30</v>
      </c>
      <c r="O2350">
        <v>8</v>
      </c>
      <c r="P2350">
        <v>7.5</v>
      </c>
      <c r="Q2350">
        <v>36.64</v>
      </c>
      <c r="R2350" t="b">
        <v>1</v>
      </c>
      <c r="S2350" s="14">
        <v>46211.091666666667</v>
      </c>
      <c r="T2350" s="16" t="s">
        <v>234</v>
      </c>
      <c r="U2350" t="b">
        <v>0</v>
      </c>
      <c r="V2350" s="16" t="s">
        <v>51</v>
      </c>
      <c r="W2350">
        <v>24999</v>
      </c>
    </row>
    <row r="2351" spans="1:23" x14ac:dyDescent="0.2">
      <c r="A2351" s="16" t="s">
        <v>278</v>
      </c>
      <c r="B2351" s="16" t="s">
        <v>267</v>
      </c>
      <c r="C2351" s="16" t="s">
        <v>40</v>
      </c>
      <c r="D2351" s="16" t="s">
        <v>39</v>
      </c>
      <c r="E2351" s="16" t="s">
        <v>291</v>
      </c>
      <c r="F2351" s="16" t="s">
        <v>56</v>
      </c>
      <c r="G2351" s="16" t="s">
        <v>194</v>
      </c>
      <c r="H2351">
        <v>24999</v>
      </c>
      <c r="I2351" s="1">
        <v>46234</v>
      </c>
      <c r="J2351" s="16" t="s">
        <v>49</v>
      </c>
      <c r="K2351" s="16" t="s">
        <v>43</v>
      </c>
      <c r="L2351" s="2">
        <v>0.61458333333333337</v>
      </c>
      <c r="M2351" s="2">
        <v>0.94791666666666663</v>
      </c>
      <c r="N2351">
        <v>30</v>
      </c>
      <c r="O2351">
        <v>8</v>
      </c>
      <c r="P2351">
        <v>7.5</v>
      </c>
      <c r="Q2351">
        <v>36.64</v>
      </c>
      <c r="R2351" t="b">
        <v>1</v>
      </c>
      <c r="S2351" s="14">
        <v>46211.091666666667</v>
      </c>
      <c r="T2351" s="16" t="s">
        <v>234</v>
      </c>
      <c r="U2351" t="b">
        <v>0</v>
      </c>
      <c r="V2351" s="16" t="s">
        <v>51</v>
      </c>
      <c r="W2351">
        <v>24999</v>
      </c>
    </row>
    <row r="2352" spans="1:23" x14ac:dyDescent="0.2">
      <c r="A2352" s="16" t="s">
        <v>278</v>
      </c>
      <c r="B2352" s="16" t="s">
        <v>267</v>
      </c>
      <c r="C2352" s="16" t="s">
        <v>40</v>
      </c>
      <c r="D2352" s="16" t="s">
        <v>39</v>
      </c>
      <c r="E2352" s="16" t="s">
        <v>291</v>
      </c>
      <c r="F2352" s="16" t="s">
        <v>56</v>
      </c>
      <c r="G2352" s="16" t="s">
        <v>194</v>
      </c>
      <c r="H2352">
        <v>24999</v>
      </c>
      <c r="I2352" s="1">
        <v>46235</v>
      </c>
      <c r="J2352" s="16" t="s">
        <v>42</v>
      </c>
      <c r="K2352" s="16" t="s">
        <v>43</v>
      </c>
      <c r="L2352" s="2">
        <v>0.61458333333333337</v>
      </c>
      <c r="M2352" s="2">
        <v>0.94791666666666663</v>
      </c>
      <c r="N2352">
        <v>30</v>
      </c>
      <c r="O2352">
        <v>8</v>
      </c>
      <c r="P2352">
        <v>7.5</v>
      </c>
      <c r="Q2352">
        <v>36.64</v>
      </c>
      <c r="R2352" t="b">
        <v>1</v>
      </c>
      <c r="S2352" s="14">
        <v>46211.091666666667</v>
      </c>
      <c r="T2352" s="16" t="s">
        <v>234</v>
      </c>
      <c r="U2352" t="b">
        <v>0</v>
      </c>
      <c r="V2352" s="16" t="s">
        <v>51</v>
      </c>
      <c r="W2352">
        <v>24999</v>
      </c>
    </row>
    <row r="2353" spans="1:23" x14ac:dyDescent="0.2">
      <c r="A2353" s="16" t="s">
        <v>278</v>
      </c>
      <c r="B2353" s="16" t="s">
        <v>267</v>
      </c>
      <c r="C2353" s="16" t="s">
        <v>40</v>
      </c>
      <c r="D2353" s="16" t="s">
        <v>39</v>
      </c>
      <c r="E2353" s="16" t="s">
        <v>291</v>
      </c>
      <c r="F2353" s="16" t="s">
        <v>56</v>
      </c>
      <c r="G2353" s="16" t="s">
        <v>194</v>
      </c>
      <c r="H2353">
        <v>24999</v>
      </c>
      <c r="I2353" s="1">
        <v>46236</v>
      </c>
      <c r="J2353" s="16" t="s">
        <v>44</v>
      </c>
      <c r="K2353" s="16" t="s">
        <v>43</v>
      </c>
      <c r="L2353" s="2">
        <v>0.61458333333333337</v>
      </c>
      <c r="M2353" s="2">
        <v>0.94791666666666663</v>
      </c>
      <c r="N2353">
        <v>30</v>
      </c>
      <c r="O2353">
        <v>8</v>
      </c>
      <c r="P2353">
        <v>7.5</v>
      </c>
      <c r="Q2353">
        <v>36.64</v>
      </c>
      <c r="R2353" t="b">
        <v>1</v>
      </c>
      <c r="S2353" s="14">
        <v>46211.091666666667</v>
      </c>
      <c r="T2353" s="16" t="s">
        <v>234</v>
      </c>
      <c r="U2353" t="b">
        <v>0</v>
      </c>
      <c r="V2353" s="16" t="s">
        <v>51</v>
      </c>
      <c r="W2353">
        <v>24999</v>
      </c>
    </row>
    <row r="2354" spans="1:23" x14ac:dyDescent="0.2">
      <c r="A2354" s="16" t="s">
        <v>278</v>
      </c>
      <c r="B2354" s="16" t="s">
        <v>267</v>
      </c>
      <c r="C2354" s="16" t="s">
        <v>40</v>
      </c>
      <c r="D2354" s="16" t="s">
        <v>39</v>
      </c>
      <c r="E2354" s="16" t="s">
        <v>291</v>
      </c>
      <c r="F2354" s="16" t="s">
        <v>56</v>
      </c>
      <c r="G2354" s="16" t="s">
        <v>194</v>
      </c>
      <c r="H2354">
        <v>24999</v>
      </c>
      <c r="I2354" s="1">
        <v>46237</v>
      </c>
      <c r="J2354" s="16" t="s">
        <v>50</v>
      </c>
      <c r="K2354" s="16" t="s">
        <v>43</v>
      </c>
      <c r="L2354" s="2">
        <v>0.60416666666666663</v>
      </c>
      <c r="M2354" s="2">
        <v>0.95833333333333337</v>
      </c>
      <c r="N2354">
        <v>30</v>
      </c>
      <c r="O2354">
        <v>8.5</v>
      </c>
      <c r="P2354">
        <v>8</v>
      </c>
      <c r="Q2354">
        <v>36.64</v>
      </c>
      <c r="R2354" t="b">
        <v>1</v>
      </c>
      <c r="S2354" s="14">
        <v>46220.273611111108</v>
      </c>
      <c r="T2354" s="16" t="s">
        <v>234</v>
      </c>
      <c r="U2354" t="b">
        <v>0</v>
      </c>
      <c r="V2354" s="16" t="s">
        <v>51</v>
      </c>
      <c r="W2354">
        <v>24999</v>
      </c>
    </row>
    <row r="2355" spans="1:23" x14ac:dyDescent="0.2">
      <c r="A2355" s="16" t="s">
        <v>278</v>
      </c>
      <c r="B2355" s="16" t="s">
        <v>267</v>
      </c>
      <c r="C2355" s="16" t="s">
        <v>40</v>
      </c>
      <c r="D2355" s="16" t="s">
        <v>39</v>
      </c>
      <c r="E2355" s="16" t="s">
        <v>271</v>
      </c>
      <c r="F2355" s="16" t="s">
        <v>56</v>
      </c>
      <c r="G2355" s="16" t="s">
        <v>45</v>
      </c>
      <c r="H2355">
        <v>24648</v>
      </c>
      <c r="I2355" s="1">
        <v>46232</v>
      </c>
      <c r="J2355" s="16" t="s">
        <v>47</v>
      </c>
      <c r="K2355" s="16" t="s">
        <v>43</v>
      </c>
      <c r="L2355" s="2">
        <v>0.27083333333333331</v>
      </c>
      <c r="M2355" s="2">
        <v>0.625</v>
      </c>
      <c r="N2355">
        <v>30</v>
      </c>
      <c r="O2355">
        <v>8.5</v>
      </c>
      <c r="P2355">
        <v>8</v>
      </c>
      <c r="Q2355">
        <v>36.64</v>
      </c>
      <c r="R2355" t="b">
        <v>1</v>
      </c>
      <c r="S2355" s="14">
        <v>46211.091666666667</v>
      </c>
      <c r="T2355" s="16" t="s">
        <v>234</v>
      </c>
      <c r="U2355" t="b">
        <v>0</v>
      </c>
      <c r="V2355" s="16" t="s">
        <v>51</v>
      </c>
      <c r="W2355">
        <v>24648</v>
      </c>
    </row>
    <row r="2356" spans="1:23" x14ac:dyDescent="0.2">
      <c r="A2356" s="16" t="s">
        <v>278</v>
      </c>
      <c r="B2356" s="16" t="s">
        <v>267</v>
      </c>
      <c r="C2356" s="16" t="s">
        <v>40</v>
      </c>
      <c r="D2356" s="16" t="s">
        <v>39</v>
      </c>
      <c r="E2356" s="16" t="s">
        <v>271</v>
      </c>
      <c r="F2356" s="16" t="s">
        <v>56</v>
      </c>
      <c r="G2356" s="16" t="s">
        <v>45</v>
      </c>
      <c r="H2356">
        <v>24648</v>
      </c>
      <c r="I2356" s="1">
        <v>46233</v>
      </c>
      <c r="J2356" s="16" t="s">
        <v>57</v>
      </c>
      <c r="K2356" s="16" t="s">
        <v>43</v>
      </c>
      <c r="L2356" s="2">
        <v>0.27083333333333331</v>
      </c>
      <c r="M2356" s="2">
        <v>0.625</v>
      </c>
      <c r="N2356">
        <v>30</v>
      </c>
      <c r="O2356">
        <v>8.5</v>
      </c>
      <c r="P2356">
        <v>8</v>
      </c>
      <c r="Q2356">
        <v>36.64</v>
      </c>
      <c r="R2356" t="b">
        <v>1</v>
      </c>
      <c r="S2356" s="14">
        <v>46211.091666666667</v>
      </c>
      <c r="T2356" s="16" t="s">
        <v>234</v>
      </c>
      <c r="U2356" t="b">
        <v>0</v>
      </c>
      <c r="V2356" s="16" t="s">
        <v>51</v>
      </c>
      <c r="W2356">
        <v>24648</v>
      </c>
    </row>
    <row r="2357" spans="1:23" x14ac:dyDescent="0.2">
      <c r="A2357" s="16" t="s">
        <v>278</v>
      </c>
      <c r="B2357" s="16" t="s">
        <v>267</v>
      </c>
      <c r="C2357" s="16" t="s">
        <v>40</v>
      </c>
      <c r="D2357" s="16" t="s">
        <v>39</v>
      </c>
      <c r="E2357" s="16" t="s">
        <v>271</v>
      </c>
      <c r="F2357" s="16" t="s">
        <v>56</v>
      </c>
      <c r="G2357" s="16" t="s">
        <v>45</v>
      </c>
      <c r="H2357">
        <v>24648</v>
      </c>
      <c r="I2357" s="1">
        <v>46234</v>
      </c>
      <c r="J2357" s="16" t="s">
        <v>49</v>
      </c>
      <c r="K2357" s="16" t="s">
        <v>43</v>
      </c>
      <c r="L2357" s="2">
        <v>0.27083333333333331</v>
      </c>
      <c r="M2357" s="2">
        <v>0.625</v>
      </c>
      <c r="N2357">
        <v>30</v>
      </c>
      <c r="O2357">
        <v>8.5</v>
      </c>
      <c r="P2357">
        <v>8</v>
      </c>
      <c r="Q2357">
        <v>36.64</v>
      </c>
      <c r="R2357" t="b">
        <v>1</v>
      </c>
      <c r="S2357" s="14">
        <v>46211.091666666667</v>
      </c>
      <c r="T2357" s="16" t="s">
        <v>234</v>
      </c>
      <c r="U2357" t="b">
        <v>0</v>
      </c>
      <c r="V2357" s="16" t="s">
        <v>51</v>
      </c>
      <c r="W2357">
        <v>24648</v>
      </c>
    </row>
    <row r="2358" spans="1:23" x14ac:dyDescent="0.2">
      <c r="A2358" s="16" t="s">
        <v>278</v>
      </c>
      <c r="B2358" s="16" t="s">
        <v>267</v>
      </c>
      <c r="C2358" s="16" t="s">
        <v>40</v>
      </c>
      <c r="D2358" s="16" t="s">
        <v>39</v>
      </c>
      <c r="E2358" s="16" t="s">
        <v>271</v>
      </c>
      <c r="F2358" s="16" t="s">
        <v>56</v>
      </c>
      <c r="G2358" s="16" t="s">
        <v>45</v>
      </c>
      <c r="H2358">
        <v>24648</v>
      </c>
      <c r="I2358" s="1">
        <v>46235</v>
      </c>
      <c r="J2358" s="16" t="s">
        <v>42</v>
      </c>
      <c r="K2358" s="16" t="s">
        <v>43</v>
      </c>
      <c r="L2358" s="2">
        <v>0.27083333333333331</v>
      </c>
      <c r="M2358" s="2">
        <v>0.625</v>
      </c>
      <c r="N2358">
        <v>30</v>
      </c>
      <c r="O2358">
        <v>8.5</v>
      </c>
      <c r="P2358">
        <v>8</v>
      </c>
      <c r="Q2358">
        <v>36.64</v>
      </c>
      <c r="R2358" t="b">
        <v>1</v>
      </c>
      <c r="S2358" s="14">
        <v>46211.091666666667</v>
      </c>
      <c r="T2358" s="16" t="s">
        <v>234</v>
      </c>
      <c r="U2358" t="b">
        <v>0</v>
      </c>
      <c r="V2358" s="16" t="s">
        <v>51</v>
      </c>
      <c r="W2358">
        <v>24648</v>
      </c>
    </row>
    <row r="2359" spans="1:23" x14ac:dyDescent="0.2">
      <c r="A2359" s="16" t="s">
        <v>278</v>
      </c>
      <c r="B2359" s="16" t="s">
        <v>267</v>
      </c>
      <c r="C2359" s="16" t="s">
        <v>40</v>
      </c>
      <c r="D2359" s="16" t="s">
        <v>39</v>
      </c>
      <c r="E2359" s="16" t="s">
        <v>271</v>
      </c>
      <c r="F2359" s="16" t="s">
        <v>56</v>
      </c>
      <c r="G2359" s="16" t="s">
        <v>45</v>
      </c>
      <c r="H2359">
        <v>24648</v>
      </c>
      <c r="I2359" s="1">
        <v>46236</v>
      </c>
      <c r="J2359" s="16" t="s">
        <v>44</v>
      </c>
      <c r="K2359" s="16" t="s">
        <v>43</v>
      </c>
      <c r="L2359" s="2">
        <v>0.27083333333333331</v>
      </c>
      <c r="M2359" s="2">
        <v>0.625</v>
      </c>
      <c r="N2359">
        <v>30</v>
      </c>
      <c r="O2359">
        <v>8.5</v>
      </c>
      <c r="P2359">
        <v>8</v>
      </c>
      <c r="Q2359">
        <v>36.64</v>
      </c>
      <c r="R2359" t="b">
        <v>1</v>
      </c>
      <c r="S2359" s="14">
        <v>46211.091666666667</v>
      </c>
      <c r="T2359" s="16" t="s">
        <v>234</v>
      </c>
      <c r="U2359" t="b">
        <v>0</v>
      </c>
      <c r="V2359" s="16" t="s">
        <v>51</v>
      </c>
      <c r="W2359">
        <v>24648</v>
      </c>
    </row>
    <row r="2360" spans="1:23" x14ac:dyDescent="0.2">
      <c r="A2360" s="16" t="s">
        <v>278</v>
      </c>
      <c r="B2360" s="16" t="s">
        <v>267</v>
      </c>
      <c r="C2360" s="16" t="s">
        <v>40</v>
      </c>
      <c r="D2360" s="16" t="s">
        <v>39</v>
      </c>
      <c r="E2360" s="16" t="s">
        <v>271</v>
      </c>
      <c r="F2360" s="16" t="s">
        <v>56</v>
      </c>
      <c r="G2360" s="16" t="s">
        <v>45</v>
      </c>
      <c r="H2360">
        <v>24648</v>
      </c>
      <c r="I2360" s="1">
        <v>46244</v>
      </c>
      <c r="J2360" s="16" t="s">
        <v>50</v>
      </c>
      <c r="K2360" s="16" t="s">
        <v>43</v>
      </c>
      <c r="L2360" s="2">
        <v>0.27083333333333331</v>
      </c>
      <c r="M2360" s="2">
        <v>0.58333333333333337</v>
      </c>
      <c r="N2360">
        <v>30</v>
      </c>
      <c r="O2360">
        <v>7.5</v>
      </c>
      <c r="P2360">
        <v>7</v>
      </c>
      <c r="Q2360">
        <v>36.64</v>
      </c>
      <c r="R2360" t="b">
        <v>1</v>
      </c>
      <c r="S2360" s="14">
        <v>46220.273611111108</v>
      </c>
      <c r="T2360" s="16" t="s">
        <v>234</v>
      </c>
      <c r="U2360" t="b">
        <v>0</v>
      </c>
      <c r="V2360" s="16" t="s">
        <v>51</v>
      </c>
      <c r="W2360">
        <v>24648</v>
      </c>
    </row>
    <row r="2361" spans="1:23" x14ac:dyDescent="0.2">
      <c r="A2361" s="16" t="s">
        <v>278</v>
      </c>
      <c r="B2361" s="16" t="s">
        <v>267</v>
      </c>
      <c r="C2361" s="16" t="s">
        <v>40</v>
      </c>
      <c r="D2361" s="16" t="s">
        <v>39</v>
      </c>
      <c r="E2361" s="16" t="s">
        <v>271</v>
      </c>
      <c r="F2361" s="16" t="s">
        <v>56</v>
      </c>
      <c r="G2361" s="16" t="s">
        <v>45</v>
      </c>
      <c r="H2361">
        <v>24648</v>
      </c>
      <c r="I2361" s="1">
        <v>46245</v>
      </c>
      <c r="J2361" s="16" t="s">
        <v>46</v>
      </c>
      <c r="K2361" s="16" t="s">
        <v>43</v>
      </c>
      <c r="L2361" s="2">
        <v>0.27083333333333331</v>
      </c>
      <c r="M2361" s="2">
        <v>0.58333333333333337</v>
      </c>
      <c r="N2361">
        <v>30</v>
      </c>
      <c r="O2361">
        <v>7.5</v>
      </c>
      <c r="P2361">
        <v>7</v>
      </c>
      <c r="Q2361">
        <v>36.64</v>
      </c>
      <c r="R2361" t="b">
        <v>1</v>
      </c>
      <c r="S2361" s="14">
        <v>46220.273611111108</v>
      </c>
      <c r="T2361" s="16" t="s">
        <v>234</v>
      </c>
      <c r="U2361" t="b">
        <v>0</v>
      </c>
      <c r="V2361" s="16" t="s">
        <v>51</v>
      </c>
      <c r="W2361">
        <v>24648</v>
      </c>
    </row>
    <row r="2362" spans="1:23" x14ac:dyDescent="0.2">
      <c r="A2362" s="16" t="s">
        <v>278</v>
      </c>
      <c r="B2362" s="16" t="s">
        <v>267</v>
      </c>
      <c r="C2362" s="16" t="s">
        <v>40</v>
      </c>
      <c r="D2362" s="16" t="s">
        <v>39</v>
      </c>
      <c r="E2362" s="16" t="s">
        <v>271</v>
      </c>
      <c r="F2362" s="16" t="s">
        <v>56</v>
      </c>
      <c r="G2362" s="16" t="s">
        <v>45</v>
      </c>
      <c r="H2362">
        <v>24648</v>
      </c>
      <c r="I2362" s="1">
        <v>46248</v>
      </c>
      <c r="J2362" s="16" t="s">
        <v>49</v>
      </c>
      <c r="K2362" s="16" t="s">
        <v>43</v>
      </c>
      <c r="L2362" s="2">
        <v>0.27083333333333331</v>
      </c>
      <c r="M2362" s="2">
        <v>0.625</v>
      </c>
      <c r="N2362">
        <v>30</v>
      </c>
      <c r="O2362">
        <v>8.5</v>
      </c>
      <c r="P2362">
        <v>8</v>
      </c>
      <c r="Q2362">
        <v>36.64</v>
      </c>
      <c r="R2362" t="b">
        <v>1</v>
      </c>
      <c r="S2362" s="14">
        <v>46220.273611111108</v>
      </c>
      <c r="T2362" s="16" t="s">
        <v>234</v>
      </c>
      <c r="U2362" t="b">
        <v>0</v>
      </c>
      <c r="V2362" s="16" t="s">
        <v>51</v>
      </c>
      <c r="W2362">
        <v>24648</v>
      </c>
    </row>
    <row r="2363" spans="1:23" x14ac:dyDescent="0.2">
      <c r="A2363" s="16" t="s">
        <v>278</v>
      </c>
      <c r="B2363" s="16" t="s">
        <v>267</v>
      </c>
      <c r="C2363" s="16" t="s">
        <v>40</v>
      </c>
      <c r="D2363" s="16" t="s">
        <v>39</v>
      </c>
      <c r="E2363" s="16" t="s">
        <v>271</v>
      </c>
      <c r="F2363" s="16" t="s">
        <v>56</v>
      </c>
      <c r="G2363" s="16" t="s">
        <v>45</v>
      </c>
      <c r="H2363">
        <v>24648</v>
      </c>
      <c r="I2363" s="1">
        <v>46249</v>
      </c>
      <c r="J2363" s="16" t="s">
        <v>42</v>
      </c>
      <c r="K2363" s="16" t="s">
        <v>43</v>
      </c>
      <c r="L2363" s="2">
        <v>0.27083333333333331</v>
      </c>
      <c r="M2363" s="2">
        <v>0.625</v>
      </c>
      <c r="N2363">
        <v>30</v>
      </c>
      <c r="O2363">
        <v>8.5</v>
      </c>
      <c r="P2363">
        <v>8</v>
      </c>
      <c r="Q2363">
        <v>36.64</v>
      </c>
      <c r="R2363" t="b">
        <v>1</v>
      </c>
      <c r="S2363" s="14">
        <v>46220.273611111108</v>
      </c>
      <c r="T2363" s="16" t="s">
        <v>234</v>
      </c>
      <c r="U2363" t="b">
        <v>0</v>
      </c>
      <c r="V2363" s="16" t="s">
        <v>51</v>
      </c>
      <c r="W2363">
        <v>24648</v>
      </c>
    </row>
    <row r="2364" spans="1:23" x14ac:dyDescent="0.2">
      <c r="A2364" s="16" t="s">
        <v>278</v>
      </c>
      <c r="B2364" s="16" t="s">
        <v>267</v>
      </c>
      <c r="C2364" s="16" t="s">
        <v>40</v>
      </c>
      <c r="D2364" s="16" t="s">
        <v>39</v>
      </c>
      <c r="E2364" s="16" t="s">
        <v>271</v>
      </c>
      <c r="F2364" s="16" t="s">
        <v>56</v>
      </c>
      <c r="G2364" s="16" t="s">
        <v>45</v>
      </c>
      <c r="H2364">
        <v>24648</v>
      </c>
      <c r="I2364" s="1">
        <v>46250</v>
      </c>
      <c r="J2364" s="16" t="s">
        <v>44</v>
      </c>
      <c r="K2364" s="16" t="s">
        <v>43</v>
      </c>
      <c r="L2364" s="2">
        <v>0.27083333333333331</v>
      </c>
      <c r="M2364" s="2">
        <v>0.625</v>
      </c>
      <c r="N2364">
        <v>30</v>
      </c>
      <c r="O2364">
        <v>8.5</v>
      </c>
      <c r="P2364">
        <v>8</v>
      </c>
      <c r="Q2364">
        <v>36.64</v>
      </c>
      <c r="R2364" t="b">
        <v>1</v>
      </c>
      <c r="S2364" s="14">
        <v>46220.273611111108</v>
      </c>
      <c r="T2364" s="16" t="s">
        <v>234</v>
      </c>
      <c r="U2364" t="b">
        <v>0</v>
      </c>
      <c r="V2364" s="16" t="s">
        <v>51</v>
      </c>
      <c r="W2364">
        <v>24648</v>
      </c>
    </row>
    <row r="2365" spans="1:23" x14ac:dyDescent="0.2">
      <c r="A2365" s="16" t="s">
        <v>278</v>
      </c>
      <c r="B2365" s="16" t="s">
        <v>267</v>
      </c>
      <c r="C2365" s="16" t="s">
        <v>40</v>
      </c>
      <c r="D2365" s="16" t="s">
        <v>39</v>
      </c>
      <c r="E2365" s="16" t="s">
        <v>292</v>
      </c>
      <c r="F2365" s="16" t="s">
        <v>53</v>
      </c>
      <c r="G2365" s="16" t="s">
        <v>45</v>
      </c>
      <c r="H2365">
        <v>25938</v>
      </c>
      <c r="I2365" s="1">
        <v>46225</v>
      </c>
      <c r="J2365" s="16" t="s">
        <v>47</v>
      </c>
      <c r="K2365" s="16" t="s">
        <v>43</v>
      </c>
      <c r="L2365" s="2">
        <v>0.27083333333333331</v>
      </c>
      <c r="M2365" s="2">
        <v>0.625</v>
      </c>
      <c r="N2365">
        <v>30</v>
      </c>
      <c r="O2365">
        <v>8.5</v>
      </c>
      <c r="P2365">
        <v>8</v>
      </c>
      <c r="Q2365">
        <v>36.229999999999997</v>
      </c>
      <c r="R2365" t="b">
        <v>1</v>
      </c>
      <c r="S2365" s="14">
        <v>46211.091666666667</v>
      </c>
      <c r="T2365" s="16" t="s">
        <v>234</v>
      </c>
      <c r="U2365" t="b">
        <v>0</v>
      </c>
      <c r="V2365" s="16" t="s">
        <v>51</v>
      </c>
      <c r="W2365">
        <v>25938</v>
      </c>
    </row>
    <row r="2366" spans="1:23" x14ac:dyDescent="0.2">
      <c r="A2366" s="16" t="s">
        <v>278</v>
      </c>
      <c r="B2366" s="16" t="s">
        <v>267</v>
      </c>
      <c r="C2366" s="16" t="s">
        <v>40</v>
      </c>
      <c r="D2366" s="16" t="s">
        <v>39</v>
      </c>
      <c r="E2366" s="16" t="s">
        <v>292</v>
      </c>
      <c r="F2366" s="16" t="s">
        <v>53</v>
      </c>
      <c r="G2366" s="16" t="s">
        <v>45</v>
      </c>
      <c r="H2366">
        <v>25938</v>
      </c>
      <c r="I2366" s="1">
        <v>46226</v>
      </c>
      <c r="J2366" s="16" t="s">
        <v>57</v>
      </c>
      <c r="K2366" s="16" t="s">
        <v>43</v>
      </c>
      <c r="L2366" s="2">
        <v>0.27083333333333331</v>
      </c>
      <c r="M2366" s="2">
        <v>0.625</v>
      </c>
      <c r="N2366">
        <v>30</v>
      </c>
      <c r="O2366">
        <v>8.5</v>
      </c>
      <c r="P2366">
        <v>8</v>
      </c>
      <c r="Q2366">
        <v>36.229999999999997</v>
      </c>
      <c r="R2366" t="b">
        <v>1</v>
      </c>
      <c r="S2366" s="14">
        <v>46211.091666666667</v>
      </c>
      <c r="T2366" s="16" t="s">
        <v>234</v>
      </c>
      <c r="U2366" t="b">
        <v>0</v>
      </c>
      <c r="V2366" s="16" t="s">
        <v>51</v>
      </c>
      <c r="W2366">
        <v>25938</v>
      </c>
    </row>
    <row r="2367" spans="1:23" x14ac:dyDescent="0.2">
      <c r="A2367" s="16" t="s">
        <v>278</v>
      </c>
      <c r="B2367" s="16" t="s">
        <v>267</v>
      </c>
      <c r="C2367" s="16" t="s">
        <v>40</v>
      </c>
      <c r="D2367" s="16" t="s">
        <v>39</v>
      </c>
      <c r="E2367" s="16" t="s">
        <v>292</v>
      </c>
      <c r="F2367" s="16" t="s">
        <v>53</v>
      </c>
      <c r="G2367" s="16" t="s">
        <v>45</v>
      </c>
      <c r="H2367">
        <v>25938</v>
      </c>
      <c r="I2367" s="1">
        <v>46237</v>
      </c>
      <c r="J2367" s="16" t="s">
        <v>50</v>
      </c>
      <c r="K2367" s="16" t="s">
        <v>43</v>
      </c>
      <c r="L2367" s="2">
        <v>0.27083333333333331</v>
      </c>
      <c r="M2367" s="2">
        <v>0.625</v>
      </c>
      <c r="N2367">
        <v>30</v>
      </c>
      <c r="O2367">
        <v>8.5</v>
      </c>
      <c r="P2367">
        <v>8</v>
      </c>
      <c r="Q2367">
        <v>36.229999999999997</v>
      </c>
      <c r="R2367" t="b">
        <v>1</v>
      </c>
      <c r="S2367" s="14">
        <v>46220.273611111108</v>
      </c>
      <c r="T2367" s="16" t="s">
        <v>234</v>
      </c>
      <c r="U2367" t="b">
        <v>0</v>
      </c>
      <c r="V2367" s="16" t="s">
        <v>51</v>
      </c>
      <c r="W2367">
        <v>25938</v>
      </c>
    </row>
    <row r="2368" spans="1:23" x14ac:dyDescent="0.2">
      <c r="A2368" s="16" t="s">
        <v>278</v>
      </c>
      <c r="B2368" s="16" t="s">
        <v>267</v>
      </c>
      <c r="C2368" s="16" t="s">
        <v>40</v>
      </c>
      <c r="D2368" s="16" t="s">
        <v>39</v>
      </c>
      <c r="E2368" s="16" t="s">
        <v>292</v>
      </c>
      <c r="F2368" s="16" t="s">
        <v>53</v>
      </c>
      <c r="G2368" s="16" t="s">
        <v>45</v>
      </c>
      <c r="H2368">
        <v>25938</v>
      </c>
      <c r="I2368" s="1">
        <v>46238</v>
      </c>
      <c r="J2368" s="16" t="s">
        <v>46</v>
      </c>
      <c r="K2368" s="16" t="s">
        <v>43</v>
      </c>
      <c r="L2368" s="2">
        <v>0.27083333333333331</v>
      </c>
      <c r="M2368" s="2">
        <v>0.625</v>
      </c>
      <c r="N2368">
        <v>30</v>
      </c>
      <c r="O2368">
        <v>8.5</v>
      </c>
      <c r="P2368">
        <v>8</v>
      </c>
      <c r="Q2368">
        <v>36.229999999999997</v>
      </c>
      <c r="R2368" t="b">
        <v>1</v>
      </c>
      <c r="S2368" s="14">
        <v>46220.273611111108</v>
      </c>
      <c r="T2368" s="16" t="s">
        <v>234</v>
      </c>
      <c r="U2368" t="b">
        <v>0</v>
      </c>
      <c r="V2368" s="16" t="s">
        <v>51</v>
      </c>
      <c r="W2368">
        <v>25938</v>
      </c>
    </row>
    <row r="2369" spans="1:23" x14ac:dyDescent="0.2">
      <c r="A2369" s="16" t="s">
        <v>278</v>
      </c>
      <c r="B2369" s="16" t="s">
        <v>267</v>
      </c>
      <c r="C2369" s="16" t="s">
        <v>40</v>
      </c>
      <c r="D2369" s="16" t="s">
        <v>39</v>
      </c>
      <c r="E2369" s="16" t="s">
        <v>292</v>
      </c>
      <c r="F2369" s="16" t="s">
        <v>53</v>
      </c>
      <c r="G2369" s="16" t="s">
        <v>45</v>
      </c>
      <c r="H2369">
        <v>25938</v>
      </c>
      <c r="I2369" s="1">
        <v>46239</v>
      </c>
      <c r="J2369" s="16" t="s">
        <v>47</v>
      </c>
      <c r="K2369" s="16" t="s">
        <v>43</v>
      </c>
      <c r="L2369" s="2">
        <v>0.27083333333333331</v>
      </c>
      <c r="M2369" s="2">
        <v>0.625</v>
      </c>
      <c r="N2369">
        <v>30</v>
      </c>
      <c r="O2369">
        <v>8.5</v>
      </c>
      <c r="P2369">
        <v>8</v>
      </c>
      <c r="Q2369">
        <v>36.229999999999997</v>
      </c>
      <c r="R2369" t="b">
        <v>1</v>
      </c>
      <c r="S2369" s="14">
        <v>46220.273611111108</v>
      </c>
      <c r="T2369" s="16" t="s">
        <v>234</v>
      </c>
      <c r="U2369" t="b">
        <v>0</v>
      </c>
      <c r="V2369" s="16" t="s">
        <v>51</v>
      </c>
      <c r="W2369">
        <v>25938</v>
      </c>
    </row>
    <row r="2370" spans="1:23" x14ac:dyDescent="0.2">
      <c r="A2370" s="16" t="s">
        <v>278</v>
      </c>
      <c r="B2370" s="16" t="s">
        <v>267</v>
      </c>
      <c r="C2370" s="16" t="s">
        <v>40</v>
      </c>
      <c r="D2370" s="16" t="s">
        <v>39</v>
      </c>
      <c r="E2370" s="16" t="s">
        <v>292</v>
      </c>
      <c r="F2370" s="16" t="s">
        <v>53</v>
      </c>
      <c r="G2370" s="16" t="s">
        <v>45</v>
      </c>
      <c r="H2370">
        <v>25938</v>
      </c>
      <c r="I2370" s="1">
        <v>46240</v>
      </c>
      <c r="J2370" s="16" t="s">
        <v>57</v>
      </c>
      <c r="K2370" s="16" t="s">
        <v>43</v>
      </c>
      <c r="L2370" s="2">
        <v>0.27083333333333331</v>
      </c>
      <c r="M2370" s="2">
        <v>0.625</v>
      </c>
      <c r="N2370">
        <v>30</v>
      </c>
      <c r="O2370">
        <v>8.5</v>
      </c>
      <c r="P2370">
        <v>8</v>
      </c>
      <c r="Q2370">
        <v>36.229999999999997</v>
      </c>
      <c r="R2370" t="b">
        <v>1</v>
      </c>
      <c r="S2370" s="14">
        <v>46220.273611111108</v>
      </c>
      <c r="T2370" s="16" t="s">
        <v>234</v>
      </c>
      <c r="U2370" t="b">
        <v>0</v>
      </c>
      <c r="V2370" s="16" t="s">
        <v>51</v>
      </c>
      <c r="W2370">
        <v>25938</v>
      </c>
    </row>
    <row r="2371" spans="1:23" x14ac:dyDescent="0.2">
      <c r="A2371" s="16" t="s">
        <v>278</v>
      </c>
      <c r="B2371" s="16" t="s">
        <v>267</v>
      </c>
      <c r="C2371" s="16" t="s">
        <v>40</v>
      </c>
      <c r="D2371" s="16" t="s">
        <v>39</v>
      </c>
      <c r="E2371" s="16" t="s">
        <v>292</v>
      </c>
      <c r="F2371" s="16" t="s">
        <v>53</v>
      </c>
      <c r="G2371" s="16" t="s">
        <v>45</v>
      </c>
      <c r="H2371">
        <v>25938</v>
      </c>
      <c r="I2371" s="1">
        <v>46247</v>
      </c>
      <c r="J2371" s="16" t="s">
        <v>57</v>
      </c>
      <c r="K2371" s="16" t="s">
        <v>43</v>
      </c>
      <c r="L2371" s="2">
        <v>0.27083333333333331</v>
      </c>
      <c r="M2371" s="2">
        <v>0.625</v>
      </c>
      <c r="N2371">
        <v>30</v>
      </c>
      <c r="O2371">
        <v>8.5</v>
      </c>
      <c r="P2371">
        <v>8</v>
      </c>
      <c r="Q2371">
        <v>36.229999999999997</v>
      </c>
      <c r="R2371" t="b">
        <v>1</v>
      </c>
      <c r="S2371" s="14">
        <v>46220.273611111108</v>
      </c>
      <c r="T2371" s="16" t="s">
        <v>234</v>
      </c>
      <c r="U2371" t="b">
        <v>0</v>
      </c>
      <c r="V2371" s="16" t="s">
        <v>51</v>
      </c>
      <c r="W2371">
        <v>25938</v>
      </c>
    </row>
    <row r="2372" spans="1:23" x14ac:dyDescent="0.2">
      <c r="A2372" s="16" t="s">
        <v>278</v>
      </c>
      <c r="B2372" s="16" t="s">
        <v>267</v>
      </c>
      <c r="C2372" s="16" t="s">
        <v>40</v>
      </c>
      <c r="D2372" s="16" t="s">
        <v>39</v>
      </c>
      <c r="E2372" s="16" t="s">
        <v>292</v>
      </c>
      <c r="F2372" s="16" t="s">
        <v>53</v>
      </c>
      <c r="G2372" s="16" t="s">
        <v>45</v>
      </c>
      <c r="H2372">
        <v>25938</v>
      </c>
      <c r="I2372" s="1">
        <v>46248</v>
      </c>
      <c r="J2372" s="16" t="s">
        <v>49</v>
      </c>
      <c r="K2372" s="16" t="s">
        <v>43</v>
      </c>
      <c r="L2372" s="2">
        <v>0.27083333333333331</v>
      </c>
      <c r="M2372" s="2">
        <v>0.625</v>
      </c>
      <c r="N2372">
        <v>30</v>
      </c>
      <c r="O2372">
        <v>8.5</v>
      </c>
      <c r="P2372">
        <v>8</v>
      </c>
      <c r="Q2372">
        <v>36.229999999999997</v>
      </c>
      <c r="R2372" t="b">
        <v>1</v>
      </c>
      <c r="S2372" s="14">
        <v>46220.273611111108</v>
      </c>
      <c r="T2372" s="16" t="s">
        <v>234</v>
      </c>
      <c r="U2372" t="b">
        <v>0</v>
      </c>
      <c r="V2372" s="16" t="s">
        <v>51</v>
      </c>
      <c r="W2372">
        <v>25938</v>
      </c>
    </row>
    <row r="2373" spans="1:23" x14ac:dyDescent="0.2">
      <c r="A2373" s="16" t="s">
        <v>278</v>
      </c>
      <c r="B2373" s="16" t="s">
        <v>267</v>
      </c>
      <c r="C2373" s="16" t="s">
        <v>40</v>
      </c>
      <c r="D2373" s="16" t="s">
        <v>39</v>
      </c>
      <c r="E2373" s="16" t="s">
        <v>292</v>
      </c>
      <c r="F2373" s="16" t="s">
        <v>53</v>
      </c>
      <c r="G2373" s="16" t="s">
        <v>45</v>
      </c>
      <c r="H2373">
        <v>25938</v>
      </c>
      <c r="I2373" s="1">
        <v>46249</v>
      </c>
      <c r="J2373" s="16" t="s">
        <v>42</v>
      </c>
      <c r="K2373" s="16" t="s">
        <v>43</v>
      </c>
      <c r="L2373" s="2">
        <v>0.27083333333333331</v>
      </c>
      <c r="M2373" s="2">
        <v>0.625</v>
      </c>
      <c r="N2373">
        <v>30</v>
      </c>
      <c r="O2373">
        <v>8.5</v>
      </c>
      <c r="P2373">
        <v>8</v>
      </c>
      <c r="Q2373">
        <v>36.229999999999997</v>
      </c>
      <c r="R2373" t="b">
        <v>1</v>
      </c>
      <c r="S2373" s="14">
        <v>46220.273611111108</v>
      </c>
      <c r="T2373" s="16" t="s">
        <v>234</v>
      </c>
      <c r="U2373" t="b">
        <v>0</v>
      </c>
      <c r="V2373" s="16" t="s">
        <v>51</v>
      </c>
      <c r="W2373">
        <v>25938</v>
      </c>
    </row>
    <row r="2374" spans="1:23" x14ac:dyDescent="0.2">
      <c r="A2374" s="16" t="s">
        <v>278</v>
      </c>
      <c r="B2374" s="16" t="s">
        <v>267</v>
      </c>
      <c r="C2374" s="16" t="s">
        <v>40</v>
      </c>
      <c r="D2374" s="16" t="s">
        <v>39</v>
      </c>
      <c r="E2374" s="16" t="s">
        <v>292</v>
      </c>
      <c r="F2374" s="16" t="s">
        <v>53</v>
      </c>
      <c r="G2374" s="16" t="s">
        <v>45</v>
      </c>
      <c r="H2374">
        <v>25938</v>
      </c>
      <c r="I2374" s="1">
        <v>46250</v>
      </c>
      <c r="J2374" s="16" t="s">
        <v>44</v>
      </c>
      <c r="K2374" s="16" t="s">
        <v>43</v>
      </c>
      <c r="L2374" s="2">
        <v>0.27083333333333331</v>
      </c>
      <c r="M2374" s="2">
        <v>0.625</v>
      </c>
      <c r="N2374">
        <v>30</v>
      </c>
      <c r="O2374">
        <v>8.5</v>
      </c>
      <c r="P2374">
        <v>8</v>
      </c>
      <c r="Q2374">
        <v>36.229999999999997</v>
      </c>
      <c r="R2374" t="b">
        <v>1</v>
      </c>
      <c r="S2374" s="14">
        <v>46220.273611111108</v>
      </c>
      <c r="T2374" s="16" t="s">
        <v>234</v>
      </c>
      <c r="U2374" t="b">
        <v>0</v>
      </c>
      <c r="V2374" s="16" t="s">
        <v>51</v>
      </c>
      <c r="W2374">
        <v>25938</v>
      </c>
    </row>
    <row r="2375" spans="1:23" x14ac:dyDescent="0.2">
      <c r="A2375" s="16" t="s">
        <v>278</v>
      </c>
      <c r="B2375" s="16" t="s">
        <v>267</v>
      </c>
      <c r="C2375" s="16" t="s">
        <v>40</v>
      </c>
      <c r="D2375" s="16" t="s">
        <v>39</v>
      </c>
      <c r="E2375" s="16" t="s">
        <v>292</v>
      </c>
      <c r="F2375" s="16" t="s">
        <v>53</v>
      </c>
      <c r="G2375" s="16" t="s">
        <v>48</v>
      </c>
      <c r="H2375">
        <v>25938</v>
      </c>
      <c r="I2375" s="1">
        <v>46229</v>
      </c>
      <c r="J2375" s="16" t="s">
        <v>44</v>
      </c>
      <c r="K2375" s="16" t="s">
        <v>43</v>
      </c>
      <c r="L2375" s="2">
        <v>0.95833333333333337</v>
      </c>
      <c r="M2375" s="2">
        <v>0.27083333333333331</v>
      </c>
      <c r="N2375">
        <v>30</v>
      </c>
      <c r="O2375">
        <v>7.5</v>
      </c>
      <c r="P2375">
        <v>7</v>
      </c>
      <c r="Q2375">
        <v>36.229999999999997</v>
      </c>
      <c r="R2375" t="b">
        <v>1</v>
      </c>
      <c r="S2375" s="14">
        <v>46211.091666666667</v>
      </c>
      <c r="T2375" s="16" t="s">
        <v>234</v>
      </c>
      <c r="U2375" t="b">
        <v>0</v>
      </c>
      <c r="V2375" s="16" t="s">
        <v>51</v>
      </c>
      <c r="W2375">
        <v>25938</v>
      </c>
    </row>
    <row r="2376" spans="1:23" x14ac:dyDescent="0.2">
      <c r="A2376" s="16" t="s">
        <v>278</v>
      </c>
      <c r="B2376" s="16" t="s">
        <v>267</v>
      </c>
      <c r="C2376" s="16" t="s">
        <v>40</v>
      </c>
      <c r="D2376" s="16" t="s">
        <v>39</v>
      </c>
      <c r="E2376" s="16" t="s">
        <v>292</v>
      </c>
      <c r="F2376" s="16" t="s">
        <v>53</v>
      </c>
      <c r="G2376" s="16" t="s">
        <v>48</v>
      </c>
      <c r="H2376">
        <v>25938</v>
      </c>
      <c r="I2376" s="1">
        <v>46231</v>
      </c>
      <c r="J2376" s="16" t="s">
        <v>46</v>
      </c>
      <c r="K2376" s="16" t="s">
        <v>43</v>
      </c>
      <c r="L2376" s="2">
        <v>0.9375</v>
      </c>
      <c r="M2376" s="2">
        <v>0.29166666666666669</v>
      </c>
      <c r="N2376">
        <v>30</v>
      </c>
      <c r="O2376">
        <v>8.5</v>
      </c>
      <c r="P2376">
        <v>8</v>
      </c>
      <c r="Q2376">
        <v>36.229999999999997</v>
      </c>
      <c r="R2376" t="b">
        <v>1</v>
      </c>
      <c r="S2376" s="14">
        <v>46211.091666666667</v>
      </c>
      <c r="T2376" s="16" t="s">
        <v>234</v>
      </c>
      <c r="U2376" t="b">
        <v>0</v>
      </c>
      <c r="V2376" s="16" t="s">
        <v>51</v>
      </c>
      <c r="W2376">
        <v>25938</v>
      </c>
    </row>
    <row r="2377" spans="1:23" x14ac:dyDescent="0.2">
      <c r="A2377" s="16" t="s">
        <v>278</v>
      </c>
      <c r="B2377" s="16" t="s">
        <v>267</v>
      </c>
      <c r="C2377" s="16" t="s">
        <v>40</v>
      </c>
      <c r="D2377" s="16" t="s">
        <v>39</v>
      </c>
      <c r="E2377" s="16" t="s">
        <v>292</v>
      </c>
      <c r="F2377" s="16" t="s">
        <v>53</v>
      </c>
      <c r="G2377" s="16" t="s">
        <v>48</v>
      </c>
      <c r="H2377">
        <v>25938</v>
      </c>
      <c r="I2377" s="1">
        <v>46232</v>
      </c>
      <c r="J2377" s="16" t="s">
        <v>47</v>
      </c>
      <c r="K2377" s="16" t="s">
        <v>43</v>
      </c>
      <c r="L2377" s="2">
        <v>0.9375</v>
      </c>
      <c r="M2377" s="2">
        <v>0.29166666666666669</v>
      </c>
      <c r="N2377">
        <v>30</v>
      </c>
      <c r="O2377">
        <v>8.5</v>
      </c>
      <c r="P2377">
        <v>8</v>
      </c>
      <c r="Q2377">
        <v>36.229999999999997</v>
      </c>
      <c r="R2377" t="b">
        <v>1</v>
      </c>
      <c r="S2377" s="14">
        <v>46211.091666666667</v>
      </c>
      <c r="T2377" s="16" t="s">
        <v>234</v>
      </c>
      <c r="U2377" t="b">
        <v>0</v>
      </c>
      <c r="V2377" s="16" t="s">
        <v>51</v>
      </c>
      <c r="W2377">
        <v>25938</v>
      </c>
    </row>
    <row r="2378" spans="1:23" x14ac:dyDescent="0.2">
      <c r="A2378" s="16" t="s">
        <v>278</v>
      </c>
      <c r="B2378" s="16" t="s">
        <v>267</v>
      </c>
      <c r="C2378" s="16" t="s">
        <v>40</v>
      </c>
      <c r="D2378" s="16" t="s">
        <v>39</v>
      </c>
      <c r="E2378" s="16" t="s">
        <v>292</v>
      </c>
      <c r="F2378" s="16" t="s">
        <v>53</v>
      </c>
      <c r="G2378" s="16" t="s">
        <v>48</v>
      </c>
      <c r="H2378">
        <v>25938</v>
      </c>
      <c r="I2378" s="1">
        <v>46233</v>
      </c>
      <c r="J2378" s="16" t="s">
        <v>57</v>
      </c>
      <c r="K2378" s="16" t="s">
        <v>43</v>
      </c>
      <c r="L2378" s="2">
        <v>0.9375</v>
      </c>
      <c r="M2378" s="2">
        <v>0.29166666666666669</v>
      </c>
      <c r="N2378">
        <v>30</v>
      </c>
      <c r="O2378">
        <v>8.5</v>
      </c>
      <c r="P2378">
        <v>8</v>
      </c>
      <c r="Q2378">
        <v>36.229999999999997</v>
      </c>
      <c r="R2378" t="b">
        <v>1</v>
      </c>
      <c r="S2378" s="14">
        <v>46211.091666666667</v>
      </c>
      <c r="T2378" s="16" t="s">
        <v>234</v>
      </c>
      <c r="U2378" t="b">
        <v>0</v>
      </c>
      <c r="V2378" s="16" t="s">
        <v>51</v>
      </c>
      <c r="W2378">
        <v>25938</v>
      </c>
    </row>
    <row r="2379" spans="1:23" x14ac:dyDescent="0.2">
      <c r="A2379" s="16" t="s">
        <v>278</v>
      </c>
      <c r="B2379" s="16" t="s">
        <v>267</v>
      </c>
      <c r="C2379" s="16" t="s">
        <v>40</v>
      </c>
      <c r="D2379" s="16" t="s">
        <v>39</v>
      </c>
      <c r="E2379" s="16" t="s">
        <v>292</v>
      </c>
      <c r="F2379" s="16" t="s">
        <v>53</v>
      </c>
      <c r="G2379" s="16" t="s">
        <v>194</v>
      </c>
      <c r="H2379">
        <v>25938</v>
      </c>
      <c r="I2379" s="1">
        <v>46227</v>
      </c>
      <c r="J2379" s="16" t="s">
        <v>49</v>
      </c>
      <c r="K2379" s="16" t="s">
        <v>43</v>
      </c>
      <c r="L2379" s="2">
        <v>0.625</v>
      </c>
      <c r="M2379" s="2">
        <v>0.875</v>
      </c>
      <c r="N2379">
        <v>30</v>
      </c>
      <c r="O2379">
        <v>6</v>
      </c>
      <c r="P2379">
        <v>5.5</v>
      </c>
      <c r="Q2379">
        <v>36.229999999999997</v>
      </c>
      <c r="R2379" t="b">
        <v>1</v>
      </c>
      <c r="S2379" s="14">
        <v>46211.091666666667</v>
      </c>
      <c r="T2379" s="16" t="s">
        <v>234</v>
      </c>
      <c r="U2379" t="b">
        <v>0</v>
      </c>
      <c r="V2379" s="16" t="s">
        <v>51</v>
      </c>
      <c r="W2379">
        <v>25938</v>
      </c>
    </row>
    <row r="2380" spans="1:23" x14ac:dyDescent="0.2">
      <c r="A2380" s="16" t="s">
        <v>278</v>
      </c>
      <c r="B2380" s="16" t="s">
        <v>267</v>
      </c>
      <c r="C2380" s="16" t="s">
        <v>40</v>
      </c>
      <c r="D2380" s="16" t="s">
        <v>39</v>
      </c>
      <c r="E2380" s="16" t="s">
        <v>292</v>
      </c>
      <c r="F2380" s="16" t="s">
        <v>53</v>
      </c>
      <c r="G2380" s="16" t="s">
        <v>194</v>
      </c>
      <c r="H2380">
        <v>25938</v>
      </c>
      <c r="I2380" s="1">
        <v>46228</v>
      </c>
      <c r="J2380" s="16" t="s">
        <v>42</v>
      </c>
      <c r="K2380" s="16" t="s">
        <v>43</v>
      </c>
      <c r="L2380" s="2">
        <v>0.625</v>
      </c>
      <c r="M2380" s="2">
        <v>0.875</v>
      </c>
      <c r="N2380">
        <v>30</v>
      </c>
      <c r="O2380">
        <v>6</v>
      </c>
      <c r="P2380">
        <v>5.5</v>
      </c>
      <c r="Q2380">
        <v>36.229999999999997</v>
      </c>
      <c r="R2380" t="b">
        <v>1</v>
      </c>
      <c r="S2380" s="14">
        <v>46211.091666666667</v>
      </c>
      <c r="T2380" s="16" t="s">
        <v>234</v>
      </c>
      <c r="U2380" t="b">
        <v>0</v>
      </c>
      <c r="V2380" s="16" t="s">
        <v>51</v>
      </c>
      <c r="W2380">
        <v>25938</v>
      </c>
    </row>
    <row r="2381" spans="1:23" x14ac:dyDescent="0.2">
      <c r="A2381" s="16" t="s">
        <v>278</v>
      </c>
      <c r="B2381" s="16" t="s">
        <v>267</v>
      </c>
      <c r="C2381" s="16" t="s">
        <v>40</v>
      </c>
      <c r="D2381" s="16" t="s">
        <v>39</v>
      </c>
      <c r="E2381" s="16" t="s">
        <v>292</v>
      </c>
      <c r="F2381" s="16" t="s">
        <v>53</v>
      </c>
      <c r="G2381" s="16" t="s">
        <v>194</v>
      </c>
      <c r="H2381">
        <v>25938</v>
      </c>
      <c r="I2381" s="1">
        <v>46243</v>
      </c>
      <c r="J2381" s="16" t="s">
        <v>44</v>
      </c>
      <c r="K2381" s="16" t="s">
        <v>43</v>
      </c>
      <c r="L2381" s="2">
        <v>0.625</v>
      </c>
      <c r="M2381" s="2">
        <v>0.875</v>
      </c>
      <c r="N2381">
        <v>30</v>
      </c>
      <c r="O2381">
        <v>6</v>
      </c>
      <c r="P2381">
        <v>5.5</v>
      </c>
      <c r="Q2381">
        <v>36.229999999999997</v>
      </c>
      <c r="R2381" t="b">
        <v>1</v>
      </c>
      <c r="S2381" s="14">
        <v>46220.273611111108</v>
      </c>
      <c r="T2381" s="16" t="s">
        <v>234</v>
      </c>
      <c r="U2381" t="b">
        <v>0</v>
      </c>
      <c r="V2381" s="16" t="s">
        <v>51</v>
      </c>
      <c r="W2381">
        <v>25938</v>
      </c>
    </row>
    <row r="2382" spans="1:23" x14ac:dyDescent="0.2">
      <c r="A2382" s="16" t="s">
        <v>278</v>
      </c>
      <c r="B2382" s="16" t="s">
        <v>267</v>
      </c>
      <c r="C2382" s="16" t="s">
        <v>40</v>
      </c>
      <c r="D2382" s="16" t="s">
        <v>39</v>
      </c>
      <c r="E2382" s="16" t="s">
        <v>293</v>
      </c>
      <c r="F2382" s="16" t="s">
        <v>56</v>
      </c>
      <c r="G2382" s="16" t="s">
        <v>61</v>
      </c>
      <c r="H2382">
        <v>24530</v>
      </c>
      <c r="I2382" s="1">
        <v>46227</v>
      </c>
      <c r="J2382" s="16" t="s">
        <v>49</v>
      </c>
      <c r="K2382" s="16" t="s">
        <v>43</v>
      </c>
      <c r="L2382" s="2">
        <v>0.60416666666666663</v>
      </c>
      <c r="M2382" s="2">
        <v>0.95833333333333337</v>
      </c>
      <c r="N2382">
        <v>0</v>
      </c>
      <c r="O2382">
        <v>8.5</v>
      </c>
      <c r="P2382">
        <v>8.5</v>
      </c>
      <c r="Q2382">
        <v>54.11</v>
      </c>
      <c r="R2382" t="b">
        <v>1</v>
      </c>
      <c r="S2382" s="14">
        <v>46205.100694444445</v>
      </c>
      <c r="T2382" s="16" t="s">
        <v>233</v>
      </c>
      <c r="U2382" t="b">
        <v>0</v>
      </c>
      <c r="V2382" s="16" t="s">
        <v>51</v>
      </c>
      <c r="W2382">
        <v>24530</v>
      </c>
    </row>
    <row r="2383" spans="1:23" x14ac:dyDescent="0.2">
      <c r="A2383" s="16" t="s">
        <v>278</v>
      </c>
      <c r="B2383" s="16" t="s">
        <v>267</v>
      </c>
      <c r="C2383" s="16" t="s">
        <v>40</v>
      </c>
      <c r="D2383" s="16" t="s">
        <v>39</v>
      </c>
      <c r="E2383" s="16" t="s">
        <v>293</v>
      </c>
      <c r="F2383" s="16" t="s">
        <v>56</v>
      </c>
      <c r="G2383" s="16" t="s">
        <v>61</v>
      </c>
      <c r="H2383">
        <v>24530</v>
      </c>
      <c r="I2383" s="1">
        <v>46228</v>
      </c>
      <c r="J2383" s="16" t="s">
        <v>42</v>
      </c>
      <c r="K2383" s="16" t="s">
        <v>43</v>
      </c>
      <c r="L2383" s="2">
        <v>0.60416666666666663</v>
      </c>
      <c r="M2383" s="2">
        <v>0.95833333333333337</v>
      </c>
      <c r="N2383">
        <v>0</v>
      </c>
      <c r="O2383">
        <v>8.5</v>
      </c>
      <c r="P2383">
        <v>8.5</v>
      </c>
      <c r="Q2383">
        <v>54.11</v>
      </c>
      <c r="R2383" t="b">
        <v>1</v>
      </c>
      <c r="S2383" s="14">
        <v>46205.100694444445</v>
      </c>
      <c r="T2383" s="16" t="s">
        <v>233</v>
      </c>
      <c r="U2383" t="b">
        <v>0</v>
      </c>
      <c r="V2383" s="16" t="s">
        <v>51</v>
      </c>
      <c r="W2383">
        <v>24530</v>
      </c>
    </row>
    <row r="2384" spans="1:23" x14ac:dyDescent="0.2">
      <c r="A2384" s="16" t="s">
        <v>278</v>
      </c>
      <c r="B2384" s="16" t="s">
        <v>267</v>
      </c>
      <c r="C2384" s="16" t="s">
        <v>40</v>
      </c>
      <c r="D2384" s="16" t="s">
        <v>39</v>
      </c>
      <c r="E2384" s="16" t="s">
        <v>293</v>
      </c>
      <c r="F2384" s="16" t="s">
        <v>56</v>
      </c>
      <c r="G2384" s="16" t="s">
        <v>61</v>
      </c>
      <c r="H2384">
        <v>24530</v>
      </c>
      <c r="I2384" s="1">
        <v>46229</v>
      </c>
      <c r="J2384" s="16" t="s">
        <v>44</v>
      </c>
      <c r="K2384" s="16" t="s">
        <v>43</v>
      </c>
      <c r="L2384" s="2">
        <v>0.60416666666666663</v>
      </c>
      <c r="M2384" s="2">
        <v>0.95833333333333337</v>
      </c>
      <c r="N2384">
        <v>0</v>
      </c>
      <c r="O2384">
        <v>8.5</v>
      </c>
      <c r="P2384">
        <v>8.5</v>
      </c>
      <c r="Q2384">
        <v>54.11</v>
      </c>
      <c r="R2384" t="b">
        <v>1</v>
      </c>
      <c r="S2384" s="14">
        <v>46205.100694444445</v>
      </c>
      <c r="T2384" s="16" t="s">
        <v>233</v>
      </c>
      <c r="U2384" t="b">
        <v>0</v>
      </c>
      <c r="V2384" s="16" t="s">
        <v>51</v>
      </c>
      <c r="W2384">
        <v>24530</v>
      </c>
    </row>
    <row r="2385" spans="1:23" x14ac:dyDescent="0.2">
      <c r="A2385" s="16" t="s">
        <v>278</v>
      </c>
      <c r="B2385" s="16" t="s">
        <v>267</v>
      </c>
      <c r="C2385" s="16" t="s">
        <v>40</v>
      </c>
      <c r="D2385" s="16" t="s">
        <v>39</v>
      </c>
      <c r="E2385" s="16" t="s">
        <v>293</v>
      </c>
      <c r="F2385" s="16" t="s">
        <v>56</v>
      </c>
      <c r="G2385" s="16" t="s">
        <v>61</v>
      </c>
      <c r="H2385">
        <v>24530</v>
      </c>
      <c r="I2385" s="1">
        <v>46230</v>
      </c>
      <c r="J2385" s="16" t="s">
        <v>50</v>
      </c>
      <c r="K2385" s="16" t="s">
        <v>43</v>
      </c>
      <c r="L2385" s="2">
        <v>0.60416666666666663</v>
      </c>
      <c r="M2385" s="2">
        <v>0.95833333333333337</v>
      </c>
      <c r="N2385">
        <v>0</v>
      </c>
      <c r="O2385">
        <v>8.5</v>
      </c>
      <c r="P2385">
        <v>8.5</v>
      </c>
      <c r="Q2385">
        <v>54.11</v>
      </c>
      <c r="R2385" t="b">
        <v>1</v>
      </c>
      <c r="S2385" s="14">
        <v>46205.100694444445</v>
      </c>
      <c r="T2385" s="16" t="s">
        <v>233</v>
      </c>
      <c r="U2385" t="b">
        <v>0</v>
      </c>
      <c r="V2385" s="16" t="s">
        <v>51</v>
      </c>
      <c r="W2385">
        <v>24530</v>
      </c>
    </row>
    <row r="2386" spans="1:23" x14ac:dyDescent="0.2">
      <c r="A2386" s="16" t="s">
        <v>278</v>
      </c>
      <c r="B2386" s="16" t="s">
        <v>267</v>
      </c>
      <c r="C2386" s="16" t="s">
        <v>40</v>
      </c>
      <c r="D2386" s="16" t="s">
        <v>39</v>
      </c>
      <c r="E2386" s="16" t="s">
        <v>293</v>
      </c>
      <c r="F2386" s="16" t="s">
        <v>56</v>
      </c>
      <c r="G2386" s="16" t="s">
        <v>61</v>
      </c>
      <c r="H2386">
        <v>24530</v>
      </c>
      <c r="I2386" s="1">
        <v>46234</v>
      </c>
      <c r="J2386" s="16" t="s">
        <v>49</v>
      </c>
      <c r="K2386" s="16" t="s">
        <v>43</v>
      </c>
      <c r="L2386" s="2">
        <v>0.60416666666666663</v>
      </c>
      <c r="M2386" s="2">
        <v>0.95833333333333337</v>
      </c>
      <c r="N2386">
        <v>0</v>
      </c>
      <c r="O2386">
        <v>8.5</v>
      </c>
      <c r="P2386">
        <v>8.5</v>
      </c>
      <c r="Q2386">
        <v>54.11</v>
      </c>
      <c r="R2386" t="b">
        <v>1</v>
      </c>
      <c r="S2386" s="14">
        <v>46205.100694444445</v>
      </c>
      <c r="T2386" s="16" t="s">
        <v>233</v>
      </c>
      <c r="U2386" t="b">
        <v>0</v>
      </c>
      <c r="V2386" s="16" t="s">
        <v>51</v>
      </c>
      <c r="W2386">
        <v>24530</v>
      </c>
    </row>
    <row r="2387" spans="1:23" x14ac:dyDescent="0.2">
      <c r="A2387" s="16" t="s">
        <v>278</v>
      </c>
      <c r="B2387" s="16" t="s">
        <v>267</v>
      </c>
      <c r="C2387" s="16" t="s">
        <v>40</v>
      </c>
      <c r="D2387" s="16" t="s">
        <v>39</v>
      </c>
      <c r="E2387" s="16" t="s">
        <v>293</v>
      </c>
      <c r="F2387" s="16" t="s">
        <v>56</v>
      </c>
      <c r="G2387" s="16" t="s">
        <v>61</v>
      </c>
      <c r="H2387">
        <v>24530</v>
      </c>
      <c r="I2387" s="1">
        <v>46243</v>
      </c>
      <c r="J2387" s="16" t="s">
        <v>44</v>
      </c>
      <c r="K2387" s="16" t="s">
        <v>43</v>
      </c>
      <c r="L2387" s="2">
        <v>0.60416666666666663</v>
      </c>
      <c r="M2387" s="2">
        <v>0.95833333333333337</v>
      </c>
      <c r="N2387">
        <v>0</v>
      </c>
      <c r="O2387">
        <v>8.5</v>
      </c>
      <c r="P2387">
        <v>8.5</v>
      </c>
      <c r="Q2387">
        <v>54.11</v>
      </c>
      <c r="R2387" t="b">
        <v>1</v>
      </c>
      <c r="S2387" s="14">
        <v>46219.168749999997</v>
      </c>
      <c r="T2387" s="16" t="s">
        <v>233</v>
      </c>
      <c r="U2387" t="b">
        <v>0</v>
      </c>
      <c r="V2387" s="16" t="s">
        <v>51</v>
      </c>
      <c r="W2387">
        <v>24530</v>
      </c>
    </row>
    <row r="2388" spans="1:23" x14ac:dyDescent="0.2">
      <c r="A2388" s="16" t="s">
        <v>278</v>
      </c>
      <c r="B2388" s="16" t="s">
        <v>267</v>
      </c>
      <c r="C2388" s="16" t="s">
        <v>40</v>
      </c>
      <c r="D2388" s="16" t="s">
        <v>39</v>
      </c>
      <c r="E2388" s="16" t="s">
        <v>293</v>
      </c>
      <c r="F2388" s="16" t="s">
        <v>56</v>
      </c>
      <c r="G2388" s="16" t="s">
        <v>61</v>
      </c>
      <c r="H2388">
        <v>24530</v>
      </c>
      <c r="I2388" s="1">
        <v>46244</v>
      </c>
      <c r="J2388" s="16" t="s">
        <v>50</v>
      </c>
      <c r="K2388" s="16" t="s">
        <v>43</v>
      </c>
      <c r="L2388" s="2">
        <v>0.60416666666666663</v>
      </c>
      <c r="M2388" s="2">
        <v>0.95833333333333337</v>
      </c>
      <c r="N2388">
        <v>0</v>
      </c>
      <c r="O2388">
        <v>8.5</v>
      </c>
      <c r="P2388">
        <v>8.5</v>
      </c>
      <c r="Q2388">
        <v>54.11</v>
      </c>
      <c r="R2388" t="b">
        <v>1</v>
      </c>
      <c r="S2388" s="14">
        <v>46219.168749999997</v>
      </c>
      <c r="T2388" s="16" t="s">
        <v>233</v>
      </c>
      <c r="U2388" t="b">
        <v>0</v>
      </c>
      <c r="V2388" s="16" t="s">
        <v>51</v>
      </c>
      <c r="W2388">
        <v>24530</v>
      </c>
    </row>
    <row r="2389" spans="1:23" x14ac:dyDescent="0.2">
      <c r="A2389" s="16" t="s">
        <v>278</v>
      </c>
      <c r="B2389" s="16" t="s">
        <v>267</v>
      </c>
      <c r="C2389" s="16" t="s">
        <v>40</v>
      </c>
      <c r="D2389" s="16" t="s">
        <v>39</v>
      </c>
      <c r="E2389" s="16" t="s">
        <v>293</v>
      </c>
      <c r="F2389" s="16" t="s">
        <v>56</v>
      </c>
      <c r="G2389" s="16" t="s">
        <v>64</v>
      </c>
      <c r="H2389">
        <v>24530</v>
      </c>
      <c r="I2389" s="1">
        <v>46223</v>
      </c>
      <c r="J2389" s="16" t="s">
        <v>50</v>
      </c>
      <c r="K2389" s="16" t="s">
        <v>43</v>
      </c>
      <c r="L2389" s="2">
        <v>0.9375</v>
      </c>
      <c r="M2389" s="2">
        <v>0.29166666666666669</v>
      </c>
      <c r="N2389">
        <v>0</v>
      </c>
      <c r="O2389">
        <v>8.5</v>
      </c>
      <c r="P2389">
        <v>8.5</v>
      </c>
      <c r="Q2389">
        <v>54.11</v>
      </c>
      <c r="R2389" t="b">
        <v>1</v>
      </c>
      <c r="S2389" s="14">
        <v>46205.100694444445</v>
      </c>
      <c r="T2389" s="16" t="s">
        <v>233</v>
      </c>
      <c r="U2389" t="b">
        <v>0</v>
      </c>
      <c r="V2389" s="16" t="s">
        <v>51</v>
      </c>
      <c r="W2389">
        <v>24530</v>
      </c>
    </row>
    <row r="2390" spans="1:23" x14ac:dyDescent="0.2">
      <c r="A2390" s="16" t="s">
        <v>278</v>
      </c>
      <c r="B2390" s="16" t="s">
        <v>267</v>
      </c>
      <c r="C2390" s="16" t="s">
        <v>40</v>
      </c>
      <c r="D2390" s="16" t="s">
        <v>39</v>
      </c>
      <c r="E2390" s="16" t="s">
        <v>293</v>
      </c>
      <c r="F2390" s="16" t="s">
        <v>56</v>
      </c>
      <c r="G2390" s="16" t="s">
        <v>64</v>
      </c>
      <c r="H2390">
        <v>24530</v>
      </c>
      <c r="I2390" s="1">
        <v>46224</v>
      </c>
      <c r="J2390" s="16" t="s">
        <v>46</v>
      </c>
      <c r="K2390" s="16" t="s">
        <v>43</v>
      </c>
      <c r="L2390" s="2">
        <v>0.9375</v>
      </c>
      <c r="M2390" s="2">
        <v>0.29166666666666669</v>
      </c>
      <c r="N2390">
        <v>0</v>
      </c>
      <c r="O2390">
        <v>8.5</v>
      </c>
      <c r="P2390">
        <v>8.5</v>
      </c>
      <c r="Q2390">
        <v>54.11</v>
      </c>
      <c r="R2390" t="b">
        <v>1</v>
      </c>
      <c r="S2390" s="14">
        <v>46205.100694444445</v>
      </c>
      <c r="T2390" s="16" t="s">
        <v>233</v>
      </c>
      <c r="U2390" t="b">
        <v>0</v>
      </c>
      <c r="V2390" s="16" t="s">
        <v>51</v>
      </c>
      <c r="W2390">
        <v>24530</v>
      </c>
    </row>
    <row r="2391" spans="1:23" x14ac:dyDescent="0.2">
      <c r="A2391" s="16" t="s">
        <v>278</v>
      </c>
      <c r="B2391" s="16" t="s">
        <v>267</v>
      </c>
      <c r="C2391" s="16" t="s">
        <v>40</v>
      </c>
      <c r="D2391" s="16" t="s">
        <v>39</v>
      </c>
      <c r="E2391" s="16" t="s">
        <v>293</v>
      </c>
      <c r="F2391" s="16" t="s">
        <v>56</v>
      </c>
      <c r="G2391" s="16" t="s">
        <v>64</v>
      </c>
      <c r="H2391">
        <v>24530</v>
      </c>
      <c r="I2391" s="1">
        <v>46236</v>
      </c>
      <c r="J2391" s="16" t="s">
        <v>44</v>
      </c>
      <c r="K2391" s="16" t="s">
        <v>43</v>
      </c>
      <c r="L2391" s="2">
        <v>0.9375</v>
      </c>
      <c r="M2391" s="2">
        <v>0.29166666666666669</v>
      </c>
      <c r="N2391">
        <v>0</v>
      </c>
      <c r="O2391">
        <v>8.5</v>
      </c>
      <c r="P2391">
        <v>8.5</v>
      </c>
      <c r="Q2391">
        <v>54.11</v>
      </c>
      <c r="R2391" t="b">
        <v>1</v>
      </c>
      <c r="S2391" s="14">
        <v>46205.100694444445</v>
      </c>
      <c r="T2391" s="16" t="s">
        <v>233</v>
      </c>
      <c r="U2391" t="b">
        <v>0</v>
      </c>
      <c r="V2391" s="16" t="s">
        <v>51</v>
      </c>
      <c r="W2391">
        <v>24530</v>
      </c>
    </row>
    <row r="2392" spans="1:23" x14ac:dyDescent="0.2">
      <c r="A2392" s="16" t="s">
        <v>278</v>
      </c>
      <c r="B2392" s="16" t="s">
        <v>267</v>
      </c>
      <c r="C2392" s="16" t="s">
        <v>40</v>
      </c>
      <c r="D2392" s="16" t="s">
        <v>39</v>
      </c>
      <c r="E2392" s="16" t="s">
        <v>293</v>
      </c>
      <c r="F2392" s="16" t="s">
        <v>56</v>
      </c>
      <c r="G2392" s="16" t="s">
        <v>64</v>
      </c>
      <c r="H2392">
        <v>24530</v>
      </c>
      <c r="I2392" s="1">
        <v>46237</v>
      </c>
      <c r="J2392" s="16" t="s">
        <v>50</v>
      </c>
      <c r="K2392" s="16" t="s">
        <v>43</v>
      </c>
      <c r="L2392" s="2">
        <v>0.9375</v>
      </c>
      <c r="M2392" s="2">
        <v>0.29166666666666669</v>
      </c>
      <c r="N2392">
        <v>0</v>
      </c>
      <c r="O2392">
        <v>8.5</v>
      </c>
      <c r="P2392">
        <v>8.5</v>
      </c>
      <c r="Q2392">
        <v>54.11</v>
      </c>
      <c r="R2392" t="b">
        <v>1</v>
      </c>
      <c r="S2392" s="14">
        <v>46219.168749999997</v>
      </c>
      <c r="T2392" s="16" t="s">
        <v>233</v>
      </c>
      <c r="U2392" t="b">
        <v>0</v>
      </c>
      <c r="V2392" s="16" t="s">
        <v>51</v>
      </c>
      <c r="W2392">
        <v>24530</v>
      </c>
    </row>
    <row r="2393" spans="1:23" x14ac:dyDescent="0.2">
      <c r="A2393" s="16" t="s">
        <v>278</v>
      </c>
      <c r="B2393" s="16" t="s">
        <v>267</v>
      </c>
      <c r="C2393" s="16" t="s">
        <v>40</v>
      </c>
      <c r="D2393" s="16" t="s">
        <v>39</v>
      </c>
      <c r="E2393" s="16" t="s">
        <v>293</v>
      </c>
      <c r="F2393" s="16" t="s">
        <v>56</v>
      </c>
      <c r="G2393" s="16" t="s">
        <v>64</v>
      </c>
      <c r="H2393">
        <v>24530</v>
      </c>
      <c r="I2393" s="1">
        <v>46245</v>
      </c>
      <c r="J2393" s="16" t="s">
        <v>46</v>
      </c>
      <c r="K2393" s="16" t="s">
        <v>43</v>
      </c>
      <c r="L2393" s="2">
        <v>0.9375</v>
      </c>
      <c r="M2393" s="2">
        <v>0.29166666666666669</v>
      </c>
      <c r="N2393">
        <v>0</v>
      </c>
      <c r="O2393">
        <v>8.5</v>
      </c>
      <c r="P2393">
        <v>8.5</v>
      </c>
      <c r="Q2393">
        <v>54.11</v>
      </c>
      <c r="R2393" t="b">
        <v>1</v>
      </c>
      <c r="S2393" s="14">
        <v>46219.168749999997</v>
      </c>
      <c r="T2393" s="16" t="s">
        <v>233</v>
      </c>
      <c r="U2393" t="b">
        <v>0</v>
      </c>
      <c r="V2393" s="16" t="s">
        <v>51</v>
      </c>
      <c r="W2393">
        <v>24530</v>
      </c>
    </row>
    <row r="2394" spans="1:23" x14ac:dyDescent="0.2">
      <c r="A2394" s="16" t="s">
        <v>278</v>
      </c>
      <c r="B2394" s="16" t="s">
        <v>267</v>
      </c>
      <c r="C2394" s="16" t="s">
        <v>40</v>
      </c>
      <c r="D2394" s="16" t="s">
        <v>39</v>
      </c>
      <c r="E2394" s="16" t="s">
        <v>293</v>
      </c>
      <c r="F2394" s="16" t="s">
        <v>56</v>
      </c>
      <c r="G2394" s="16" t="s">
        <v>64</v>
      </c>
      <c r="H2394">
        <v>24530</v>
      </c>
      <c r="I2394" s="1">
        <v>46249</v>
      </c>
      <c r="J2394" s="16" t="s">
        <v>42</v>
      </c>
      <c r="K2394" s="16" t="s">
        <v>43</v>
      </c>
      <c r="L2394" s="2">
        <v>0.9375</v>
      </c>
      <c r="M2394" s="2">
        <v>0.29166666666666669</v>
      </c>
      <c r="N2394">
        <v>0</v>
      </c>
      <c r="O2394">
        <v>8.5</v>
      </c>
      <c r="P2394">
        <v>8.5</v>
      </c>
      <c r="Q2394">
        <v>54.11</v>
      </c>
      <c r="R2394" t="b">
        <v>1</v>
      </c>
      <c r="S2394" s="14">
        <v>46219.168749999997</v>
      </c>
      <c r="T2394" s="16" t="s">
        <v>233</v>
      </c>
      <c r="U2394" t="b">
        <v>0</v>
      </c>
      <c r="V2394" s="16" t="s">
        <v>51</v>
      </c>
      <c r="W2394">
        <v>24530</v>
      </c>
    </row>
    <row r="2395" spans="1:23" x14ac:dyDescent="0.2">
      <c r="A2395" s="16" t="s">
        <v>278</v>
      </c>
      <c r="B2395" s="16" t="s">
        <v>267</v>
      </c>
      <c r="C2395" s="16" t="s">
        <v>40</v>
      </c>
      <c r="D2395" s="16" t="s">
        <v>39</v>
      </c>
      <c r="E2395" s="16" t="s">
        <v>293</v>
      </c>
      <c r="F2395" s="16" t="s">
        <v>56</v>
      </c>
      <c r="G2395" s="16" t="s">
        <v>64</v>
      </c>
      <c r="H2395">
        <v>24530</v>
      </c>
      <c r="I2395" s="1">
        <v>46250</v>
      </c>
      <c r="J2395" s="16" t="s">
        <v>44</v>
      </c>
      <c r="K2395" s="16" t="s">
        <v>43</v>
      </c>
      <c r="L2395" s="2">
        <v>0.9375</v>
      </c>
      <c r="M2395" s="2">
        <v>0.29166666666666669</v>
      </c>
      <c r="N2395">
        <v>0</v>
      </c>
      <c r="O2395">
        <v>8.5</v>
      </c>
      <c r="P2395">
        <v>8.5</v>
      </c>
      <c r="Q2395">
        <v>54.11</v>
      </c>
      <c r="R2395" t="b">
        <v>1</v>
      </c>
      <c r="S2395" s="14">
        <v>46219.168749999997</v>
      </c>
      <c r="T2395" s="16" t="s">
        <v>233</v>
      </c>
      <c r="U2395" t="b">
        <v>0</v>
      </c>
      <c r="V2395" s="16" t="s">
        <v>51</v>
      </c>
      <c r="W2395">
        <v>24530</v>
      </c>
    </row>
    <row r="2396" spans="1:23" x14ac:dyDescent="0.2">
      <c r="A2396" s="16" t="s">
        <v>278</v>
      </c>
      <c r="B2396" s="16" t="s">
        <v>267</v>
      </c>
      <c r="C2396" s="16" t="s">
        <v>40</v>
      </c>
      <c r="D2396" s="16" t="s">
        <v>39</v>
      </c>
      <c r="E2396" s="16" t="s">
        <v>293</v>
      </c>
      <c r="F2396" s="16" t="s">
        <v>56</v>
      </c>
      <c r="G2396" s="16" t="s">
        <v>52</v>
      </c>
      <c r="H2396">
        <v>24530</v>
      </c>
      <c r="I2396" s="1">
        <v>46226</v>
      </c>
      <c r="J2396" s="16" t="s">
        <v>57</v>
      </c>
      <c r="K2396" s="16" t="s">
        <v>43</v>
      </c>
      <c r="L2396" s="2">
        <v>0.27083333333333331</v>
      </c>
      <c r="M2396" s="2">
        <v>0.625</v>
      </c>
      <c r="N2396">
        <v>30</v>
      </c>
      <c r="O2396">
        <v>8.5</v>
      </c>
      <c r="P2396">
        <v>8</v>
      </c>
      <c r="Q2396">
        <v>54.11</v>
      </c>
      <c r="R2396" t="b">
        <v>1</v>
      </c>
      <c r="S2396" s="14">
        <v>46205.100694444445</v>
      </c>
      <c r="T2396" s="16" t="s">
        <v>233</v>
      </c>
      <c r="U2396" t="b">
        <v>0</v>
      </c>
      <c r="V2396" s="16" t="s">
        <v>51</v>
      </c>
      <c r="W2396">
        <v>24530</v>
      </c>
    </row>
    <row r="2397" spans="1:23" x14ac:dyDescent="0.2">
      <c r="A2397" s="16" t="s">
        <v>278</v>
      </c>
      <c r="B2397" s="16" t="s">
        <v>267</v>
      </c>
      <c r="C2397" s="16" t="s">
        <v>40</v>
      </c>
      <c r="D2397" s="16" t="s">
        <v>39</v>
      </c>
      <c r="E2397" s="16" t="s">
        <v>293</v>
      </c>
      <c r="F2397" s="16" t="s">
        <v>56</v>
      </c>
      <c r="G2397" s="16" t="s">
        <v>52</v>
      </c>
      <c r="H2397">
        <v>24530</v>
      </c>
      <c r="I2397" s="1">
        <v>46240</v>
      </c>
      <c r="J2397" s="16" t="s">
        <v>57</v>
      </c>
      <c r="K2397" s="16" t="s">
        <v>43</v>
      </c>
      <c r="L2397" s="2">
        <v>0.27083333333333331</v>
      </c>
      <c r="M2397" s="2">
        <v>0.64583333333333337</v>
      </c>
      <c r="N2397">
        <v>30</v>
      </c>
      <c r="O2397">
        <v>9</v>
      </c>
      <c r="P2397">
        <v>8.5</v>
      </c>
      <c r="Q2397">
        <v>54.11</v>
      </c>
      <c r="R2397" t="b">
        <v>1</v>
      </c>
      <c r="S2397" s="14">
        <v>46219.168749999997</v>
      </c>
      <c r="T2397" s="16" t="s">
        <v>233</v>
      </c>
      <c r="U2397" t="b">
        <v>0</v>
      </c>
      <c r="V2397" s="16" t="s">
        <v>51</v>
      </c>
      <c r="W2397">
        <v>24530</v>
      </c>
    </row>
    <row r="2398" spans="1:23" x14ac:dyDescent="0.2">
      <c r="A2398" s="16" t="s">
        <v>278</v>
      </c>
      <c r="B2398" s="16" t="s">
        <v>267</v>
      </c>
      <c r="C2398" s="16" t="s">
        <v>40</v>
      </c>
      <c r="D2398" s="16" t="s">
        <v>39</v>
      </c>
      <c r="E2398" s="16" t="s">
        <v>293</v>
      </c>
      <c r="F2398" s="16" t="s">
        <v>56</v>
      </c>
      <c r="G2398" s="16" t="s">
        <v>52</v>
      </c>
      <c r="H2398">
        <v>24530</v>
      </c>
      <c r="I2398" s="1">
        <v>46241</v>
      </c>
      <c r="J2398" s="16" t="s">
        <v>49</v>
      </c>
      <c r="K2398" s="16" t="s">
        <v>43</v>
      </c>
      <c r="L2398" s="2">
        <v>0.27083333333333331</v>
      </c>
      <c r="M2398" s="2">
        <v>0.64583333333333337</v>
      </c>
      <c r="N2398">
        <v>30</v>
      </c>
      <c r="O2398">
        <v>9</v>
      </c>
      <c r="P2398">
        <v>8.5</v>
      </c>
      <c r="Q2398">
        <v>54.11</v>
      </c>
      <c r="R2398" t="b">
        <v>1</v>
      </c>
      <c r="S2398" s="14">
        <v>46219.168749999997</v>
      </c>
      <c r="T2398" s="16" t="s">
        <v>233</v>
      </c>
      <c r="U2398" t="b">
        <v>0</v>
      </c>
      <c r="V2398" s="16" t="s">
        <v>51</v>
      </c>
      <c r="W2398">
        <v>24530</v>
      </c>
    </row>
    <row r="2399" spans="1:23" x14ac:dyDescent="0.2">
      <c r="A2399" s="16" t="s">
        <v>278</v>
      </c>
      <c r="B2399" s="16" t="s">
        <v>267</v>
      </c>
      <c r="C2399" s="16" t="s">
        <v>40</v>
      </c>
      <c r="D2399" s="16" t="s">
        <v>39</v>
      </c>
      <c r="E2399" s="16" t="s">
        <v>293</v>
      </c>
      <c r="F2399" s="16" t="s">
        <v>56</v>
      </c>
      <c r="G2399" s="16" t="s">
        <v>52</v>
      </c>
      <c r="H2399">
        <v>24530</v>
      </c>
      <c r="I2399" s="1">
        <v>46248</v>
      </c>
      <c r="J2399" s="16" t="s">
        <v>49</v>
      </c>
      <c r="K2399" s="16" t="s">
        <v>43</v>
      </c>
      <c r="L2399" s="2">
        <v>0.27083333333333331</v>
      </c>
      <c r="M2399" s="2">
        <v>0.625</v>
      </c>
      <c r="N2399">
        <v>30</v>
      </c>
      <c r="O2399">
        <v>8.5</v>
      </c>
      <c r="P2399">
        <v>8</v>
      </c>
      <c r="Q2399">
        <v>54.11</v>
      </c>
      <c r="R2399" t="b">
        <v>1</v>
      </c>
      <c r="S2399" s="14">
        <v>46219.168749999997</v>
      </c>
      <c r="T2399" s="16" t="s">
        <v>233</v>
      </c>
      <c r="U2399" t="b">
        <v>0</v>
      </c>
      <c r="V2399" s="16" t="s">
        <v>51</v>
      </c>
      <c r="W2399">
        <v>24530</v>
      </c>
    </row>
    <row r="2400" spans="1:23" x14ac:dyDescent="0.2">
      <c r="A2400" s="16" t="s">
        <v>278</v>
      </c>
      <c r="B2400" s="16" t="s">
        <v>267</v>
      </c>
      <c r="C2400" s="16" t="s">
        <v>40</v>
      </c>
      <c r="D2400" s="16" t="s">
        <v>39</v>
      </c>
      <c r="E2400" s="16" t="s">
        <v>294</v>
      </c>
      <c r="F2400" s="16" t="s">
        <v>58</v>
      </c>
      <c r="G2400" s="16" t="s">
        <v>194</v>
      </c>
      <c r="H2400">
        <v>15357</v>
      </c>
      <c r="I2400" s="1">
        <v>46223</v>
      </c>
      <c r="J2400" s="16" t="s">
        <v>50</v>
      </c>
      <c r="K2400" s="16" t="s">
        <v>43</v>
      </c>
      <c r="L2400" s="2">
        <v>0.61458333333333337</v>
      </c>
      <c r="M2400" s="2">
        <v>0.94791666666666663</v>
      </c>
      <c r="N2400">
        <v>30</v>
      </c>
      <c r="O2400">
        <v>8</v>
      </c>
      <c r="P2400">
        <v>7.5</v>
      </c>
      <c r="Q2400">
        <v>36.229999999999997</v>
      </c>
      <c r="R2400" t="b">
        <v>1</v>
      </c>
      <c r="S2400" s="14">
        <v>46211.091666666667</v>
      </c>
      <c r="T2400" s="16" t="s">
        <v>234</v>
      </c>
      <c r="U2400" t="b">
        <v>0</v>
      </c>
      <c r="V2400" s="16" t="s">
        <v>51</v>
      </c>
      <c r="W2400">
        <v>15357</v>
      </c>
    </row>
    <row r="2401" spans="1:23" x14ac:dyDescent="0.2">
      <c r="A2401" s="16" t="s">
        <v>278</v>
      </c>
      <c r="B2401" s="16" t="s">
        <v>267</v>
      </c>
      <c r="C2401" s="16" t="s">
        <v>40</v>
      </c>
      <c r="D2401" s="16" t="s">
        <v>39</v>
      </c>
      <c r="E2401" s="16" t="s">
        <v>294</v>
      </c>
      <c r="F2401" s="16" t="s">
        <v>58</v>
      </c>
      <c r="G2401" s="16" t="s">
        <v>194</v>
      </c>
      <c r="H2401">
        <v>15357</v>
      </c>
      <c r="I2401" s="1">
        <v>46224</v>
      </c>
      <c r="J2401" s="16" t="s">
        <v>46</v>
      </c>
      <c r="K2401" s="16" t="s">
        <v>43</v>
      </c>
      <c r="L2401" s="2">
        <v>0.61458333333333337</v>
      </c>
      <c r="M2401" s="2">
        <v>0.94791666666666663</v>
      </c>
      <c r="N2401">
        <v>30</v>
      </c>
      <c r="O2401">
        <v>8</v>
      </c>
      <c r="P2401">
        <v>7.5</v>
      </c>
      <c r="Q2401">
        <v>36.229999999999997</v>
      </c>
      <c r="R2401" t="b">
        <v>1</v>
      </c>
      <c r="S2401" s="14">
        <v>46211.091666666667</v>
      </c>
      <c r="T2401" s="16" t="s">
        <v>234</v>
      </c>
      <c r="U2401" t="b">
        <v>0</v>
      </c>
      <c r="V2401" s="16" t="s">
        <v>51</v>
      </c>
      <c r="W2401">
        <v>15357</v>
      </c>
    </row>
    <row r="2402" spans="1:23" x14ac:dyDescent="0.2">
      <c r="A2402" s="16" t="s">
        <v>278</v>
      </c>
      <c r="B2402" s="16" t="s">
        <v>267</v>
      </c>
      <c r="C2402" s="16" t="s">
        <v>40</v>
      </c>
      <c r="D2402" s="16" t="s">
        <v>39</v>
      </c>
      <c r="E2402" s="16" t="s">
        <v>294</v>
      </c>
      <c r="F2402" s="16" t="s">
        <v>58</v>
      </c>
      <c r="G2402" s="16" t="s">
        <v>194</v>
      </c>
      <c r="H2402">
        <v>15357</v>
      </c>
      <c r="I2402" s="1">
        <v>46227</v>
      </c>
      <c r="J2402" s="16" t="s">
        <v>49</v>
      </c>
      <c r="K2402" s="16" t="s">
        <v>43</v>
      </c>
      <c r="L2402" s="2">
        <v>0.61458333333333337</v>
      </c>
      <c r="M2402" s="2">
        <v>0.94791666666666663</v>
      </c>
      <c r="N2402">
        <v>30</v>
      </c>
      <c r="O2402">
        <v>8</v>
      </c>
      <c r="P2402">
        <v>7.5</v>
      </c>
      <c r="Q2402">
        <v>36.229999999999997</v>
      </c>
      <c r="R2402" t="b">
        <v>1</v>
      </c>
      <c r="S2402" s="14">
        <v>46211.091666666667</v>
      </c>
      <c r="T2402" s="16" t="s">
        <v>234</v>
      </c>
      <c r="U2402" t="b">
        <v>0</v>
      </c>
      <c r="V2402" s="16" t="s">
        <v>51</v>
      </c>
      <c r="W2402">
        <v>15357</v>
      </c>
    </row>
    <row r="2403" spans="1:23" x14ac:dyDescent="0.2">
      <c r="A2403" s="16" t="s">
        <v>278</v>
      </c>
      <c r="B2403" s="16" t="s">
        <v>267</v>
      </c>
      <c r="C2403" s="16" t="s">
        <v>40</v>
      </c>
      <c r="D2403" s="16" t="s">
        <v>39</v>
      </c>
      <c r="E2403" s="16" t="s">
        <v>294</v>
      </c>
      <c r="F2403" s="16" t="s">
        <v>58</v>
      </c>
      <c r="G2403" s="16" t="s">
        <v>194</v>
      </c>
      <c r="H2403">
        <v>15357</v>
      </c>
      <c r="I2403" s="1">
        <v>46228</v>
      </c>
      <c r="J2403" s="16" t="s">
        <v>42</v>
      </c>
      <c r="K2403" s="16" t="s">
        <v>43</v>
      </c>
      <c r="L2403" s="2">
        <v>0.61458333333333337</v>
      </c>
      <c r="M2403" s="2">
        <v>0.94791666666666663</v>
      </c>
      <c r="N2403">
        <v>30</v>
      </c>
      <c r="O2403">
        <v>8</v>
      </c>
      <c r="P2403">
        <v>7.5</v>
      </c>
      <c r="Q2403">
        <v>36.229999999999997</v>
      </c>
      <c r="R2403" t="b">
        <v>1</v>
      </c>
      <c r="S2403" s="14">
        <v>46211.091666666667</v>
      </c>
      <c r="T2403" s="16" t="s">
        <v>234</v>
      </c>
      <c r="U2403" t="b">
        <v>0</v>
      </c>
      <c r="V2403" s="16" t="s">
        <v>51</v>
      </c>
      <c r="W2403">
        <v>15357</v>
      </c>
    </row>
    <row r="2404" spans="1:23" x14ac:dyDescent="0.2">
      <c r="A2404" s="16" t="s">
        <v>278</v>
      </c>
      <c r="B2404" s="16" t="s">
        <v>267</v>
      </c>
      <c r="C2404" s="16" t="s">
        <v>40</v>
      </c>
      <c r="D2404" s="16" t="s">
        <v>39</v>
      </c>
      <c r="E2404" s="16" t="s">
        <v>294</v>
      </c>
      <c r="F2404" s="16" t="s">
        <v>58</v>
      </c>
      <c r="G2404" s="16" t="s">
        <v>194</v>
      </c>
      <c r="H2404">
        <v>15357</v>
      </c>
      <c r="I2404" s="1">
        <v>46229</v>
      </c>
      <c r="J2404" s="16" t="s">
        <v>44</v>
      </c>
      <c r="K2404" s="16" t="s">
        <v>43</v>
      </c>
      <c r="L2404" s="2">
        <v>0.61458333333333337</v>
      </c>
      <c r="M2404" s="2">
        <v>0.94791666666666663</v>
      </c>
      <c r="N2404">
        <v>30</v>
      </c>
      <c r="O2404">
        <v>8</v>
      </c>
      <c r="P2404">
        <v>7.5</v>
      </c>
      <c r="Q2404">
        <v>36.229999999999997</v>
      </c>
      <c r="R2404" t="b">
        <v>1</v>
      </c>
      <c r="S2404" s="14">
        <v>46211.091666666667</v>
      </c>
      <c r="T2404" s="16" t="s">
        <v>234</v>
      </c>
      <c r="U2404" t="b">
        <v>0</v>
      </c>
      <c r="V2404" s="16" t="s">
        <v>51</v>
      </c>
      <c r="W2404">
        <v>15357</v>
      </c>
    </row>
    <row r="2405" spans="1:23" x14ac:dyDescent="0.2">
      <c r="A2405" s="16" t="s">
        <v>278</v>
      </c>
      <c r="B2405" s="16" t="s">
        <v>267</v>
      </c>
      <c r="C2405" s="16" t="s">
        <v>40</v>
      </c>
      <c r="D2405" s="16" t="s">
        <v>39</v>
      </c>
      <c r="E2405" s="16" t="s">
        <v>294</v>
      </c>
      <c r="F2405" s="16" t="s">
        <v>58</v>
      </c>
      <c r="G2405" s="16" t="s">
        <v>194</v>
      </c>
      <c r="H2405">
        <v>15357</v>
      </c>
      <c r="I2405" s="1">
        <v>46230</v>
      </c>
      <c r="J2405" s="16" t="s">
        <v>50</v>
      </c>
      <c r="K2405" s="16" t="s">
        <v>43</v>
      </c>
      <c r="L2405" s="2">
        <v>0.61458333333333337</v>
      </c>
      <c r="M2405" s="2">
        <v>0.94791666666666663</v>
      </c>
      <c r="N2405">
        <v>30</v>
      </c>
      <c r="O2405">
        <v>8</v>
      </c>
      <c r="P2405">
        <v>7.5</v>
      </c>
      <c r="Q2405">
        <v>36.229999999999997</v>
      </c>
      <c r="R2405" t="b">
        <v>1</v>
      </c>
      <c r="S2405" s="14">
        <v>46211.091666666667</v>
      </c>
      <c r="T2405" s="16" t="s">
        <v>234</v>
      </c>
      <c r="U2405" t="b">
        <v>0</v>
      </c>
      <c r="V2405" s="16" t="s">
        <v>51</v>
      </c>
      <c r="W2405">
        <v>15357</v>
      </c>
    </row>
    <row r="2406" spans="1:23" x14ac:dyDescent="0.2">
      <c r="A2406" s="16" t="s">
        <v>278</v>
      </c>
      <c r="B2406" s="16" t="s">
        <v>267</v>
      </c>
      <c r="C2406" s="16" t="s">
        <v>40</v>
      </c>
      <c r="D2406" s="16" t="s">
        <v>39</v>
      </c>
      <c r="E2406" s="16" t="s">
        <v>294</v>
      </c>
      <c r="F2406" s="16" t="s">
        <v>58</v>
      </c>
      <c r="G2406" s="16" t="s">
        <v>194</v>
      </c>
      <c r="H2406">
        <v>15357</v>
      </c>
      <c r="I2406" s="1">
        <v>46234</v>
      </c>
      <c r="J2406" s="16" t="s">
        <v>49</v>
      </c>
      <c r="K2406" s="16" t="s">
        <v>43</v>
      </c>
      <c r="L2406" s="2">
        <v>0.61458333333333337</v>
      </c>
      <c r="M2406" s="2">
        <v>0.94791666666666663</v>
      </c>
      <c r="N2406">
        <v>30</v>
      </c>
      <c r="O2406">
        <v>8</v>
      </c>
      <c r="P2406">
        <v>7.5</v>
      </c>
      <c r="Q2406">
        <v>36.229999999999997</v>
      </c>
      <c r="R2406" t="b">
        <v>1</v>
      </c>
      <c r="S2406" s="14">
        <v>46211.091666666667</v>
      </c>
      <c r="T2406" s="16" t="s">
        <v>234</v>
      </c>
      <c r="U2406" t="b">
        <v>0</v>
      </c>
      <c r="V2406" s="16" t="s">
        <v>51</v>
      </c>
      <c r="W2406">
        <v>15357</v>
      </c>
    </row>
    <row r="2407" spans="1:23" x14ac:dyDescent="0.2">
      <c r="A2407" s="16" t="s">
        <v>278</v>
      </c>
      <c r="B2407" s="16" t="s">
        <v>267</v>
      </c>
      <c r="C2407" s="16" t="s">
        <v>40</v>
      </c>
      <c r="D2407" s="16" t="s">
        <v>39</v>
      </c>
      <c r="E2407" s="16" t="s">
        <v>294</v>
      </c>
      <c r="F2407" s="16" t="s">
        <v>58</v>
      </c>
      <c r="G2407" s="16" t="s">
        <v>194</v>
      </c>
      <c r="H2407">
        <v>15357</v>
      </c>
      <c r="I2407" s="1">
        <v>46235</v>
      </c>
      <c r="J2407" s="16" t="s">
        <v>42</v>
      </c>
      <c r="K2407" s="16" t="s">
        <v>43</v>
      </c>
      <c r="L2407" s="2">
        <v>0.61458333333333337</v>
      </c>
      <c r="M2407" s="2">
        <v>0.94791666666666663</v>
      </c>
      <c r="N2407">
        <v>30</v>
      </c>
      <c r="O2407">
        <v>8</v>
      </c>
      <c r="P2407">
        <v>7.5</v>
      </c>
      <c r="Q2407">
        <v>36.229999999999997</v>
      </c>
      <c r="R2407" t="b">
        <v>1</v>
      </c>
      <c r="S2407" s="14">
        <v>46211.091666666667</v>
      </c>
      <c r="T2407" s="16" t="s">
        <v>234</v>
      </c>
      <c r="U2407" t="b">
        <v>0</v>
      </c>
      <c r="V2407" s="16" t="s">
        <v>51</v>
      </c>
      <c r="W2407">
        <v>15357</v>
      </c>
    </row>
    <row r="2408" spans="1:23" x14ac:dyDescent="0.2">
      <c r="A2408" s="16" t="s">
        <v>278</v>
      </c>
      <c r="B2408" s="16" t="s">
        <v>267</v>
      </c>
      <c r="C2408" s="16" t="s">
        <v>40</v>
      </c>
      <c r="D2408" s="16" t="s">
        <v>39</v>
      </c>
      <c r="E2408" s="16" t="s">
        <v>294</v>
      </c>
      <c r="F2408" s="16" t="s">
        <v>58</v>
      </c>
      <c r="G2408" s="16" t="s">
        <v>194</v>
      </c>
      <c r="H2408">
        <v>15357</v>
      </c>
      <c r="I2408" s="1">
        <v>46236</v>
      </c>
      <c r="J2408" s="16" t="s">
        <v>44</v>
      </c>
      <c r="K2408" s="16" t="s">
        <v>43</v>
      </c>
      <c r="L2408" s="2">
        <v>0.61458333333333337</v>
      </c>
      <c r="M2408" s="2">
        <v>0.94791666666666663</v>
      </c>
      <c r="N2408">
        <v>30</v>
      </c>
      <c r="O2408">
        <v>8</v>
      </c>
      <c r="P2408">
        <v>7.5</v>
      </c>
      <c r="Q2408">
        <v>36.229999999999997</v>
      </c>
      <c r="R2408" t="b">
        <v>1</v>
      </c>
      <c r="S2408" s="14">
        <v>46211.091666666667</v>
      </c>
      <c r="T2408" s="16" t="s">
        <v>234</v>
      </c>
      <c r="U2408" t="b">
        <v>0</v>
      </c>
      <c r="V2408" s="16" t="s">
        <v>51</v>
      </c>
      <c r="W2408">
        <v>15357</v>
      </c>
    </row>
    <row r="2409" spans="1:23" x14ac:dyDescent="0.2">
      <c r="A2409" s="16" t="s">
        <v>278</v>
      </c>
      <c r="B2409" s="16" t="s">
        <v>267</v>
      </c>
      <c r="C2409" s="16" t="s">
        <v>40</v>
      </c>
      <c r="D2409" s="16" t="s">
        <v>39</v>
      </c>
      <c r="E2409" s="16" t="s">
        <v>294</v>
      </c>
      <c r="F2409" s="16" t="s">
        <v>58</v>
      </c>
      <c r="G2409" s="16" t="s">
        <v>194</v>
      </c>
      <c r="H2409">
        <v>15357</v>
      </c>
      <c r="I2409" s="1">
        <v>46237</v>
      </c>
      <c r="J2409" s="16" t="s">
        <v>50</v>
      </c>
      <c r="K2409" s="16" t="s">
        <v>43</v>
      </c>
      <c r="L2409" s="2">
        <v>0.61458333333333337</v>
      </c>
      <c r="M2409" s="2">
        <v>0.94791666666666663</v>
      </c>
      <c r="N2409">
        <v>30</v>
      </c>
      <c r="O2409">
        <v>8</v>
      </c>
      <c r="P2409">
        <v>7.5</v>
      </c>
      <c r="Q2409">
        <v>36.229999999999997</v>
      </c>
      <c r="R2409" t="b">
        <v>1</v>
      </c>
      <c r="S2409" s="14">
        <v>46220.273611111108</v>
      </c>
      <c r="T2409" s="16" t="s">
        <v>234</v>
      </c>
      <c r="U2409" t="b">
        <v>0</v>
      </c>
      <c r="V2409" s="16" t="s">
        <v>51</v>
      </c>
      <c r="W2409">
        <v>15357</v>
      </c>
    </row>
    <row r="2410" spans="1:23" x14ac:dyDescent="0.2">
      <c r="A2410" s="16" t="s">
        <v>278</v>
      </c>
      <c r="B2410" s="16" t="s">
        <v>267</v>
      </c>
      <c r="C2410" s="16" t="s">
        <v>40</v>
      </c>
      <c r="D2410" s="16" t="s">
        <v>39</v>
      </c>
      <c r="E2410" s="16" t="s">
        <v>294</v>
      </c>
      <c r="F2410" s="16" t="s">
        <v>58</v>
      </c>
      <c r="G2410" s="16" t="s">
        <v>194</v>
      </c>
      <c r="H2410">
        <v>15357</v>
      </c>
      <c r="I2410" s="1">
        <v>46238</v>
      </c>
      <c r="J2410" s="16" t="s">
        <v>46</v>
      </c>
      <c r="K2410" s="16" t="s">
        <v>43</v>
      </c>
      <c r="L2410" s="2">
        <v>0.61458333333333337</v>
      </c>
      <c r="M2410" s="2">
        <v>0.94791666666666663</v>
      </c>
      <c r="N2410">
        <v>30</v>
      </c>
      <c r="O2410">
        <v>8</v>
      </c>
      <c r="P2410">
        <v>7.5</v>
      </c>
      <c r="Q2410">
        <v>36.229999999999997</v>
      </c>
      <c r="R2410" t="b">
        <v>1</v>
      </c>
      <c r="S2410" s="14">
        <v>46220.273611111108</v>
      </c>
      <c r="T2410" s="16" t="s">
        <v>234</v>
      </c>
      <c r="U2410" t="b">
        <v>0</v>
      </c>
      <c r="V2410" s="16" t="s">
        <v>51</v>
      </c>
      <c r="W2410">
        <v>15357</v>
      </c>
    </row>
    <row r="2411" spans="1:23" x14ac:dyDescent="0.2">
      <c r="A2411" s="16" t="s">
        <v>278</v>
      </c>
      <c r="B2411" s="16" t="s">
        <v>267</v>
      </c>
      <c r="C2411" s="16" t="s">
        <v>40</v>
      </c>
      <c r="D2411" s="16" t="s">
        <v>39</v>
      </c>
      <c r="E2411" s="16" t="s">
        <v>294</v>
      </c>
      <c r="F2411" s="16" t="s">
        <v>58</v>
      </c>
      <c r="G2411" s="16" t="s">
        <v>194</v>
      </c>
      <c r="H2411">
        <v>15357</v>
      </c>
      <c r="I2411" s="1">
        <v>46241</v>
      </c>
      <c r="J2411" s="16" t="s">
        <v>49</v>
      </c>
      <c r="K2411" s="16" t="s">
        <v>43</v>
      </c>
      <c r="L2411" s="2">
        <v>0.61458333333333337</v>
      </c>
      <c r="M2411" s="2">
        <v>0.94791666666666663</v>
      </c>
      <c r="N2411">
        <v>30</v>
      </c>
      <c r="O2411">
        <v>8</v>
      </c>
      <c r="P2411">
        <v>7.5</v>
      </c>
      <c r="Q2411">
        <v>36.229999999999997</v>
      </c>
      <c r="R2411" t="b">
        <v>1</v>
      </c>
      <c r="S2411" s="14">
        <v>46220.273611111108</v>
      </c>
      <c r="T2411" s="16" t="s">
        <v>234</v>
      </c>
      <c r="U2411" t="b">
        <v>0</v>
      </c>
      <c r="V2411" s="16" t="s">
        <v>51</v>
      </c>
      <c r="W2411">
        <v>15357</v>
      </c>
    </row>
    <row r="2412" spans="1:23" x14ac:dyDescent="0.2">
      <c r="A2412" s="16" t="s">
        <v>278</v>
      </c>
      <c r="B2412" s="16" t="s">
        <v>267</v>
      </c>
      <c r="C2412" s="16" t="s">
        <v>40</v>
      </c>
      <c r="D2412" s="16" t="s">
        <v>39</v>
      </c>
      <c r="E2412" s="16" t="s">
        <v>294</v>
      </c>
      <c r="F2412" s="16" t="s">
        <v>58</v>
      </c>
      <c r="G2412" s="16" t="s">
        <v>194</v>
      </c>
      <c r="H2412">
        <v>15357</v>
      </c>
      <c r="I2412" s="1">
        <v>46242</v>
      </c>
      <c r="J2412" s="16" t="s">
        <v>42</v>
      </c>
      <c r="K2412" s="16" t="s">
        <v>43</v>
      </c>
      <c r="L2412" s="2">
        <v>0.61458333333333337</v>
      </c>
      <c r="M2412" s="2">
        <v>0.94791666666666663</v>
      </c>
      <c r="N2412">
        <v>30</v>
      </c>
      <c r="O2412">
        <v>8</v>
      </c>
      <c r="P2412">
        <v>7.5</v>
      </c>
      <c r="Q2412">
        <v>36.229999999999997</v>
      </c>
      <c r="R2412" t="b">
        <v>1</v>
      </c>
      <c r="S2412" s="14">
        <v>46220.273611111108</v>
      </c>
      <c r="T2412" s="16" t="s">
        <v>234</v>
      </c>
      <c r="U2412" t="b">
        <v>0</v>
      </c>
      <c r="V2412" s="16" t="s">
        <v>51</v>
      </c>
      <c r="W2412">
        <v>15357</v>
      </c>
    </row>
    <row r="2413" spans="1:23" x14ac:dyDescent="0.2">
      <c r="A2413" s="16" t="s">
        <v>278</v>
      </c>
      <c r="B2413" s="16" t="s">
        <v>267</v>
      </c>
      <c r="C2413" s="16" t="s">
        <v>40</v>
      </c>
      <c r="D2413" s="16" t="s">
        <v>39</v>
      </c>
      <c r="E2413" s="16" t="s">
        <v>294</v>
      </c>
      <c r="F2413" s="16" t="s">
        <v>58</v>
      </c>
      <c r="G2413" s="16" t="s">
        <v>194</v>
      </c>
      <c r="H2413">
        <v>15357</v>
      </c>
      <c r="I2413" s="1">
        <v>46243</v>
      </c>
      <c r="J2413" s="16" t="s">
        <v>44</v>
      </c>
      <c r="K2413" s="16" t="s">
        <v>43</v>
      </c>
      <c r="L2413" s="2">
        <v>0.61458333333333337</v>
      </c>
      <c r="M2413" s="2">
        <v>0.94791666666666663</v>
      </c>
      <c r="N2413">
        <v>30</v>
      </c>
      <c r="O2413">
        <v>8</v>
      </c>
      <c r="P2413">
        <v>7.5</v>
      </c>
      <c r="Q2413">
        <v>36.229999999999997</v>
      </c>
      <c r="R2413" t="b">
        <v>1</v>
      </c>
      <c r="S2413" s="14">
        <v>46220.273611111108</v>
      </c>
      <c r="T2413" s="16" t="s">
        <v>234</v>
      </c>
      <c r="U2413" t="b">
        <v>0</v>
      </c>
      <c r="V2413" s="16" t="s">
        <v>51</v>
      </c>
      <c r="W2413">
        <v>15357</v>
      </c>
    </row>
    <row r="2414" spans="1:23" x14ac:dyDescent="0.2">
      <c r="A2414" s="16" t="s">
        <v>278</v>
      </c>
      <c r="B2414" s="16" t="s">
        <v>267</v>
      </c>
      <c r="C2414" s="16" t="s">
        <v>40</v>
      </c>
      <c r="D2414" s="16" t="s">
        <v>39</v>
      </c>
      <c r="E2414" s="16" t="s">
        <v>294</v>
      </c>
      <c r="F2414" s="16" t="s">
        <v>58</v>
      </c>
      <c r="G2414" s="16" t="s">
        <v>194</v>
      </c>
      <c r="H2414">
        <v>15357</v>
      </c>
      <c r="I2414" s="1">
        <v>46244</v>
      </c>
      <c r="J2414" s="16" t="s">
        <v>50</v>
      </c>
      <c r="K2414" s="16" t="s">
        <v>43</v>
      </c>
      <c r="L2414" s="2">
        <v>0.61458333333333337</v>
      </c>
      <c r="M2414" s="2">
        <v>0.94791666666666663</v>
      </c>
      <c r="N2414">
        <v>30</v>
      </c>
      <c r="O2414">
        <v>8</v>
      </c>
      <c r="P2414">
        <v>7.5</v>
      </c>
      <c r="Q2414">
        <v>36.229999999999997</v>
      </c>
      <c r="R2414" t="b">
        <v>1</v>
      </c>
      <c r="S2414" s="14">
        <v>46220.273611111108</v>
      </c>
      <c r="T2414" s="16" t="s">
        <v>234</v>
      </c>
      <c r="U2414" t="b">
        <v>0</v>
      </c>
      <c r="V2414" s="16" t="s">
        <v>51</v>
      </c>
      <c r="W2414">
        <v>15357</v>
      </c>
    </row>
    <row r="2415" spans="1:23" x14ac:dyDescent="0.2">
      <c r="A2415" s="16" t="s">
        <v>278</v>
      </c>
      <c r="B2415" s="16" t="s">
        <v>267</v>
      </c>
      <c r="C2415" s="16" t="s">
        <v>40</v>
      </c>
      <c r="D2415" s="16" t="s">
        <v>39</v>
      </c>
      <c r="E2415" s="16" t="s">
        <v>294</v>
      </c>
      <c r="F2415" s="16" t="s">
        <v>58</v>
      </c>
      <c r="G2415" s="16" t="s">
        <v>194</v>
      </c>
      <c r="H2415">
        <v>15357</v>
      </c>
      <c r="I2415" s="1">
        <v>46247</v>
      </c>
      <c r="J2415" s="16" t="s">
        <v>57</v>
      </c>
      <c r="K2415" s="16" t="s">
        <v>43</v>
      </c>
      <c r="L2415" s="2">
        <v>0.61458333333333337</v>
      </c>
      <c r="M2415" s="2">
        <v>0.94791666666666663</v>
      </c>
      <c r="N2415">
        <v>30</v>
      </c>
      <c r="O2415">
        <v>8</v>
      </c>
      <c r="P2415">
        <v>7.5</v>
      </c>
      <c r="Q2415">
        <v>36.229999999999997</v>
      </c>
      <c r="R2415" t="b">
        <v>1</v>
      </c>
      <c r="S2415" s="14">
        <v>46220.273611111108</v>
      </c>
      <c r="T2415" s="16" t="s">
        <v>234</v>
      </c>
      <c r="U2415" t="b">
        <v>0</v>
      </c>
      <c r="V2415" s="16" t="s">
        <v>51</v>
      </c>
      <c r="W2415">
        <v>15357</v>
      </c>
    </row>
    <row r="2416" spans="1:23" x14ac:dyDescent="0.2">
      <c r="A2416" s="16" t="s">
        <v>278</v>
      </c>
      <c r="B2416" s="16" t="s">
        <v>267</v>
      </c>
      <c r="C2416" s="16" t="s">
        <v>40</v>
      </c>
      <c r="D2416" s="16" t="s">
        <v>39</v>
      </c>
      <c r="E2416" s="16" t="s">
        <v>294</v>
      </c>
      <c r="F2416" s="16" t="s">
        <v>58</v>
      </c>
      <c r="G2416" s="16" t="s">
        <v>194</v>
      </c>
      <c r="H2416">
        <v>15357</v>
      </c>
      <c r="I2416" s="1">
        <v>46248</v>
      </c>
      <c r="J2416" s="16" t="s">
        <v>49</v>
      </c>
      <c r="K2416" s="16" t="s">
        <v>43</v>
      </c>
      <c r="L2416" s="2">
        <v>0.625</v>
      </c>
      <c r="M2416" s="2">
        <v>0.95833333333333337</v>
      </c>
      <c r="N2416">
        <v>30</v>
      </c>
      <c r="O2416">
        <v>8</v>
      </c>
      <c r="P2416">
        <v>7.5</v>
      </c>
      <c r="Q2416">
        <v>36.229999999999997</v>
      </c>
      <c r="R2416" t="b">
        <v>1</v>
      </c>
      <c r="S2416" s="14">
        <v>46219.190972222219</v>
      </c>
      <c r="T2416" s="16" t="s">
        <v>233</v>
      </c>
      <c r="U2416" t="b">
        <v>0</v>
      </c>
      <c r="V2416" s="16" t="s">
        <v>51</v>
      </c>
      <c r="W2416">
        <v>15357</v>
      </c>
    </row>
    <row r="2417" spans="1:23" x14ac:dyDescent="0.2">
      <c r="A2417" s="16" t="s">
        <v>278</v>
      </c>
      <c r="B2417" s="16" t="s">
        <v>267</v>
      </c>
      <c r="C2417" s="16" t="s">
        <v>40</v>
      </c>
      <c r="D2417" s="16" t="s">
        <v>39</v>
      </c>
      <c r="E2417" s="16" t="s">
        <v>294</v>
      </c>
      <c r="F2417" s="16" t="s">
        <v>58</v>
      </c>
      <c r="G2417" s="16" t="s">
        <v>194</v>
      </c>
      <c r="H2417">
        <v>15357</v>
      </c>
      <c r="I2417" s="1">
        <v>46249</v>
      </c>
      <c r="J2417" s="16" t="s">
        <v>42</v>
      </c>
      <c r="K2417" s="16" t="s">
        <v>43</v>
      </c>
      <c r="L2417" s="2">
        <v>0.61458333333333337</v>
      </c>
      <c r="M2417" s="2">
        <v>0.94791666666666663</v>
      </c>
      <c r="N2417">
        <v>30</v>
      </c>
      <c r="O2417">
        <v>8</v>
      </c>
      <c r="P2417">
        <v>7.5</v>
      </c>
      <c r="Q2417">
        <v>36.229999999999997</v>
      </c>
      <c r="R2417" t="b">
        <v>1</v>
      </c>
      <c r="S2417" s="14">
        <v>46220.273611111108</v>
      </c>
      <c r="T2417" s="16" t="s">
        <v>234</v>
      </c>
      <c r="U2417" t="b">
        <v>0</v>
      </c>
      <c r="V2417" s="16" t="s">
        <v>51</v>
      </c>
      <c r="W2417">
        <v>15357</v>
      </c>
    </row>
    <row r="2418" spans="1:23" x14ac:dyDescent="0.2">
      <c r="A2418" s="16" t="s">
        <v>278</v>
      </c>
      <c r="B2418" s="16" t="s">
        <v>267</v>
      </c>
      <c r="C2418" s="16" t="s">
        <v>40</v>
      </c>
      <c r="D2418" s="16" t="s">
        <v>39</v>
      </c>
      <c r="E2418" s="16" t="s">
        <v>294</v>
      </c>
      <c r="F2418" s="16" t="s">
        <v>58</v>
      </c>
      <c r="G2418" s="16" t="s">
        <v>194</v>
      </c>
      <c r="H2418">
        <v>15357</v>
      </c>
      <c r="I2418" s="1">
        <v>46250</v>
      </c>
      <c r="J2418" s="16" t="s">
        <v>44</v>
      </c>
      <c r="K2418" s="16" t="s">
        <v>43</v>
      </c>
      <c r="L2418" s="2">
        <v>0.61458333333333337</v>
      </c>
      <c r="M2418" s="2">
        <v>0.94791666666666663</v>
      </c>
      <c r="N2418">
        <v>30</v>
      </c>
      <c r="O2418">
        <v>8</v>
      </c>
      <c r="P2418">
        <v>7.5</v>
      </c>
      <c r="Q2418">
        <v>36.229999999999997</v>
      </c>
      <c r="R2418" t="b">
        <v>1</v>
      </c>
      <c r="S2418" s="14">
        <v>46220.273611111108</v>
      </c>
      <c r="T2418" s="16" t="s">
        <v>234</v>
      </c>
      <c r="U2418" t="b">
        <v>0</v>
      </c>
      <c r="V2418" s="16" t="s">
        <v>51</v>
      </c>
      <c r="W2418">
        <v>15357</v>
      </c>
    </row>
    <row r="2419" spans="1:23" x14ac:dyDescent="0.2">
      <c r="A2419" s="16" t="s">
        <v>278</v>
      </c>
      <c r="B2419" s="16" t="s">
        <v>267</v>
      </c>
      <c r="C2419" s="16" t="s">
        <v>40</v>
      </c>
      <c r="D2419" s="16" t="s">
        <v>39</v>
      </c>
      <c r="E2419" s="16" t="s">
        <v>295</v>
      </c>
      <c r="F2419" s="16" t="s">
        <v>58</v>
      </c>
      <c r="G2419" s="16" t="s">
        <v>194</v>
      </c>
      <c r="H2419">
        <v>25537</v>
      </c>
      <c r="I2419" s="1">
        <v>46223</v>
      </c>
      <c r="J2419" s="16" t="s">
        <v>50</v>
      </c>
      <c r="K2419" s="16" t="s">
        <v>43</v>
      </c>
      <c r="L2419" s="2">
        <v>0.625</v>
      </c>
      <c r="M2419" s="2">
        <v>0.875</v>
      </c>
      <c r="N2419">
        <v>30</v>
      </c>
      <c r="O2419">
        <v>6</v>
      </c>
      <c r="P2419">
        <v>5.5</v>
      </c>
      <c r="Q2419">
        <v>36.229999999999997</v>
      </c>
      <c r="R2419" t="b">
        <v>1</v>
      </c>
      <c r="S2419" s="14">
        <v>46211.091666666667</v>
      </c>
      <c r="T2419" s="16" t="s">
        <v>234</v>
      </c>
      <c r="U2419" t="b">
        <v>0</v>
      </c>
      <c r="V2419" s="16" t="s">
        <v>51</v>
      </c>
      <c r="W2419">
        <v>25537</v>
      </c>
    </row>
    <row r="2420" spans="1:23" x14ac:dyDescent="0.2">
      <c r="A2420" s="16" t="s">
        <v>278</v>
      </c>
      <c r="B2420" s="16" t="s">
        <v>267</v>
      </c>
      <c r="C2420" s="16" t="s">
        <v>40</v>
      </c>
      <c r="D2420" s="16" t="s">
        <v>39</v>
      </c>
      <c r="E2420" s="16" t="s">
        <v>295</v>
      </c>
      <c r="F2420" s="16" t="s">
        <v>58</v>
      </c>
      <c r="G2420" s="16" t="s">
        <v>194</v>
      </c>
      <c r="H2420">
        <v>25537</v>
      </c>
      <c r="I2420" s="1">
        <v>46225</v>
      </c>
      <c r="J2420" s="16" t="s">
        <v>47</v>
      </c>
      <c r="K2420" s="16" t="s">
        <v>43</v>
      </c>
      <c r="L2420" s="2">
        <v>0.625</v>
      </c>
      <c r="M2420" s="2">
        <v>0.875</v>
      </c>
      <c r="N2420">
        <v>30</v>
      </c>
      <c r="O2420">
        <v>6</v>
      </c>
      <c r="P2420">
        <v>5.5</v>
      </c>
      <c r="Q2420">
        <v>36.229999999999997</v>
      </c>
      <c r="R2420" t="b">
        <v>1</v>
      </c>
      <c r="S2420" s="14">
        <v>46211.091666666667</v>
      </c>
      <c r="T2420" s="16" t="s">
        <v>234</v>
      </c>
      <c r="U2420" t="b">
        <v>0</v>
      </c>
      <c r="V2420" s="16" t="s">
        <v>51</v>
      </c>
      <c r="W2420">
        <v>25537</v>
      </c>
    </row>
    <row r="2421" spans="1:23" x14ac:dyDescent="0.2">
      <c r="A2421" s="16" t="s">
        <v>278</v>
      </c>
      <c r="B2421" s="16" t="s">
        <v>267</v>
      </c>
      <c r="C2421" s="16" t="s">
        <v>40</v>
      </c>
      <c r="D2421" s="16" t="s">
        <v>39</v>
      </c>
      <c r="E2421" s="16" t="s">
        <v>295</v>
      </c>
      <c r="F2421" s="16" t="s">
        <v>58</v>
      </c>
      <c r="G2421" s="16" t="s">
        <v>194</v>
      </c>
      <c r="H2421">
        <v>25537</v>
      </c>
      <c r="I2421" s="1">
        <v>46226</v>
      </c>
      <c r="J2421" s="16" t="s">
        <v>57</v>
      </c>
      <c r="K2421" s="16" t="s">
        <v>43</v>
      </c>
      <c r="L2421" s="2">
        <v>0.61458333333333337</v>
      </c>
      <c r="M2421" s="2">
        <v>0.94791666666666663</v>
      </c>
      <c r="N2421">
        <v>30</v>
      </c>
      <c r="O2421">
        <v>8</v>
      </c>
      <c r="P2421">
        <v>7.5</v>
      </c>
      <c r="Q2421">
        <v>36.229999999999997</v>
      </c>
      <c r="R2421" t="b">
        <v>1</v>
      </c>
      <c r="S2421" s="14">
        <v>46211.091666666667</v>
      </c>
      <c r="T2421" s="16" t="s">
        <v>234</v>
      </c>
      <c r="U2421" t="b">
        <v>0</v>
      </c>
      <c r="V2421" s="16" t="s">
        <v>51</v>
      </c>
      <c r="W2421">
        <v>25537</v>
      </c>
    </row>
    <row r="2422" spans="1:23" x14ac:dyDescent="0.2">
      <c r="A2422" s="16" t="s">
        <v>278</v>
      </c>
      <c r="B2422" s="16" t="s">
        <v>267</v>
      </c>
      <c r="C2422" s="16" t="s">
        <v>40</v>
      </c>
      <c r="D2422" s="16" t="s">
        <v>39</v>
      </c>
      <c r="E2422" s="16" t="s">
        <v>295</v>
      </c>
      <c r="F2422" s="16" t="s">
        <v>58</v>
      </c>
      <c r="G2422" s="16" t="s">
        <v>194</v>
      </c>
      <c r="H2422">
        <v>25537</v>
      </c>
      <c r="I2422" s="1">
        <v>46228</v>
      </c>
      <c r="J2422" s="16" t="s">
        <v>42</v>
      </c>
      <c r="K2422" s="16" t="s">
        <v>43</v>
      </c>
      <c r="L2422" s="2">
        <v>0.61458333333333337</v>
      </c>
      <c r="M2422" s="2">
        <v>0.94791666666666663</v>
      </c>
      <c r="N2422">
        <v>30</v>
      </c>
      <c r="O2422">
        <v>8</v>
      </c>
      <c r="P2422">
        <v>7.5</v>
      </c>
      <c r="Q2422">
        <v>36.229999999999997</v>
      </c>
      <c r="R2422" t="b">
        <v>1</v>
      </c>
      <c r="S2422" s="14">
        <v>46211.091666666667</v>
      </c>
      <c r="T2422" s="16" t="s">
        <v>234</v>
      </c>
      <c r="U2422" t="b">
        <v>0</v>
      </c>
      <c r="V2422" s="16" t="s">
        <v>51</v>
      </c>
      <c r="W2422">
        <v>25537</v>
      </c>
    </row>
    <row r="2423" spans="1:23" x14ac:dyDescent="0.2">
      <c r="A2423" s="16" t="s">
        <v>278</v>
      </c>
      <c r="B2423" s="16" t="s">
        <v>267</v>
      </c>
      <c r="C2423" s="16" t="s">
        <v>40</v>
      </c>
      <c r="D2423" s="16" t="s">
        <v>39</v>
      </c>
      <c r="E2423" s="16" t="s">
        <v>295</v>
      </c>
      <c r="F2423" s="16" t="s">
        <v>58</v>
      </c>
      <c r="G2423" s="16" t="s">
        <v>194</v>
      </c>
      <c r="H2423">
        <v>25537</v>
      </c>
      <c r="I2423" s="1">
        <v>46229</v>
      </c>
      <c r="J2423" s="16" t="s">
        <v>44</v>
      </c>
      <c r="K2423" s="16" t="s">
        <v>43</v>
      </c>
      <c r="L2423" s="2">
        <v>0.61458333333333337</v>
      </c>
      <c r="M2423" s="2">
        <v>0.94791666666666663</v>
      </c>
      <c r="N2423">
        <v>30</v>
      </c>
      <c r="O2423">
        <v>8</v>
      </c>
      <c r="P2423">
        <v>7.5</v>
      </c>
      <c r="Q2423">
        <v>36.229999999999997</v>
      </c>
      <c r="R2423" t="b">
        <v>1</v>
      </c>
      <c r="S2423" s="14">
        <v>46211.091666666667</v>
      </c>
      <c r="T2423" s="16" t="s">
        <v>234</v>
      </c>
      <c r="U2423" t="b">
        <v>0</v>
      </c>
      <c r="V2423" s="16" t="s">
        <v>51</v>
      </c>
      <c r="W2423">
        <v>25537</v>
      </c>
    </row>
    <row r="2424" spans="1:23" x14ac:dyDescent="0.2">
      <c r="A2424" s="16" t="s">
        <v>278</v>
      </c>
      <c r="B2424" s="16" t="s">
        <v>267</v>
      </c>
      <c r="C2424" s="16" t="s">
        <v>40</v>
      </c>
      <c r="D2424" s="16" t="s">
        <v>39</v>
      </c>
      <c r="E2424" s="16" t="s">
        <v>295</v>
      </c>
      <c r="F2424" s="16" t="s">
        <v>58</v>
      </c>
      <c r="G2424" s="16" t="s">
        <v>194</v>
      </c>
      <c r="H2424">
        <v>25537</v>
      </c>
      <c r="I2424" s="1">
        <v>46230</v>
      </c>
      <c r="J2424" s="16" t="s">
        <v>50</v>
      </c>
      <c r="K2424" s="16" t="s">
        <v>43</v>
      </c>
      <c r="L2424" s="2">
        <v>0.61458333333333337</v>
      </c>
      <c r="M2424" s="2">
        <v>0.94791666666666663</v>
      </c>
      <c r="N2424">
        <v>30</v>
      </c>
      <c r="O2424">
        <v>8</v>
      </c>
      <c r="P2424">
        <v>7.5</v>
      </c>
      <c r="Q2424">
        <v>36.229999999999997</v>
      </c>
      <c r="R2424" t="b">
        <v>1</v>
      </c>
      <c r="S2424" s="14">
        <v>46211.091666666667</v>
      </c>
      <c r="T2424" s="16" t="s">
        <v>234</v>
      </c>
      <c r="U2424" t="b">
        <v>0</v>
      </c>
      <c r="V2424" s="16" t="s">
        <v>51</v>
      </c>
      <c r="W2424">
        <v>25537</v>
      </c>
    </row>
    <row r="2425" spans="1:23" x14ac:dyDescent="0.2">
      <c r="A2425" s="16" t="s">
        <v>278</v>
      </c>
      <c r="B2425" s="16" t="s">
        <v>267</v>
      </c>
      <c r="C2425" s="16" t="s">
        <v>40</v>
      </c>
      <c r="D2425" s="16" t="s">
        <v>39</v>
      </c>
      <c r="E2425" s="16" t="s">
        <v>295</v>
      </c>
      <c r="F2425" s="16" t="s">
        <v>58</v>
      </c>
      <c r="G2425" s="16" t="s">
        <v>194</v>
      </c>
      <c r="H2425">
        <v>25537</v>
      </c>
      <c r="I2425" s="1">
        <v>46231</v>
      </c>
      <c r="J2425" s="16" t="s">
        <v>46</v>
      </c>
      <c r="K2425" s="16" t="s">
        <v>43</v>
      </c>
      <c r="L2425" s="2">
        <v>0.625</v>
      </c>
      <c r="M2425" s="2">
        <v>0.875</v>
      </c>
      <c r="N2425">
        <v>30</v>
      </c>
      <c r="O2425">
        <v>6</v>
      </c>
      <c r="P2425">
        <v>5.5</v>
      </c>
      <c r="Q2425">
        <v>36.229999999999997</v>
      </c>
      <c r="R2425" t="b">
        <v>1</v>
      </c>
      <c r="S2425" s="14">
        <v>46211.091666666667</v>
      </c>
      <c r="T2425" s="16" t="s">
        <v>234</v>
      </c>
      <c r="U2425" t="b">
        <v>0</v>
      </c>
      <c r="V2425" s="16" t="s">
        <v>51</v>
      </c>
      <c r="W2425">
        <v>25537</v>
      </c>
    </row>
    <row r="2426" spans="1:23" x14ac:dyDescent="0.2">
      <c r="A2426" s="16" t="s">
        <v>278</v>
      </c>
      <c r="B2426" s="16" t="s">
        <v>267</v>
      </c>
      <c r="C2426" s="16" t="s">
        <v>40</v>
      </c>
      <c r="D2426" s="16" t="s">
        <v>39</v>
      </c>
      <c r="E2426" s="16" t="s">
        <v>295</v>
      </c>
      <c r="F2426" s="16" t="s">
        <v>58</v>
      </c>
      <c r="G2426" s="16" t="s">
        <v>194</v>
      </c>
      <c r="H2426">
        <v>25537</v>
      </c>
      <c r="I2426" s="1">
        <v>46232</v>
      </c>
      <c r="J2426" s="16" t="s">
        <v>47</v>
      </c>
      <c r="K2426" s="16" t="s">
        <v>43</v>
      </c>
      <c r="L2426" s="2">
        <v>0.61458333333333337</v>
      </c>
      <c r="M2426" s="2">
        <v>0.94791666666666663</v>
      </c>
      <c r="N2426">
        <v>30</v>
      </c>
      <c r="O2426">
        <v>8</v>
      </c>
      <c r="P2426">
        <v>7.5</v>
      </c>
      <c r="Q2426">
        <v>36.229999999999997</v>
      </c>
      <c r="R2426" t="b">
        <v>1</v>
      </c>
      <c r="S2426" s="14">
        <v>46211.091666666667</v>
      </c>
      <c r="T2426" s="16" t="s">
        <v>234</v>
      </c>
      <c r="U2426" t="b">
        <v>0</v>
      </c>
      <c r="V2426" s="16" t="s">
        <v>51</v>
      </c>
      <c r="W2426">
        <v>25537</v>
      </c>
    </row>
    <row r="2427" spans="1:23" x14ac:dyDescent="0.2">
      <c r="A2427" s="16" t="s">
        <v>278</v>
      </c>
      <c r="B2427" s="16" t="s">
        <v>267</v>
      </c>
      <c r="C2427" s="16" t="s">
        <v>40</v>
      </c>
      <c r="D2427" s="16" t="s">
        <v>39</v>
      </c>
      <c r="E2427" s="16" t="s">
        <v>295</v>
      </c>
      <c r="F2427" s="16" t="s">
        <v>58</v>
      </c>
      <c r="G2427" s="16" t="s">
        <v>194</v>
      </c>
      <c r="H2427">
        <v>25537</v>
      </c>
      <c r="I2427" s="1">
        <v>46235</v>
      </c>
      <c r="J2427" s="16" t="s">
        <v>42</v>
      </c>
      <c r="K2427" s="16" t="s">
        <v>43</v>
      </c>
      <c r="L2427" s="2">
        <v>0.61458333333333337</v>
      </c>
      <c r="M2427" s="2">
        <v>0.94791666666666663</v>
      </c>
      <c r="N2427">
        <v>30</v>
      </c>
      <c r="O2427">
        <v>8</v>
      </c>
      <c r="P2427">
        <v>7.5</v>
      </c>
      <c r="Q2427">
        <v>36.229999999999997</v>
      </c>
      <c r="R2427" t="b">
        <v>1</v>
      </c>
      <c r="S2427" s="14">
        <v>46211.091666666667</v>
      </c>
      <c r="T2427" s="16" t="s">
        <v>234</v>
      </c>
      <c r="U2427" t="b">
        <v>0</v>
      </c>
      <c r="V2427" s="16" t="s">
        <v>51</v>
      </c>
      <c r="W2427">
        <v>25537</v>
      </c>
    </row>
    <row r="2428" spans="1:23" x14ac:dyDescent="0.2">
      <c r="A2428" s="16" t="s">
        <v>278</v>
      </c>
      <c r="B2428" s="16" t="s">
        <v>267</v>
      </c>
      <c r="C2428" s="16" t="s">
        <v>40</v>
      </c>
      <c r="D2428" s="16" t="s">
        <v>39</v>
      </c>
      <c r="E2428" s="16" t="s">
        <v>295</v>
      </c>
      <c r="F2428" s="16" t="s">
        <v>58</v>
      </c>
      <c r="G2428" s="16" t="s">
        <v>194</v>
      </c>
      <c r="H2428">
        <v>25537</v>
      </c>
      <c r="I2428" s="1">
        <v>46236</v>
      </c>
      <c r="J2428" s="16" t="s">
        <v>44</v>
      </c>
      <c r="K2428" s="16" t="s">
        <v>43</v>
      </c>
      <c r="L2428" s="2">
        <v>0.61458333333333337</v>
      </c>
      <c r="M2428" s="2">
        <v>0.94791666666666663</v>
      </c>
      <c r="N2428">
        <v>30</v>
      </c>
      <c r="O2428">
        <v>8</v>
      </c>
      <c r="P2428">
        <v>7.5</v>
      </c>
      <c r="Q2428">
        <v>36.229999999999997</v>
      </c>
      <c r="R2428" t="b">
        <v>1</v>
      </c>
      <c r="S2428" s="14">
        <v>46211.091666666667</v>
      </c>
      <c r="T2428" s="16" t="s">
        <v>234</v>
      </c>
      <c r="U2428" t="b">
        <v>0</v>
      </c>
      <c r="V2428" s="16" t="s">
        <v>51</v>
      </c>
      <c r="W2428">
        <v>25537</v>
      </c>
    </row>
    <row r="2429" spans="1:23" x14ac:dyDescent="0.2">
      <c r="A2429" s="16" t="s">
        <v>278</v>
      </c>
      <c r="B2429" s="16" t="s">
        <v>267</v>
      </c>
      <c r="C2429" s="16" t="s">
        <v>40</v>
      </c>
      <c r="D2429" s="16" t="s">
        <v>39</v>
      </c>
      <c r="E2429" s="16" t="s">
        <v>295</v>
      </c>
      <c r="F2429" s="16" t="s">
        <v>58</v>
      </c>
      <c r="G2429" s="16" t="s">
        <v>194</v>
      </c>
      <c r="H2429">
        <v>25537</v>
      </c>
      <c r="I2429" s="1">
        <v>46237</v>
      </c>
      <c r="J2429" s="16" t="s">
        <v>50</v>
      </c>
      <c r="K2429" s="16" t="s">
        <v>43</v>
      </c>
      <c r="L2429" s="2">
        <v>0.61458333333333337</v>
      </c>
      <c r="M2429" s="2">
        <v>0.94791666666666663</v>
      </c>
      <c r="N2429">
        <v>30</v>
      </c>
      <c r="O2429">
        <v>8</v>
      </c>
      <c r="P2429">
        <v>7.5</v>
      </c>
      <c r="Q2429">
        <v>36.229999999999997</v>
      </c>
      <c r="R2429" t="b">
        <v>1</v>
      </c>
      <c r="S2429" s="14">
        <v>46220.273611111108</v>
      </c>
      <c r="T2429" s="16" t="s">
        <v>234</v>
      </c>
      <c r="U2429" t="b">
        <v>0</v>
      </c>
      <c r="V2429" s="16" t="s">
        <v>51</v>
      </c>
      <c r="W2429">
        <v>25537</v>
      </c>
    </row>
    <row r="2430" spans="1:23" x14ac:dyDescent="0.2">
      <c r="A2430" s="16" t="s">
        <v>278</v>
      </c>
      <c r="B2430" s="16" t="s">
        <v>267</v>
      </c>
      <c r="C2430" s="16" t="s">
        <v>40</v>
      </c>
      <c r="D2430" s="16" t="s">
        <v>39</v>
      </c>
      <c r="E2430" s="16" t="s">
        <v>295</v>
      </c>
      <c r="F2430" s="16" t="s">
        <v>58</v>
      </c>
      <c r="G2430" s="16" t="s">
        <v>194</v>
      </c>
      <c r="H2430">
        <v>25537</v>
      </c>
      <c r="I2430" s="1">
        <v>46238</v>
      </c>
      <c r="J2430" s="16" t="s">
        <v>46</v>
      </c>
      <c r="K2430" s="16" t="s">
        <v>43</v>
      </c>
      <c r="L2430" s="2">
        <v>0.61458333333333337</v>
      </c>
      <c r="M2430" s="2">
        <v>0.94791666666666663</v>
      </c>
      <c r="N2430">
        <v>30</v>
      </c>
      <c r="O2430">
        <v>8</v>
      </c>
      <c r="P2430">
        <v>7.5</v>
      </c>
      <c r="Q2430">
        <v>36.229999999999997</v>
      </c>
      <c r="R2430" t="b">
        <v>1</v>
      </c>
      <c r="S2430" s="14">
        <v>46220.273611111108</v>
      </c>
      <c r="T2430" s="16" t="s">
        <v>234</v>
      </c>
      <c r="U2430" t="b">
        <v>0</v>
      </c>
      <c r="V2430" s="16" t="s">
        <v>51</v>
      </c>
      <c r="W2430">
        <v>25537</v>
      </c>
    </row>
    <row r="2431" spans="1:23" x14ac:dyDescent="0.2">
      <c r="A2431" s="16" t="s">
        <v>278</v>
      </c>
      <c r="B2431" s="16" t="s">
        <v>267</v>
      </c>
      <c r="C2431" s="16" t="s">
        <v>40</v>
      </c>
      <c r="D2431" s="16" t="s">
        <v>39</v>
      </c>
      <c r="E2431" s="16" t="s">
        <v>295</v>
      </c>
      <c r="F2431" s="16" t="s">
        <v>58</v>
      </c>
      <c r="G2431" s="16" t="s">
        <v>194</v>
      </c>
      <c r="H2431">
        <v>25537</v>
      </c>
      <c r="I2431" s="1">
        <v>46242</v>
      </c>
      <c r="J2431" s="16" t="s">
        <v>42</v>
      </c>
      <c r="K2431" s="16" t="s">
        <v>43</v>
      </c>
      <c r="L2431" s="2">
        <v>0.61458333333333337</v>
      </c>
      <c r="M2431" s="2">
        <v>0.94791666666666663</v>
      </c>
      <c r="N2431">
        <v>30</v>
      </c>
      <c r="O2431">
        <v>8</v>
      </c>
      <c r="P2431">
        <v>7.5</v>
      </c>
      <c r="Q2431">
        <v>36.229999999999997</v>
      </c>
      <c r="R2431" t="b">
        <v>1</v>
      </c>
      <c r="S2431" s="14">
        <v>46220.273611111108</v>
      </c>
      <c r="T2431" s="16" t="s">
        <v>234</v>
      </c>
      <c r="U2431" t="b">
        <v>0</v>
      </c>
      <c r="V2431" s="16" t="s">
        <v>51</v>
      </c>
      <c r="W2431">
        <v>25537</v>
      </c>
    </row>
    <row r="2432" spans="1:23" x14ac:dyDescent="0.2">
      <c r="A2432" s="16" t="s">
        <v>278</v>
      </c>
      <c r="B2432" s="16" t="s">
        <v>267</v>
      </c>
      <c r="C2432" s="16" t="s">
        <v>40</v>
      </c>
      <c r="D2432" s="16" t="s">
        <v>39</v>
      </c>
      <c r="E2432" s="16" t="s">
        <v>295</v>
      </c>
      <c r="F2432" s="16" t="s">
        <v>58</v>
      </c>
      <c r="G2432" s="16" t="s">
        <v>194</v>
      </c>
      <c r="H2432">
        <v>25537</v>
      </c>
      <c r="I2432" s="1">
        <v>46243</v>
      </c>
      <c r="J2432" s="16" t="s">
        <v>44</v>
      </c>
      <c r="K2432" s="16" t="s">
        <v>43</v>
      </c>
      <c r="L2432" s="2">
        <v>0.61458333333333337</v>
      </c>
      <c r="M2432" s="2">
        <v>0.94791666666666663</v>
      </c>
      <c r="N2432">
        <v>30</v>
      </c>
      <c r="O2432">
        <v>8</v>
      </c>
      <c r="P2432">
        <v>7.5</v>
      </c>
      <c r="Q2432">
        <v>36.229999999999997</v>
      </c>
      <c r="R2432" t="b">
        <v>1</v>
      </c>
      <c r="S2432" s="14">
        <v>46220.273611111108</v>
      </c>
      <c r="T2432" s="16" t="s">
        <v>234</v>
      </c>
      <c r="U2432" t="b">
        <v>0</v>
      </c>
      <c r="V2432" s="16" t="s">
        <v>51</v>
      </c>
      <c r="W2432">
        <v>25537</v>
      </c>
    </row>
    <row r="2433" spans="1:23" x14ac:dyDescent="0.2">
      <c r="A2433" s="16" t="s">
        <v>278</v>
      </c>
      <c r="B2433" s="16" t="s">
        <v>267</v>
      </c>
      <c r="C2433" s="16" t="s">
        <v>40</v>
      </c>
      <c r="D2433" s="16" t="s">
        <v>39</v>
      </c>
      <c r="E2433" s="16" t="s">
        <v>295</v>
      </c>
      <c r="F2433" s="16" t="s">
        <v>58</v>
      </c>
      <c r="G2433" s="16" t="s">
        <v>194</v>
      </c>
      <c r="H2433">
        <v>25537</v>
      </c>
      <c r="I2433" s="1">
        <v>46244</v>
      </c>
      <c r="J2433" s="16" t="s">
        <v>50</v>
      </c>
      <c r="K2433" s="16" t="s">
        <v>43</v>
      </c>
      <c r="L2433" s="2">
        <v>0.625</v>
      </c>
      <c r="M2433" s="2">
        <v>0.875</v>
      </c>
      <c r="N2433">
        <v>30</v>
      </c>
      <c r="O2433">
        <v>6</v>
      </c>
      <c r="P2433">
        <v>5.5</v>
      </c>
      <c r="Q2433">
        <v>36.229999999999997</v>
      </c>
      <c r="R2433" t="b">
        <v>1</v>
      </c>
      <c r="S2433" s="14">
        <v>46220.273611111108</v>
      </c>
      <c r="T2433" s="16" t="s">
        <v>234</v>
      </c>
      <c r="U2433" t="b">
        <v>0</v>
      </c>
      <c r="V2433" s="16" t="s">
        <v>51</v>
      </c>
      <c r="W2433">
        <v>25537</v>
      </c>
    </row>
    <row r="2434" spans="1:23" x14ac:dyDescent="0.2">
      <c r="A2434" s="16" t="s">
        <v>278</v>
      </c>
      <c r="B2434" s="16" t="s">
        <v>267</v>
      </c>
      <c r="C2434" s="16" t="s">
        <v>40</v>
      </c>
      <c r="D2434" s="16" t="s">
        <v>39</v>
      </c>
      <c r="E2434" s="16" t="s">
        <v>295</v>
      </c>
      <c r="F2434" s="16" t="s">
        <v>58</v>
      </c>
      <c r="G2434" s="16" t="s">
        <v>194</v>
      </c>
      <c r="H2434">
        <v>25537</v>
      </c>
      <c r="I2434" s="1">
        <v>46245</v>
      </c>
      <c r="J2434" s="16" t="s">
        <v>46</v>
      </c>
      <c r="K2434" s="16" t="s">
        <v>43</v>
      </c>
      <c r="L2434" s="2">
        <v>0.61458333333333337</v>
      </c>
      <c r="M2434" s="2">
        <v>0.94791666666666663</v>
      </c>
      <c r="N2434">
        <v>30</v>
      </c>
      <c r="O2434">
        <v>8</v>
      </c>
      <c r="P2434">
        <v>7.5</v>
      </c>
      <c r="Q2434">
        <v>36.229999999999997</v>
      </c>
      <c r="R2434" t="b">
        <v>1</v>
      </c>
      <c r="S2434" s="14">
        <v>46220.273611111108</v>
      </c>
      <c r="T2434" s="16" t="s">
        <v>234</v>
      </c>
      <c r="U2434" t="b">
        <v>0</v>
      </c>
      <c r="V2434" s="16" t="s">
        <v>51</v>
      </c>
      <c r="W2434">
        <v>25537</v>
      </c>
    </row>
    <row r="2435" spans="1:23" x14ac:dyDescent="0.2">
      <c r="A2435" s="16" t="s">
        <v>278</v>
      </c>
      <c r="B2435" s="16" t="s">
        <v>267</v>
      </c>
      <c r="C2435" s="16" t="s">
        <v>40</v>
      </c>
      <c r="D2435" s="16" t="s">
        <v>39</v>
      </c>
      <c r="E2435" s="16" t="s">
        <v>295</v>
      </c>
      <c r="F2435" s="16" t="s">
        <v>58</v>
      </c>
      <c r="G2435" s="16" t="s">
        <v>194</v>
      </c>
      <c r="H2435">
        <v>25537</v>
      </c>
      <c r="I2435" s="1">
        <v>46247</v>
      </c>
      <c r="J2435" s="16" t="s">
        <v>57</v>
      </c>
      <c r="K2435" s="16" t="s">
        <v>43</v>
      </c>
      <c r="L2435" s="2">
        <v>0.61458333333333337</v>
      </c>
      <c r="M2435" s="2">
        <v>0.94791666666666663</v>
      </c>
      <c r="N2435">
        <v>30</v>
      </c>
      <c r="O2435">
        <v>8</v>
      </c>
      <c r="P2435">
        <v>7.5</v>
      </c>
      <c r="Q2435">
        <v>36.229999999999997</v>
      </c>
      <c r="R2435" t="b">
        <v>1</v>
      </c>
      <c r="S2435" s="14">
        <v>46220.273611111108</v>
      </c>
      <c r="T2435" s="16" t="s">
        <v>234</v>
      </c>
      <c r="U2435" t="b">
        <v>0</v>
      </c>
      <c r="V2435" s="16" t="s">
        <v>51</v>
      </c>
      <c r="W2435">
        <v>25537</v>
      </c>
    </row>
    <row r="2436" spans="1:23" x14ac:dyDescent="0.2">
      <c r="A2436" s="16" t="s">
        <v>278</v>
      </c>
      <c r="B2436" s="16" t="s">
        <v>267</v>
      </c>
      <c r="C2436" s="16" t="s">
        <v>40</v>
      </c>
      <c r="D2436" s="16" t="s">
        <v>39</v>
      </c>
      <c r="E2436" s="16" t="s">
        <v>295</v>
      </c>
      <c r="F2436" s="16" t="s">
        <v>58</v>
      </c>
      <c r="G2436" s="16" t="s">
        <v>194</v>
      </c>
      <c r="H2436">
        <v>25537</v>
      </c>
      <c r="I2436" s="1">
        <v>46248</v>
      </c>
      <c r="J2436" s="16" t="s">
        <v>49</v>
      </c>
      <c r="K2436" s="16" t="s">
        <v>43</v>
      </c>
      <c r="L2436" s="2">
        <v>0.625</v>
      </c>
      <c r="M2436" s="2">
        <v>0.875</v>
      </c>
      <c r="N2436">
        <v>30</v>
      </c>
      <c r="O2436">
        <v>6</v>
      </c>
      <c r="P2436">
        <v>5.5</v>
      </c>
      <c r="Q2436">
        <v>36.229999999999997</v>
      </c>
      <c r="R2436" t="b">
        <v>1</v>
      </c>
      <c r="S2436" s="14">
        <v>46220.273611111108</v>
      </c>
      <c r="T2436" s="16" t="s">
        <v>234</v>
      </c>
      <c r="U2436" t="b">
        <v>0</v>
      </c>
      <c r="V2436" s="16" t="s">
        <v>51</v>
      </c>
      <c r="W2436">
        <v>25537</v>
      </c>
    </row>
    <row r="2437" spans="1:23" x14ac:dyDescent="0.2">
      <c r="A2437" s="16" t="s">
        <v>278</v>
      </c>
      <c r="B2437" s="16" t="s">
        <v>267</v>
      </c>
      <c r="C2437" s="16" t="s">
        <v>40</v>
      </c>
      <c r="D2437" s="16" t="s">
        <v>39</v>
      </c>
      <c r="E2437" s="16" t="s">
        <v>295</v>
      </c>
      <c r="F2437" s="16" t="s">
        <v>58</v>
      </c>
      <c r="G2437" s="16" t="s">
        <v>194</v>
      </c>
      <c r="H2437">
        <v>25537</v>
      </c>
      <c r="I2437" s="1">
        <v>46250</v>
      </c>
      <c r="J2437" s="16" t="s">
        <v>44</v>
      </c>
      <c r="K2437" s="16" t="s">
        <v>43</v>
      </c>
      <c r="L2437" s="2">
        <v>0.625</v>
      </c>
      <c r="M2437" s="2">
        <v>0.875</v>
      </c>
      <c r="N2437">
        <v>30</v>
      </c>
      <c r="O2437">
        <v>6</v>
      </c>
      <c r="P2437">
        <v>5.5</v>
      </c>
      <c r="Q2437">
        <v>36.229999999999997</v>
      </c>
      <c r="R2437" t="b">
        <v>1</v>
      </c>
      <c r="S2437" s="14">
        <v>46220.273611111108</v>
      </c>
      <c r="T2437" s="16" t="s">
        <v>234</v>
      </c>
      <c r="U2437" t="b">
        <v>0</v>
      </c>
      <c r="V2437" s="16" t="s">
        <v>51</v>
      </c>
      <c r="W2437">
        <v>25537</v>
      </c>
    </row>
    <row r="2438" spans="1:23" x14ac:dyDescent="0.2">
      <c r="A2438" s="16" t="s">
        <v>278</v>
      </c>
      <c r="B2438" s="16" t="s">
        <v>267</v>
      </c>
      <c r="C2438" s="16" t="s">
        <v>40</v>
      </c>
      <c r="D2438" s="16" t="s">
        <v>39</v>
      </c>
      <c r="E2438" s="16" t="s">
        <v>296</v>
      </c>
      <c r="F2438" s="16" t="s">
        <v>58</v>
      </c>
      <c r="G2438" s="16" t="s">
        <v>45</v>
      </c>
      <c r="H2438">
        <v>21354</v>
      </c>
      <c r="I2438" s="1">
        <v>46223</v>
      </c>
      <c r="J2438" s="16" t="s">
        <v>50</v>
      </c>
      <c r="K2438" s="16" t="s">
        <v>43</v>
      </c>
      <c r="L2438" s="2">
        <v>0.27083333333333331</v>
      </c>
      <c r="M2438" s="2">
        <v>0.625</v>
      </c>
      <c r="N2438">
        <v>30</v>
      </c>
      <c r="O2438">
        <v>8.5</v>
      </c>
      <c r="P2438">
        <v>8</v>
      </c>
      <c r="Q2438">
        <v>36.229999999999997</v>
      </c>
      <c r="R2438" t="b">
        <v>1</v>
      </c>
      <c r="S2438" s="14">
        <v>46211.091666666667</v>
      </c>
      <c r="T2438" s="16" t="s">
        <v>234</v>
      </c>
      <c r="U2438" t="b">
        <v>0</v>
      </c>
      <c r="V2438" s="16" t="s">
        <v>51</v>
      </c>
      <c r="W2438">
        <v>21354</v>
      </c>
    </row>
    <row r="2439" spans="1:23" x14ac:dyDescent="0.2">
      <c r="A2439" s="16" t="s">
        <v>278</v>
      </c>
      <c r="B2439" s="16" t="s">
        <v>267</v>
      </c>
      <c r="C2439" s="16" t="s">
        <v>40</v>
      </c>
      <c r="D2439" s="16" t="s">
        <v>39</v>
      </c>
      <c r="E2439" s="16" t="s">
        <v>296</v>
      </c>
      <c r="F2439" s="16" t="s">
        <v>58</v>
      </c>
      <c r="G2439" s="16" t="s">
        <v>45</v>
      </c>
      <c r="H2439">
        <v>21354</v>
      </c>
      <c r="I2439" s="1">
        <v>46225</v>
      </c>
      <c r="J2439" s="16" t="s">
        <v>47</v>
      </c>
      <c r="K2439" s="16" t="s">
        <v>43</v>
      </c>
      <c r="L2439" s="2">
        <v>0.27083333333333331</v>
      </c>
      <c r="M2439" s="2">
        <v>0.625</v>
      </c>
      <c r="N2439">
        <v>30</v>
      </c>
      <c r="O2439">
        <v>8.5</v>
      </c>
      <c r="P2439">
        <v>8</v>
      </c>
      <c r="Q2439">
        <v>36.229999999999997</v>
      </c>
      <c r="R2439" t="b">
        <v>1</v>
      </c>
      <c r="S2439" s="14">
        <v>46211.091666666667</v>
      </c>
      <c r="T2439" s="16" t="s">
        <v>234</v>
      </c>
      <c r="U2439" t="b">
        <v>0</v>
      </c>
      <c r="V2439" s="16" t="s">
        <v>51</v>
      </c>
      <c r="W2439">
        <v>21354</v>
      </c>
    </row>
    <row r="2440" spans="1:23" x14ac:dyDescent="0.2">
      <c r="A2440" s="16" t="s">
        <v>278</v>
      </c>
      <c r="B2440" s="16" t="s">
        <v>267</v>
      </c>
      <c r="C2440" s="16" t="s">
        <v>40</v>
      </c>
      <c r="D2440" s="16" t="s">
        <v>39</v>
      </c>
      <c r="E2440" s="16" t="s">
        <v>296</v>
      </c>
      <c r="F2440" s="16" t="s">
        <v>58</v>
      </c>
      <c r="G2440" s="16" t="s">
        <v>45</v>
      </c>
      <c r="H2440">
        <v>21354</v>
      </c>
      <c r="I2440" s="1">
        <v>46228</v>
      </c>
      <c r="J2440" s="16" t="s">
        <v>42</v>
      </c>
      <c r="K2440" s="16" t="s">
        <v>43</v>
      </c>
      <c r="L2440" s="2">
        <v>0.27083333333333331</v>
      </c>
      <c r="M2440" s="2">
        <v>0.625</v>
      </c>
      <c r="N2440">
        <v>30</v>
      </c>
      <c r="O2440">
        <v>8.5</v>
      </c>
      <c r="P2440">
        <v>8</v>
      </c>
      <c r="Q2440">
        <v>36.229999999999997</v>
      </c>
      <c r="R2440" t="b">
        <v>1</v>
      </c>
      <c r="S2440" s="14">
        <v>46211.091666666667</v>
      </c>
      <c r="T2440" s="16" t="s">
        <v>234</v>
      </c>
      <c r="U2440" t="b">
        <v>0</v>
      </c>
      <c r="V2440" s="16" t="s">
        <v>51</v>
      </c>
      <c r="W2440">
        <v>21354</v>
      </c>
    </row>
    <row r="2441" spans="1:23" x14ac:dyDescent="0.2">
      <c r="A2441" s="16" t="s">
        <v>278</v>
      </c>
      <c r="B2441" s="16" t="s">
        <v>267</v>
      </c>
      <c r="C2441" s="16" t="s">
        <v>40</v>
      </c>
      <c r="D2441" s="16" t="s">
        <v>39</v>
      </c>
      <c r="E2441" s="16" t="s">
        <v>296</v>
      </c>
      <c r="F2441" s="16" t="s">
        <v>58</v>
      </c>
      <c r="G2441" s="16" t="s">
        <v>45</v>
      </c>
      <c r="H2441">
        <v>21354</v>
      </c>
      <c r="I2441" s="1">
        <v>46229</v>
      </c>
      <c r="J2441" s="16" t="s">
        <v>44</v>
      </c>
      <c r="K2441" s="16" t="s">
        <v>43</v>
      </c>
      <c r="L2441" s="2">
        <v>0.27083333333333331</v>
      </c>
      <c r="M2441" s="2">
        <v>0.625</v>
      </c>
      <c r="N2441">
        <v>30</v>
      </c>
      <c r="O2441">
        <v>8.5</v>
      </c>
      <c r="P2441">
        <v>8</v>
      </c>
      <c r="Q2441">
        <v>36.229999999999997</v>
      </c>
      <c r="R2441" t="b">
        <v>1</v>
      </c>
      <c r="S2441" s="14">
        <v>46211.091666666667</v>
      </c>
      <c r="T2441" s="16" t="s">
        <v>234</v>
      </c>
      <c r="U2441" t="b">
        <v>0</v>
      </c>
      <c r="V2441" s="16" t="s">
        <v>51</v>
      </c>
      <c r="W2441">
        <v>21354</v>
      </c>
    </row>
    <row r="2442" spans="1:23" x14ac:dyDescent="0.2">
      <c r="A2442" s="16" t="s">
        <v>278</v>
      </c>
      <c r="B2442" s="16" t="s">
        <v>267</v>
      </c>
      <c r="C2442" s="16" t="s">
        <v>40</v>
      </c>
      <c r="D2442" s="16" t="s">
        <v>39</v>
      </c>
      <c r="E2442" s="16" t="s">
        <v>296</v>
      </c>
      <c r="F2442" s="16" t="s">
        <v>58</v>
      </c>
      <c r="G2442" s="16" t="s">
        <v>45</v>
      </c>
      <c r="H2442">
        <v>21354</v>
      </c>
      <c r="I2442" s="1">
        <v>46231</v>
      </c>
      <c r="J2442" s="16" t="s">
        <v>46</v>
      </c>
      <c r="K2442" s="16" t="s">
        <v>43</v>
      </c>
      <c r="L2442" s="2">
        <v>0.27083333333333331</v>
      </c>
      <c r="M2442" s="2">
        <v>0.625</v>
      </c>
      <c r="N2442">
        <v>30</v>
      </c>
      <c r="O2442">
        <v>8.5</v>
      </c>
      <c r="P2442">
        <v>8</v>
      </c>
      <c r="Q2442">
        <v>36.229999999999997</v>
      </c>
      <c r="R2442" t="b">
        <v>1</v>
      </c>
      <c r="S2442" s="14">
        <v>46211.091666666667</v>
      </c>
      <c r="T2442" s="16" t="s">
        <v>234</v>
      </c>
      <c r="U2442" t="b">
        <v>0</v>
      </c>
      <c r="V2442" s="16" t="s">
        <v>51</v>
      </c>
      <c r="W2442">
        <v>21354</v>
      </c>
    </row>
    <row r="2443" spans="1:23" x14ac:dyDescent="0.2">
      <c r="A2443" s="16" t="s">
        <v>278</v>
      </c>
      <c r="B2443" s="16" t="s">
        <v>267</v>
      </c>
      <c r="C2443" s="16" t="s">
        <v>40</v>
      </c>
      <c r="D2443" s="16" t="s">
        <v>39</v>
      </c>
      <c r="E2443" s="16" t="s">
        <v>296</v>
      </c>
      <c r="F2443" s="16" t="s">
        <v>58</v>
      </c>
      <c r="G2443" s="16" t="s">
        <v>45</v>
      </c>
      <c r="H2443">
        <v>21354</v>
      </c>
      <c r="I2443" s="1">
        <v>46232</v>
      </c>
      <c r="J2443" s="16" t="s">
        <v>47</v>
      </c>
      <c r="K2443" s="16" t="s">
        <v>43</v>
      </c>
      <c r="L2443" s="2">
        <v>0.27083333333333331</v>
      </c>
      <c r="M2443" s="2">
        <v>0.625</v>
      </c>
      <c r="N2443">
        <v>30</v>
      </c>
      <c r="O2443">
        <v>8.5</v>
      </c>
      <c r="P2443">
        <v>8</v>
      </c>
      <c r="Q2443">
        <v>36.229999999999997</v>
      </c>
      <c r="R2443" t="b">
        <v>1</v>
      </c>
      <c r="S2443" s="14">
        <v>46211.091666666667</v>
      </c>
      <c r="T2443" s="16" t="s">
        <v>234</v>
      </c>
      <c r="U2443" t="b">
        <v>0</v>
      </c>
      <c r="V2443" s="16" t="s">
        <v>51</v>
      </c>
      <c r="W2443">
        <v>21354</v>
      </c>
    </row>
    <row r="2444" spans="1:23" x14ac:dyDescent="0.2">
      <c r="A2444" s="16" t="s">
        <v>278</v>
      </c>
      <c r="B2444" s="16" t="s">
        <v>267</v>
      </c>
      <c r="C2444" s="16" t="s">
        <v>40</v>
      </c>
      <c r="D2444" s="16" t="s">
        <v>39</v>
      </c>
      <c r="E2444" s="16" t="s">
        <v>296</v>
      </c>
      <c r="F2444" s="16" t="s">
        <v>58</v>
      </c>
      <c r="G2444" s="16" t="s">
        <v>45</v>
      </c>
      <c r="H2444">
        <v>21354</v>
      </c>
      <c r="I2444" s="1">
        <v>46233</v>
      </c>
      <c r="J2444" s="16" t="s">
        <v>57</v>
      </c>
      <c r="K2444" s="16" t="s">
        <v>43</v>
      </c>
      <c r="L2444" s="2">
        <v>0.27083333333333331</v>
      </c>
      <c r="M2444" s="2">
        <v>0.625</v>
      </c>
      <c r="N2444">
        <v>30</v>
      </c>
      <c r="O2444">
        <v>8.5</v>
      </c>
      <c r="P2444">
        <v>8</v>
      </c>
      <c r="Q2444">
        <v>36.229999999999997</v>
      </c>
      <c r="R2444" t="b">
        <v>1</v>
      </c>
      <c r="S2444" s="14">
        <v>46211.091666666667</v>
      </c>
      <c r="T2444" s="16" t="s">
        <v>234</v>
      </c>
      <c r="U2444" t="b">
        <v>0</v>
      </c>
      <c r="V2444" s="16" t="s">
        <v>51</v>
      </c>
      <c r="W2444">
        <v>21354</v>
      </c>
    </row>
    <row r="2445" spans="1:23" x14ac:dyDescent="0.2">
      <c r="A2445" s="16" t="s">
        <v>278</v>
      </c>
      <c r="B2445" s="16" t="s">
        <v>267</v>
      </c>
      <c r="C2445" s="16" t="s">
        <v>40</v>
      </c>
      <c r="D2445" s="16" t="s">
        <v>39</v>
      </c>
      <c r="E2445" s="16" t="s">
        <v>296</v>
      </c>
      <c r="F2445" s="16" t="s">
        <v>58</v>
      </c>
      <c r="G2445" s="16" t="s">
        <v>45</v>
      </c>
      <c r="H2445">
        <v>21354</v>
      </c>
      <c r="I2445" s="1">
        <v>46237</v>
      </c>
      <c r="J2445" s="16" t="s">
        <v>50</v>
      </c>
      <c r="K2445" s="16" t="s">
        <v>43</v>
      </c>
      <c r="L2445" s="2">
        <v>0.27083333333333331</v>
      </c>
      <c r="M2445" s="2">
        <v>0.625</v>
      </c>
      <c r="N2445">
        <v>30</v>
      </c>
      <c r="O2445">
        <v>8.5</v>
      </c>
      <c r="P2445">
        <v>8</v>
      </c>
      <c r="Q2445">
        <v>36.229999999999997</v>
      </c>
      <c r="R2445" t="b">
        <v>1</v>
      </c>
      <c r="S2445" s="14">
        <v>46220.273611111108</v>
      </c>
      <c r="T2445" s="16" t="s">
        <v>234</v>
      </c>
      <c r="U2445" t="b">
        <v>0</v>
      </c>
      <c r="V2445" s="16" t="s">
        <v>51</v>
      </c>
      <c r="W2445">
        <v>21354</v>
      </c>
    </row>
    <row r="2446" spans="1:23" x14ac:dyDescent="0.2">
      <c r="A2446" s="16" t="s">
        <v>278</v>
      </c>
      <c r="B2446" s="16" t="s">
        <v>267</v>
      </c>
      <c r="C2446" s="16" t="s">
        <v>40</v>
      </c>
      <c r="D2446" s="16" t="s">
        <v>39</v>
      </c>
      <c r="E2446" s="16" t="s">
        <v>296</v>
      </c>
      <c r="F2446" s="16" t="s">
        <v>58</v>
      </c>
      <c r="G2446" s="16" t="s">
        <v>45</v>
      </c>
      <c r="H2446">
        <v>21354</v>
      </c>
      <c r="I2446" s="1">
        <v>46238</v>
      </c>
      <c r="J2446" s="16" t="s">
        <v>46</v>
      </c>
      <c r="K2446" s="16" t="s">
        <v>43</v>
      </c>
      <c r="L2446" s="2">
        <v>0.27083333333333331</v>
      </c>
      <c r="M2446" s="2">
        <v>0.625</v>
      </c>
      <c r="N2446">
        <v>30</v>
      </c>
      <c r="O2446">
        <v>8.5</v>
      </c>
      <c r="P2446">
        <v>8</v>
      </c>
      <c r="Q2446">
        <v>36.229999999999997</v>
      </c>
      <c r="R2446" t="b">
        <v>1</v>
      </c>
      <c r="S2446" s="14">
        <v>46220.273611111108</v>
      </c>
      <c r="T2446" s="16" t="s">
        <v>234</v>
      </c>
      <c r="U2446" t="b">
        <v>0</v>
      </c>
      <c r="V2446" s="16" t="s">
        <v>51</v>
      </c>
      <c r="W2446">
        <v>21354</v>
      </c>
    </row>
    <row r="2447" spans="1:23" x14ac:dyDescent="0.2">
      <c r="A2447" s="16" t="s">
        <v>278</v>
      </c>
      <c r="B2447" s="16" t="s">
        <v>267</v>
      </c>
      <c r="C2447" s="16" t="s">
        <v>40</v>
      </c>
      <c r="D2447" s="16" t="s">
        <v>39</v>
      </c>
      <c r="E2447" s="16" t="s">
        <v>296</v>
      </c>
      <c r="F2447" s="16" t="s">
        <v>58</v>
      </c>
      <c r="G2447" s="16" t="s">
        <v>48</v>
      </c>
      <c r="H2447">
        <v>21354</v>
      </c>
      <c r="I2447" s="1">
        <v>46245</v>
      </c>
      <c r="J2447" s="16" t="s">
        <v>46</v>
      </c>
      <c r="K2447" s="16" t="s">
        <v>43</v>
      </c>
      <c r="L2447" s="2">
        <v>0.9375</v>
      </c>
      <c r="M2447" s="2">
        <v>0.29166666666666669</v>
      </c>
      <c r="N2447">
        <v>30</v>
      </c>
      <c r="O2447">
        <v>8.5</v>
      </c>
      <c r="P2447">
        <v>8</v>
      </c>
      <c r="Q2447">
        <v>36.229999999999997</v>
      </c>
      <c r="R2447" t="b">
        <v>1</v>
      </c>
      <c r="S2447" s="14">
        <v>46220.273611111108</v>
      </c>
      <c r="T2447" s="16" t="s">
        <v>234</v>
      </c>
      <c r="U2447" t="b">
        <v>0</v>
      </c>
      <c r="V2447" s="16" t="s">
        <v>51</v>
      </c>
      <c r="W2447">
        <v>21354</v>
      </c>
    </row>
    <row r="2448" spans="1:23" x14ac:dyDescent="0.2">
      <c r="A2448" s="16" t="s">
        <v>278</v>
      </c>
      <c r="B2448" s="16" t="s">
        <v>267</v>
      </c>
      <c r="C2448" s="16" t="s">
        <v>40</v>
      </c>
      <c r="D2448" s="16" t="s">
        <v>39</v>
      </c>
      <c r="E2448" s="16" t="s">
        <v>296</v>
      </c>
      <c r="F2448" s="16" t="s">
        <v>58</v>
      </c>
      <c r="G2448" s="16" t="s">
        <v>48</v>
      </c>
      <c r="H2448">
        <v>21354</v>
      </c>
      <c r="I2448" s="1">
        <v>46246</v>
      </c>
      <c r="J2448" s="16" t="s">
        <v>47</v>
      </c>
      <c r="K2448" s="16" t="s">
        <v>43</v>
      </c>
      <c r="L2448" s="2">
        <v>0.9375</v>
      </c>
      <c r="M2448" s="2">
        <v>0.29166666666666669</v>
      </c>
      <c r="N2448">
        <v>30</v>
      </c>
      <c r="O2448">
        <v>8.5</v>
      </c>
      <c r="P2448">
        <v>8</v>
      </c>
      <c r="Q2448">
        <v>36.229999999999997</v>
      </c>
      <c r="R2448" t="b">
        <v>1</v>
      </c>
      <c r="S2448" s="14">
        <v>46220.273611111108</v>
      </c>
      <c r="T2448" s="16" t="s">
        <v>234</v>
      </c>
      <c r="U2448" t="b">
        <v>0</v>
      </c>
      <c r="V2448" s="16" t="s">
        <v>51</v>
      </c>
      <c r="W2448">
        <v>21354</v>
      </c>
    </row>
    <row r="2449" spans="1:23" x14ac:dyDescent="0.2">
      <c r="A2449" s="16" t="s">
        <v>278</v>
      </c>
      <c r="B2449" s="16" t="s">
        <v>267</v>
      </c>
      <c r="C2449" s="16" t="s">
        <v>40</v>
      </c>
      <c r="D2449" s="16" t="s">
        <v>39</v>
      </c>
      <c r="E2449" s="16" t="s">
        <v>296</v>
      </c>
      <c r="F2449" s="16" t="s">
        <v>58</v>
      </c>
      <c r="G2449" s="16" t="s">
        <v>48</v>
      </c>
      <c r="H2449">
        <v>21354</v>
      </c>
      <c r="I2449" s="1">
        <v>46247</v>
      </c>
      <c r="J2449" s="16" t="s">
        <v>57</v>
      </c>
      <c r="K2449" s="16" t="s">
        <v>43</v>
      </c>
      <c r="L2449" s="2">
        <v>0.9375</v>
      </c>
      <c r="M2449" s="2">
        <v>0.29166666666666669</v>
      </c>
      <c r="N2449">
        <v>30</v>
      </c>
      <c r="O2449">
        <v>8.5</v>
      </c>
      <c r="P2449">
        <v>8</v>
      </c>
      <c r="Q2449">
        <v>36.229999999999997</v>
      </c>
      <c r="R2449" t="b">
        <v>1</v>
      </c>
      <c r="S2449" s="14">
        <v>46220.273611111108</v>
      </c>
      <c r="T2449" s="16" t="s">
        <v>234</v>
      </c>
      <c r="U2449" t="b">
        <v>0</v>
      </c>
      <c r="V2449" s="16" t="s">
        <v>51</v>
      </c>
      <c r="W2449">
        <v>21354</v>
      </c>
    </row>
    <row r="2450" spans="1:23" x14ac:dyDescent="0.2">
      <c r="A2450" s="16" t="s">
        <v>278</v>
      </c>
      <c r="B2450" s="16" t="s">
        <v>267</v>
      </c>
      <c r="C2450" s="16" t="s">
        <v>40</v>
      </c>
      <c r="D2450" s="16" t="s">
        <v>39</v>
      </c>
      <c r="E2450" s="16" t="s">
        <v>297</v>
      </c>
      <c r="F2450" s="16" t="s">
        <v>56</v>
      </c>
      <c r="G2450" s="16" t="s">
        <v>62</v>
      </c>
      <c r="H2450">
        <v>24888</v>
      </c>
      <c r="I2450" s="1">
        <v>46235</v>
      </c>
      <c r="J2450" s="16" t="s">
        <v>42</v>
      </c>
      <c r="K2450" s="16" t="s">
        <v>43</v>
      </c>
      <c r="L2450" s="2">
        <v>0.27083333333333331</v>
      </c>
      <c r="M2450" s="2">
        <v>0.625</v>
      </c>
      <c r="N2450">
        <v>0</v>
      </c>
      <c r="O2450">
        <v>8.5</v>
      </c>
      <c r="P2450">
        <v>8.5</v>
      </c>
      <c r="Q2450">
        <v>54.11</v>
      </c>
      <c r="R2450" t="b">
        <v>1</v>
      </c>
      <c r="S2450" s="14">
        <v>46205.100694444445</v>
      </c>
      <c r="T2450" s="16" t="s">
        <v>233</v>
      </c>
      <c r="U2450" t="b">
        <v>0</v>
      </c>
      <c r="V2450" s="16" t="s">
        <v>51</v>
      </c>
      <c r="W2450">
        <v>24888</v>
      </c>
    </row>
    <row r="2451" spans="1:23" x14ac:dyDescent="0.2">
      <c r="A2451" s="16" t="s">
        <v>278</v>
      </c>
      <c r="B2451" s="16" t="s">
        <v>267</v>
      </c>
      <c r="C2451" s="16" t="s">
        <v>40</v>
      </c>
      <c r="D2451" s="16" t="s">
        <v>39</v>
      </c>
      <c r="E2451" s="16" t="s">
        <v>297</v>
      </c>
      <c r="F2451" s="16" t="s">
        <v>56</v>
      </c>
      <c r="G2451" s="16" t="s">
        <v>62</v>
      </c>
      <c r="H2451">
        <v>24888</v>
      </c>
      <c r="I2451" s="1">
        <v>46236</v>
      </c>
      <c r="J2451" s="16" t="s">
        <v>44</v>
      </c>
      <c r="K2451" s="16" t="s">
        <v>43</v>
      </c>
      <c r="L2451" s="2">
        <v>0.27083333333333331</v>
      </c>
      <c r="M2451" s="2">
        <v>0.625</v>
      </c>
      <c r="N2451">
        <v>0</v>
      </c>
      <c r="O2451">
        <v>8.5</v>
      </c>
      <c r="P2451">
        <v>8.5</v>
      </c>
      <c r="Q2451">
        <v>54.11</v>
      </c>
      <c r="R2451" t="b">
        <v>1</v>
      </c>
      <c r="S2451" s="14">
        <v>46205.100694444445</v>
      </c>
      <c r="T2451" s="16" t="s">
        <v>233</v>
      </c>
      <c r="U2451" t="b">
        <v>0</v>
      </c>
      <c r="V2451" s="16" t="s">
        <v>51</v>
      </c>
      <c r="W2451">
        <v>24888</v>
      </c>
    </row>
    <row r="2452" spans="1:23" x14ac:dyDescent="0.2">
      <c r="A2452" s="16" t="s">
        <v>278</v>
      </c>
      <c r="B2452" s="16" t="s">
        <v>267</v>
      </c>
      <c r="C2452" s="16" t="s">
        <v>40</v>
      </c>
      <c r="D2452" s="16" t="s">
        <v>39</v>
      </c>
      <c r="E2452" s="16" t="s">
        <v>297</v>
      </c>
      <c r="F2452" s="16" t="s">
        <v>56</v>
      </c>
      <c r="G2452" s="16" t="s">
        <v>61</v>
      </c>
      <c r="H2452">
        <v>24888</v>
      </c>
      <c r="I2452" s="1">
        <v>46240</v>
      </c>
      <c r="J2452" s="16" t="s">
        <v>57</v>
      </c>
      <c r="K2452" s="16" t="s">
        <v>43</v>
      </c>
      <c r="L2452" s="2">
        <v>0.60416666666666663</v>
      </c>
      <c r="M2452" s="2">
        <v>0.95833333333333337</v>
      </c>
      <c r="N2452">
        <v>0</v>
      </c>
      <c r="O2452">
        <v>8.5</v>
      </c>
      <c r="P2452">
        <v>8.5</v>
      </c>
      <c r="Q2452">
        <v>54.11</v>
      </c>
      <c r="R2452" t="b">
        <v>1</v>
      </c>
      <c r="S2452" s="14">
        <v>46219.168749999997</v>
      </c>
      <c r="T2452" s="16" t="s">
        <v>233</v>
      </c>
      <c r="U2452" t="b">
        <v>0</v>
      </c>
      <c r="V2452" s="16" t="s">
        <v>51</v>
      </c>
      <c r="W2452">
        <v>24888</v>
      </c>
    </row>
    <row r="2453" spans="1:23" x14ac:dyDescent="0.2">
      <c r="A2453" s="16" t="s">
        <v>278</v>
      </c>
      <c r="B2453" s="16" t="s">
        <v>267</v>
      </c>
      <c r="C2453" s="16" t="s">
        <v>40</v>
      </c>
      <c r="D2453" s="16" t="s">
        <v>39</v>
      </c>
      <c r="E2453" s="16" t="s">
        <v>297</v>
      </c>
      <c r="F2453" s="16" t="s">
        <v>56</v>
      </c>
      <c r="G2453" s="16" t="s">
        <v>61</v>
      </c>
      <c r="H2453">
        <v>24888</v>
      </c>
      <c r="I2453" s="1">
        <v>46245</v>
      </c>
      <c r="J2453" s="16" t="s">
        <v>46</v>
      </c>
      <c r="K2453" s="16" t="s">
        <v>43</v>
      </c>
      <c r="L2453" s="2">
        <v>0.60416666666666663</v>
      </c>
      <c r="M2453" s="2">
        <v>0.95833333333333337</v>
      </c>
      <c r="N2453">
        <v>0</v>
      </c>
      <c r="O2453">
        <v>8.5</v>
      </c>
      <c r="P2453">
        <v>8.5</v>
      </c>
      <c r="Q2453">
        <v>54.11</v>
      </c>
      <c r="R2453" t="b">
        <v>1</v>
      </c>
      <c r="S2453" s="14">
        <v>46219.168749999997</v>
      </c>
      <c r="T2453" s="16" t="s">
        <v>233</v>
      </c>
      <c r="U2453" t="b">
        <v>0</v>
      </c>
      <c r="V2453" s="16" t="s">
        <v>51</v>
      </c>
      <c r="W2453">
        <v>24888</v>
      </c>
    </row>
    <row r="2454" spans="1:23" x14ac:dyDescent="0.2">
      <c r="A2454" s="16" t="s">
        <v>278</v>
      </c>
      <c r="B2454" s="16" t="s">
        <v>267</v>
      </c>
      <c r="C2454" s="16" t="s">
        <v>40</v>
      </c>
      <c r="D2454" s="16" t="s">
        <v>39</v>
      </c>
      <c r="E2454" s="16" t="s">
        <v>297</v>
      </c>
      <c r="F2454" s="16" t="s">
        <v>56</v>
      </c>
      <c r="G2454" s="16" t="s">
        <v>61</v>
      </c>
      <c r="H2454">
        <v>24888</v>
      </c>
      <c r="I2454" s="1">
        <v>46246</v>
      </c>
      <c r="J2454" s="16" t="s">
        <v>47</v>
      </c>
      <c r="K2454" s="16" t="s">
        <v>43</v>
      </c>
      <c r="L2454" s="2">
        <v>0.60416666666666663</v>
      </c>
      <c r="M2454" s="2">
        <v>0.95833333333333337</v>
      </c>
      <c r="N2454">
        <v>0</v>
      </c>
      <c r="O2454">
        <v>8.5</v>
      </c>
      <c r="P2454">
        <v>8.5</v>
      </c>
      <c r="Q2454">
        <v>54.11</v>
      </c>
      <c r="R2454" t="b">
        <v>1</v>
      </c>
      <c r="S2454" s="14">
        <v>46219.168749999997</v>
      </c>
      <c r="T2454" s="16" t="s">
        <v>233</v>
      </c>
      <c r="U2454" t="b">
        <v>0</v>
      </c>
      <c r="V2454" s="16" t="s">
        <v>51</v>
      </c>
      <c r="W2454">
        <v>24888</v>
      </c>
    </row>
    <row r="2455" spans="1:23" x14ac:dyDescent="0.2">
      <c r="A2455" s="16" t="s">
        <v>278</v>
      </c>
      <c r="B2455" s="16" t="s">
        <v>267</v>
      </c>
      <c r="C2455" s="16" t="s">
        <v>40</v>
      </c>
      <c r="D2455" s="16" t="s">
        <v>39</v>
      </c>
      <c r="E2455" s="16" t="s">
        <v>297</v>
      </c>
      <c r="F2455" s="16" t="s">
        <v>56</v>
      </c>
      <c r="G2455" s="16" t="s">
        <v>61</v>
      </c>
      <c r="H2455">
        <v>24888</v>
      </c>
      <c r="I2455" s="1">
        <v>46247</v>
      </c>
      <c r="J2455" s="16" t="s">
        <v>57</v>
      </c>
      <c r="K2455" s="16" t="s">
        <v>43</v>
      </c>
      <c r="L2455" s="2">
        <v>0.60416666666666663</v>
      </c>
      <c r="M2455" s="2">
        <v>0.95833333333333337</v>
      </c>
      <c r="N2455">
        <v>0</v>
      </c>
      <c r="O2455">
        <v>8.5</v>
      </c>
      <c r="P2455">
        <v>8.5</v>
      </c>
      <c r="Q2455">
        <v>54.11</v>
      </c>
      <c r="R2455" t="b">
        <v>1</v>
      </c>
      <c r="S2455" s="14">
        <v>46219.168749999997</v>
      </c>
      <c r="T2455" s="16" t="s">
        <v>233</v>
      </c>
      <c r="U2455" t="b">
        <v>0</v>
      </c>
      <c r="V2455" s="16" t="s">
        <v>51</v>
      </c>
      <c r="W2455">
        <v>24888</v>
      </c>
    </row>
    <row r="2456" spans="1:23" x14ac:dyDescent="0.2">
      <c r="A2456" s="16" t="s">
        <v>278</v>
      </c>
      <c r="B2456" s="16" t="s">
        <v>267</v>
      </c>
      <c r="C2456" s="16" t="s">
        <v>40</v>
      </c>
      <c r="D2456" s="16" t="s">
        <v>39</v>
      </c>
      <c r="E2456" s="16" t="s">
        <v>297</v>
      </c>
      <c r="F2456" s="16" t="s">
        <v>56</v>
      </c>
      <c r="G2456" s="16" t="s">
        <v>61</v>
      </c>
      <c r="H2456">
        <v>24888</v>
      </c>
      <c r="I2456" s="1">
        <v>46250</v>
      </c>
      <c r="J2456" s="16" t="s">
        <v>44</v>
      </c>
      <c r="K2456" s="16" t="s">
        <v>43</v>
      </c>
      <c r="L2456" s="2">
        <v>0.60416666666666663</v>
      </c>
      <c r="M2456" s="2">
        <v>0.95833333333333337</v>
      </c>
      <c r="N2456">
        <v>0</v>
      </c>
      <c r="O2456">
        <v>8.5</v>
      </c>
      <c r="P2456">
        <v>8.5</v>
      </c>
      <c r="Q2456">
        <v>54.11</v>
      </c>
      <c r="R2456" t="b">
        <v>1</v>
      </c>
      <c r="S2456" s="14">
        <v>46219.168749999997</v>
      </c>
      <c r="T2456" s="16" t="s">
        <v>233</v>
      </c>
      <c r="U2456" t="b">
        <v>0</v>
      </c>
      <c r="V2456" s="16" t="s">
        <v>51</v>
      </c>
      <c r="W2456">
        <v>24888</v>
      </c>
    </row>
    <row r="2457" spans="1:23" x14ac:dyDescent="0.2">
      <c r="A2457" s="16" t="s">
        <v>278</v>
      </c>
      <c r="B2457" s="16" t="s">
        <v>267</v>
      </c>
      <c r="C2457" s="16" t="s">
        <v>40</v>
      </c>
      <c r="D2457" s="16" t="s">
        <v>39</v>
      </c>
      <c r="E2457" s="16" t="s">
        <v>297</v>
      </c>
      <c r="F2457" s="16" t="s">
        <v>56</v>
      </c>
      <c r="G2457" s="16" t="s">
        <v>64</v>
      </c>
      <c r="H2457">
        <v>24888</v>
      </c>
      <c r="I2457" s="1">
        <v>46229</v>
      </c>
      <c r="J2457" s="16" t="s">
        <v>44</v>
      </c>
      <c r="K2457" s="16" t="s">
        <v>43</v>
      </c>
      <c r="L2457" s="2">
        <v>0.9375</v>
      </c>
      <c r="M2457" s="2">
        <v>0.29166666666666669</v>
      </c>
      <c r="N2457">
        <v>0</v>
      </c>
      <c r="O2457">
        <v>8.5</v>
      </c>
      <c r="P2457">
        <v>8.5</v>
      </c>
      <c r="Q2457">
        <v>54.11</v>
      </c>
      <c r="R2457" t="b">
        <v>1</v>
      </c>
      <c r="S2457" s="14">
        <v>46205.100694444445</v>
      </c>
      <c r="T2457" s="16" t="s">
        <v>233</v>
      </c>
      <c r="U2457" t="b">
        <v>0</v>
      </c>
      <c r="V2457" s="16" t="s">
        <v>51</v>
      </c>
      <c r="W2457">
        <v>24888</v>
      </c>
    </row>
    <row r="2458" spans="1:23" x14ac:dyDescent="0.2">
      <c r="A2458" s="16" t="s">
        <v>278</v>
      </c>
      <c r="B2458" s="16" t="s">
        <v>267</v>
      </c>
      <c r="C2458" s="16" t="s">
        <v>40</v>
      </c>
      <c r="D2458" s="16" t="s">
        <v>39</v>
      </c>
      <c r="E2458" s="16" t="s">
        <v>297</v>
      </c>
      <c r="F2458" s="16" t="s">
        <v>56</v>
      </c>
      <c r="G2458" s="16" t="s">
        <v>64</v>
      </c>
      <c r="H2458">
        <v>24888</v>
      </c>
      <c r="I2458" s="1">
        <v>46230</v>
      </c>
      <c r="J2458" s="16" t="s">
        <v>50</v>
      </c>
      <c r="K2458" s="16" t="s">
        <v>43</v>
      </c>
      <c r="L2458" s="2">
        <v>0.9375</v>
      </c>
      <c r="M2458" s="2">
        <v>0.29166666666666669</v>
      </c>
      <c r="N2458">
        <v>0</v>
      </c>
      <c r="O2458">
        <v>8.5</v>
      </c>
      <c r="P2458">
        <v>8.5</v>
      </c>
      <c r="Q2458">
        <v>54.11</v>
      </c>
      <c r="R2458" t="b">
        <v>1</v>
      </c>
      <c r="S2458" s="14">
        <v>46205.100694444445</v>
      </c>
      <c r="T2458" s="16" t="s">
        <v>233</v>
      </c>
      <c r="U2458" t="b">
        <v>0</v>
      </c>
      <c r="V2458" s="16" t="s">
        <v>51</v>
      </c>
      <c r="W2458">
        <v>24888</v>
      </c>
    </row>
    <row r="2459" spans="1:23" x14ac:dyDescent="0.2">
      <c r="A2459" s="16" t="s">
        <v>278</v>
      </c>
      <c r="B2459" s="16" t="s">
        <v>267</v>
      </c>
      <c r="C2459" s="16" t="s">
        <v>40</v>
      </c>
      <c r="D2459" s="16" t="s">
        <v>39</v>
      </c>
      <c r="E2459" s="16" t="s">
        <v>297</v>
      </c>
      <c r="F2459" s="16" t="s">
        <v>56</v>
      </c>
      <c r="G2459" s="16" t="s">
        <v>64</v>
      </c>
      <c r="H2459">
        <v>24888</v>
      </c>
      <c r="I2459" s="1">
        <v>46231</v>
      </c>
      <c r="J2459" s="16" t="s">
        <v>46</v>
      </c>
      <c r="K2459" s="16" t="s">
        <v>43</v>
      </c>
      <c r="L2459" s="2">
        <v>0.9375</v>
      </c>
      <c r="M2459" s="2">
        <v>0.29166666666666669</v>
      </c>
      <c r="N2459">
        <v>0</v>
      </c>
      <c r="O2459">
        <v>8.5</v>
      </c>
      <c r="P2459">
        <v>8.5</v>
      </c>
      <c r="Q2459">
        <v>54.11</v>
      </c>
      <c r="R2459" t="b">
        <v>1</v>
      </c>
      <c r="S2459" s="14">
        <v>46205.100694444445</v>
      </c>
      <c r="T2459" s="16" t="s">
        <v>233</v>
      </c>
      <c r="U2459" t="b">
        <v>0</v>
      </c>
      <c r="V2459" s="16" t="s">
        <v>51</v>
      </c>
      <c r="W2459">
        <v>24888</v>
      </c>
    </row>
    <row r="2460" spans="1:23" x14ac:dyDescent="0.2">
      <c r="A2460" s="16" t="s">
        <v>278</v>
      </c>
      <c r="B2460" s="16" t="s">
        <v>267</v>
      </c>
      <c r="C2460" s="16" t="s">
        <v>40</v>
      </c>
      <c r="D2460" s="16" t="s">
        <v>39</v>
      </c>
      <c r="E2460" s="16" t="s">
        <v>297</v>
      </c>
      <c r="F2460" s="16" t="s">
        <v>56</v>
      </c>
      <c r="G2460" s="16" t="s">
        <v>64</v>
      </c>
      <c r="H2460">
        <v>24888</v>
      </c>
      <c r="I2460" s="1">
        <v>46232</v>
      </c>
      <c r="J2460" s="16" t="s">
        <v>47</v>
      </c>
      <c r="K2460" s="16" t="s">
        <v>43</v>
      </c>
      <c r="L2460" s="2">
        <v>0.9375</v>
      </c>
      <c r="M2460" s="2">
        <v>0.29166666666666669</v>
      </c>
      <c r="N2460">
        <v>0</v>
      </c>
      <c r="O2460">
        <v>8.5</v>
      </c>
      <c r="P2460">
        <v>8.5</v>
      </c>
      <c r="Q2460">
        <v>54.11</v>
      </c>
      <c r="R2460" t="b">
        <v>1</v>
      </c>
      <c r="S2460" s="14">
        <v>46205.100694444445</v>
      </c>
      <c r="T2460" s="16" t="s">
        <v>233</v>
      </c>
      <c r="U2460" t="b">
        <v>0</v>
      </c>
      <c r="V2460" s="16" t="s">
        <v>51</v>
      </c>
      <c r="W2460">
        <v>24888</v>
      </c>
    </row>
    <row r="2461" spans="1:23" x14ac:dyDescent="0.2">
      <c r="A2461" s="16" t="s">
        <v>278</v>
      </c>
      <c r="B2461" s="16" t="s">
        <v>267</v>
      </c>
      <c r="C2461" s="16" t="s">
        <v>40</v>
      </c>
      <c r="D2461" s="16" t="s">
        <v>39</v>
      </c>
      <c r="E2461" s="16" t="s">
        <v>297</v>
      </c>
      <c r="F2461" s="16" t="s">
        <v>56</v>
      </c>
      <c r="G2461" s="16" t="s">
        <v>52</v>
      </c>
      <c r="H2461">
        <v>24888</v>
      </c>
      <c r="I2461" s="1">
        <v>46223</v>
      </c>
      <c r="J2461" s="16" t="s">
        <v>50</v>
      </c>
      <c r="K2461" s="16" t="s">
        <v>43</v>
      </c>
      <c r="L2461" s="2">
        <v>0.27083333333333331</v>
      </c>
      <c r="M2461" s="2">
        <v>0.64583333333333337</v>
      </c>
      <c r="N2461">
        <v>30</v>
      </c>
      <c r="O2461">
        <v>9</v>
      </c>
      <c r="P2461">
        <v>8.5</v>
      </c>
      <c r="Q2461">
        <v>54.11</v>
      </c>
      <c r="R2461" t="b">
        <v>1</v>
      </c>
      <c r="S2461" s="14">
        <v>46205.100694444445</v>
      </c>
      <c r="T2461" s="16" t="s">
        <v>233</v>
      </c>
      <c r="U2461" t="b">
        <v>0</v>
      </c>
      <c r="V2461" s="16" t="s">
        <v>51</v>
      </c>
      <c r="W2461">
        <v>24888</v>
      </c>
    </row>
    <row r="2462" spans="1:23" x14ac:dyDescent="0.2">
      <c r="A2462" s="16" t="s">
        <v>278</v>
      </c>
      <c r="B2462" s="16" t="s">
        <v>267</v>
      </c>
      <c r="C2462" s="16" t="s">
        <v>40</v>
      </c>
      <c r="D2462" s="16" t="s">
        <v>39</v>
      </c>
      <c r="E2462" s="16" t="s">
        <v>297</v>
      </c>
      <c r="F2462" s="16" t="s">
        <v>56</v>
      </c>
      <c r="G2462" s="16" t="s">
        <v>52</v>
      </c>
      <c r="H2462">
        <v>24888</v>
      </c>
      <c r="I2462" s="1">
        <v>46224</v>
      </c>
      <c r="J2462" s="16" t="s">
        <v>46</v>
      </c>
      <c r="K2462" s="16" t="s">
        <v>43</v>
      </c>
      <c r="L2462" s="2">
        <v>0.27083333333333331</v>
      </c>
      <c r="M2462" s="2">
        <v>0.64583333333333337</v>
      </c>
      <c r="N2462">
        <v>30</v>
      </c>
      <c r="O2462">
        <v>9</v>
      </c>
      <c r="P2462">
        <v>8.5</v>
      </c>
      <c r="Q2462">
        <v>54.11</v>
      </c>
      <c r="R2462" t="b">
        <v>1</v>
      </c>
      <c r="S2462" s="14">
        <v>46205.100694444445</v>
      </c>
      <c r="T2462" s="16" t="s">
        <v>233</v>
      </c>
      <c r="U2462" t="b">
        <v>0</v>
      </c>
      <c r="V2462" s="16" t="s">
        <v>51</v>
      </c>
      <c r="W2462">
        <v>24888</v>
      </c>
    </row>
    <row r="2463" spans="1:23" x14ac:dyDescent="0.2">
      <c r="A2463" s="16" t="s">
        <v>278</v>
      </c>
      <c r="B2463" s="16" t="s">
        <v>267</v>
      </c>
      <c r="C2463" s="16" t="s">
        <v>40</v>
      </c>
      <c r="D2463" s="16" t="s">
        <v>39</v>
      </c>
      <c r="E2463" s="16" t="s">
        <v>297</v>
      </c>
      <c r="F2463" s="16" t="s">
        <v>56</v>
      </c>
      <c r="G2463" s="16" t="s">
        <v>52</v>
      </c>
      <c r="H2463">
        <v>24888</v>
      </c>
      <c r="I2463" s="1">
        <v>46225</v>
      </c>
      <c r="J2463" s="16" t="s">
        <v>47</v>
      </c>
      <c r="K2463" s="16" t="s">
        <v>43</v>
      </c>
      <c r="L2463" s="2">
        <v>0.27083333333333331</v>
      </c>
      <c r="M2463" s="2">
        <v>0.64583333333333337</v>
      </c>
      <c r="N2463">
        <v>30</v>
      </c>
      <c r="O2463">
        <v>9</v>
      </c>
      <c r="P2463">
        <v>8.5</v>
      </c>
      <c r="Q2463">
        <v>54.11</v>
      </c>
      <c r="R2463" t="b">
        <v>1</v>
      </c>
      <c r="S2463" s="14">
        <v>46205.100694444445</v>
      </c>
      <c r="T2463" s="16" t="s">
        <v>233</v>
      </c>
      <c r="U2463" t="b">
        <v>0</v>
      </c>
      <c r="V2463" s="16" t="s">
        <v>51</v>
      </c>
      <c r="W2463">
        <v>24888</v>
      </c>
    </row>
    <row r="2464" spans="1:23" x14ac:dyDescent="0.2">
      <c r="A2464" s="16" t="s">
        <v>278</v>
      </c>
      <c r="B2464" s="16" t="s">
        <v>267</v>
      </c>
      <c r="C2464" s="16" t="s">
        <v>40</v>
      </c>
      <c r="D2464" s="16" t="s">
        <v>39</v>
      </c>
      <c r="E2464" s="16" t="s">
        <v>297</v>
      </c>
      <c r="F2464" s="16" t="s">
        <v>56</v>
      </c>
      <c r="G2464" s="16" t="s">
        <v>52</v>
      </c>
      <c r="H2464">
        <v>24888</v>
      </c>
      <c r="I2464" s="1">
        <v>46237</v>
      </c>
      <c r="J2464" s="16" t="s">
        <v>50</v>
      </c>
      <c r="K2464" s="16" t="s">
        <v>43</v>
      </c>
      <c r="L2464" s="2">
        <v>0.27083333333333331</v>
      </c>
      <c r="M2464" s="2">
        <v>0.64583333333333337</v>
      </c>
      <c r="N2464">
        <v>30</v>
      </c>
      <c r="O2464">
        <v>9</v>
      </c>
      <c r="P2464">
        <v>8.5</v>
      </c>
      <c r="Q2464">
        <v>54.11</v>
      </c>
      <c r="R2464" t="b">
        <v>1</v>
      </c>
      <c r="S2464" s="14">
        <v>46219.168749999997</v>
      </c>
      <c r="T2464" s="16" t="s">
        <v>233</v>
      </c>
      <c r="U2464" t="b">
        <v>0</v>
      </c>
      <c r="V2464" s="16" t="s">
        <v>51</v>
      </c>
      <c r="W2464">
        <v>24888</v>
      </c>
    </row>
    <row r="2465" spans="1:23" x14ac:dyDescent="0.2">
      <c r="A2465" s="16" t="s">
        <v>278</v>
      </c>
      <c r="B2465" s="16" t="s">
        <v>267</v>
      </c>
      <c r="C2465" s="16" t="s">
        <v>40</v>
      </c>
      <c r="D2465" s="16" t="s">
        <v>39</v>
      </c>
      <c r="E2465" s="16" t="s">
        <v>297</v>
      </c>
      <c r="F2465" s="16" t="s">
        <v>56</v>
      </c>
      <c r="G2465" s="16" t="s">
        <v>52</v>
      </c>
      <c r="H2465">
        <v>24888</v>
      </c>
      <c r="I2465" s="1">
        <v>46238</v>
      </c>
      <c r="J2465" s="16" t="s">
        <v>46</v>
      </c>
      <c r="K2465" s="16" t="s">
        <v>43</v>
      </c>
      <c r="L2465" s="2">
        <v>0.27083333333333331</v>
      </c>
      <c r="M2465" s="2">
        <v>0.64583333333333337</v>
      </c>
      <c r="N2465">
        <v>30</v>
      </c>
      <c r="O2465">
        <v>9</v>
      </c>
      <c r="P2465">
        <v>8.5</v>
      </c>
      <c r="Q2465">
        <v>54.11</v>
      </c>
      <c r="R2465" t="b">
        <v>1</v>
      </c>
      <c r="S2465" s="14">
        <v>46219.168749999997</v>
      </c>
      <c r="T2465" s="16" t="s">
        <v>233</v>
      </c>
      <c r="U2465" t="b">
        <v>0</v>
      </c>
      <c r="V2465" s="16" t="s">
        <v>51</v>
      </c>
      <c r="W2465">
        <v>24888</v>
      </c>
    </row>
    <row r="2466" spans="1:23" x14ac:dyDescent="0.2">
      <c r="A2466" s="16" t="s">
        <v>278</v>
      </c>
      <c r="B2466" s="16" t="s">
        <v>267</v>
      </c>
      <c r="C2466" s="16" t="s">
        <v>40</v>
      </c>
      <c r="D2466" s="16" t="s">
        <v>39</v>
      </c>
      <c r="E2466" s="16" t="s">
        <v>297</v>
      </c>
      <c r="F2466" s="16" t="s">
        <v>56</v>
      </c>
      <c r="G2466" s="16" t="s">
        <v>52</v>
      </c>
      <c r="H2466">
        <v>24888</v>
      </c>
      <c r="I2466" s="1">
        <v>46239</v>
      </c>
      <c r="J2466" s="16" t="s">
        <v>47</v>
      </c>
      <c r="K2466" s="16" t="s">
        <v>43</v>
      </c>
      <c r="L2466" s="2">
        <v>0.27083333333333331</v>
      </c>
      <c r="M2466" s="2">
        <v>0.64583333333333337</v>
      </c>
      <c r="N2466">
        <v>30</v>
      </c>
      <c r="O2466">
        <v>9</v>
      </c>
      <c r="P2466">
        <v>8.5</v>
      </c>
      <c r="Q2466">
        <v>54.11</v>
      </c>
      <c r="R2466" t="b">
        <v>1</v>
      </c>
      <c r="S2466" s="14">
        <v>46219.168749999997</v>
      </c>
      <c r="T2466" s="16" t="s">
        <v>233</v>
      </c>
      <c r="U2466" t="b">
        <v>0</v>
      </c>
      <c r="V2466" s="16" t="s">
        <v>51</v>
      </c>
      <c r="W2466">
        <v>24888</v>
      </c>
    </row>
    <row r="2467" spans="1:23" x14ac:dyDescent="0.2">
      <c r="A2467" s="16" t="s">
        <v>278</v>
      </c>
      <c r="B2467" s="16" t="s">
        <v>267</v>
      </c>
      <c r="C2467" s="16" t="s">
        <v>40</v>
      </c>
      <c r="D2467" s="16" t="s">
        <v>39</v>
      </c>
      <c r="E2467" s="16" t="s">
        <v>297</v>
      </c>
      <c r="F2467" s="16" t="s">
        <v>56</v>
      </c>
      <c r="G2467" s="16" t="s">
        <v>52</v>
      </c>
      <c r="H2467">
        <v>24888</v>
      </c>
      <c r="I2467" s="1">
        <v>46244</v>
      </c>
      <c r="J2467" s="16" t="s">
        <v>50</v>
      </c>
      <c r="K2467" s="16" t="s">
        <v>43</v>
      </c>
      <c r="L2467" s="2">
        <v>0.27083333333333331</v>
      </c>
      <c r="M2467" s="2">
        <v>0.625</v>
      </c>
      <c r="N2467">
        <v>30</v>
      </c>
      <c r="O2467">
        <v>8.5</v>
      </c>
      <c r="P2467">
        <v>8</v>
      </c>
      <c r="Q2467">
        <v>54.11</v>
      </c>
      <c r="R2467" t="b">
        <v>1</v>
      </c>
      <c r="S2467" s="14">
        <v>46219.168749999997</v>
      </c>
      <c r="T2467" s="16" t="s">
        <v>233</v>
      </c>
      <c r="U2467" t="b">
        <v>0</v>
      </c>
      <c r="V2467" s="16" t="s">
        <v>51</v>
      </c>
      <c r="W2467">
        <v>24888</v>
      </c>
    </row>
    <row r="2468" spans="1:23" x14ac:dyDescent="0.2">
      <c r="A2468" s="16" t="s">
        <v>278</v>
      </c>
      <c r="B2468" s="16" t="s">
        <v>267</v>
      </c>
      <c r="C2468" s="16" t="s">
        <v>40</v>
      </c>
      <c r="D2468" s="16" t="s">
        <v>39</v>
      </c>
      <c r="E2468" s="16" t="s">
        <v>298</v>
      </c>
      <c r="F2468" s="16" t="s">
        <v>56</v>
      </c>
      <c r="G2468" s="16" t="s">
        <v>45</v>
      </c>
      <c r="H2468">
        <v>23133</v>
      </c>
      <c r="I2468" s="1">
        <v>46223</v>
      </c>
      <c r="J2468" s="16" t="s">
        <v>50</v>
      </c>
      <c r="K2468" s="16" t="s">
        <v>43</v>
      </c>
      <c r="L2468" s="2">
        <v>0.27083333333333331</v>
      </c>
      <c r="M2468" s="2">
        <v>0.625</v>
      </c>
      <c r="N2468">
        <v>30</v>
      </c>
      <c r="O2468">
        <v>8.5</v>
      </c>
      <c r="P2468">
        <v>8</v>
      </c>
      <c r="Q2468">
        <v>36.229999999999997</v>
      </c>
      <c r="R2468" t="b">
        <v>1</v>
      </c>
      <c r="S2468" s="14">
        <v>46211.091666666667</v>
      </c>
      <c r="T2468" s="16" t="s">
        <v>234</v>
      </c>
      <c r="U2468" t="b">
        <v>0</v>
      </c>
      <c r="V2468" s="16" t="s">
        <v>51</v>
      </c>
      <c r="W2468">
        <v>23133</v>
      </c>
    </row>
    <row r="2469" spans="1:23" x14ac:dyDescent="0.2">
      <c r="A2469" s="16" t="s">
        <v>278</v>
      </c>
      <c r="B2469" s="16" t="s">
        <v>267</v>
      </c>
      <c r="C2469" s="16" t="s">
        <v>40</v>
      </c>
      <c r="D2469" s="16" t="s">
        <v>39</v>
      </c>
      <c r="E2469" s="16" t="s">
        <v>298</v>
      </c>
      <c r="F2469" s="16" t="s">
        <v>56</v>
      </c>
      <c r="G2469" s="16" t="s">
        <v>45</v>
      </c>
      <c r="H2469">
        <v>23133</v>
      </c>
      <c r="I2469" s="1">
        <v>46224</v>
      </c>
      <c r="J2469" s="16" t="s">
        <v>46</v>
      </c>
      <c r="K2469" s="16" t="s">
        <v>43</v>
      </c>
      <c r="L2469" s="2">
        <v>0.27083333333333331</v>
      </c>
      <c r="M2469" s="2">
        <v>0.625</v>
      </c>
      <c r="N2469">
        <v>30</v>
      </c>
      <c r="O2469">
        <v>8.5</v>
      </c>
      <c r="P2469">
        <v>8</v>
      </c>
      <c r="Q2469">
        <v>36.229999999999997</v>
      </c>
      <c r="R2469" t="b">
        <v>1</v>
      </c>
      <c r="S2469" s="14">
        <v>46211.091666666667</v>
      </c>
      <c r="T2469" s="16" t="s">
        <v>234</v>
      </c>
      <c r="U2469" t="b">
        <v>0</v>
      </c>
      <c r="V2469" s="16" t="s">
        <v>51</v>
      </c>
      <c r="W2469">
        <v>23133</v>
      </c>
    </row>
    <row r="2470" spans="1:23" x14ac:dyDescent="0.2">
      <c r="A2470" s="16" t="s">
        <v>278</v>
      </c>
      <c r="B2470" s="16" t="s">
        <v>267</v>
      </c>
      <c r="C2470" s="16" t="s">
        <v>40</v>
      </c>
      <c r="D2470" s="16" t="s">
        <v>39</v>
      </c>
      <c r="E2470" s="16" t="s">
        <v>298</v>
      </c>
      <c r="F2470" s="16" t="s">
        <v>56</v>
      </c>
      <c r="G2470" s="16" t="s">
        <v>45</v>
      </c>
      <c r="H2470">
        <v>23133</v>
      </c>
      <c r="I2470" s="1">
        <v>46232</v>
      </c>
      <c r="J2470" s="16" t="s">
        <v>47</v>
      </c>
      <c r="K2470" s="16" t="s">
        <v>43</v>
      </c>
      <c r="L2470" s="2">
        <v>0.27083333333333331</v>
      </c>
      <c r="M2470" s="2">
        <v>0.625</v>
      </c>
      <c r="N2470">
        <v>30</v>
      </c>
      <c r="O2470">
        <v>8.5</v>
      </c>
      <c r="P2470">
        <v>8</v>
      </c>
      <c r="Q2470">
        <v>36.229999999999997</v>
      </c>
      <c r="R2470" t="b">
        <v>1</v>
      </c>
      <c r="S2470" s="14">
        <v>46211.091666666667</v>
      </c>
      <c r="T2470" s="16" t="s">
        <v>234</v>
      </c>
      <c r="U2470" t="b">
        <v>0</v>
      </c>
      <c r="V2470" s="16" t="s">
        <v>51</v>
      </c>
      <c r="W2470">
        <v>23133</v>
      </c>
    </row>
    <row r="2471" spans="1:23" x14ac:dyDescent="0.2">
      <c r="A2471" s="16" t="s">
        <v>278</v>
      </c>
      <c r="B2471" s="16" t="s">
        <v>267</v>
      </c>
      <c r="C2471" s="16" t="s">
        <v>40</v>
      </c>
      <c r="D2471" s="16" t="s">
        <v>39</v>
      </c>
      <c r="E2471" s="16" t="s">
        <v>298</v>
      </c>
      <c r="F2471" s="16" t="s">
        <v>56</v>
      </c>
      <c r="G2471" s="16" t="s">
        <v>45</v>
      </c>
      <c r="H2471">
        <v>23133</v>
      </c>
      <c r="I2471" s="1">
        <v>46233</v>
      </c>
      <c r="J2471" s="16" t="s">
        <v>57</v>
      </c>
      <c r="K2471" s="16" t="s">
        <v>43</v>
      </c>
      <c r="L2471" s="2">
        <v>0.27083333333333331</v>
      </c>
      <c r="M2471" s="2">
        <v>0.625</v>
      </c>
      <c r="N2471">
        <v>30</v>
      </c>
      <c r="O2471">
        <v>8.5</v>
      </c>
      <c r="P2471">
        <v>8</v>
      </c>
      <c r="Q2471">
        <v>36.229999999999997</v>
      </c>
      <c r="R2471" t="b">
        <v>1</v>
      </c>
      <c r="S2471" s="14">
        <v>46211.091666666667</v>
      </c>
      <c r="T2471" s="16" t="s">
        <v>234</v>
      </c>
      <c r="U2471" t="b">
        <v>0</v>
      </c>
      <c r="V2471" s="16" t="s">
        <v>51</v>
      </c>
      <c r="W2471">
        <v>23133</v>
      </c>
    </row>
    <row r="2472" spans="1:23" x14ac:dyDescent="0.2">
      <c r="A2472" s="16" t="s">
        <v>278</v>
      </c>
      <c r="B2472" s="16" t="s">
        <v>267</v>
      </c>
      <c r="C2472" s="16" t="s">
        <v>40</v>
      </c>
      <c r="D2472" s="16" t="s">
        <v>39</v>
      </c>
      <c r="E2472" s="16" t="s">
        <v>298</v>
      </c>
      <c r="F2472" s="16" t="s">
        <v>56</v>
      </c>
      <c r="G2472" s="16" t="s">
        <v>45</v>
      </c>
      <c r="H2472">
        <v>23133</v>
      </c>
      <c r="I2472" s="1">
        <v>46238</v>
      </c>
      <c r="J2472" s="16" t="s">
        <v>46</v>
      </c>
      <c r="K2472" s="16" t="s">
        <v>43</v>
      </c>
      <c r="L2472" s="2">
        <v>0.27083333333333331</v>
      </c>
      <c r="M2472" s="2">
        <v>0.625</v>
      </c>
      <c r="N2472">
        <v>30</v>
      </c>
      <c r="O2472">
        <v>8.5</v>
      </c>
      <c r="P2472">
        <v>8</v>
      </c>
      <c r="Q2472">
        <v>36.229999999999997</v>
      </c>
      <c r="R2472" t="b">
        <v>1</v>
      </c>
      <c r="S2472" s="14">
        <v>46220.273611111108</v>
      </c>
      <c r="T2472" s="16" t="s">
        <v>234</v>
      </c>
      <c r="U2472" t="b">
        <v>0</v>
      </c>
      <c r="V2472" s="16" t="s">
        <v>51</v>
      </c>
      <c r="W2472">
        <v>23133</v>
      </c>
    </row>
    <row r="2473" spans="1:23" x14ac:dyDescent="0.2">
      <c r="A2473" s="16" t="s">
        <v>278</v>
      </c>
      <c r="B2473" s="16" t="s">
        <v>267</v>
      </c>
      <c r="C2473" s="16" t="s">
        <v>40</v>
      </c>
      <c r="D2473" s="16" t="s">
        <v>39</v>
      </c>
      <c r="E2473" s="16" t="s">
        <v>298</v>
      </c>
      <c r="F2473" s="16" t="s">
        <v>56</v>
      </c>
      <c r="G2473" s="16" t="s">
        <v>194</v>
      </c>
      <c r="H2473">
        <v>23133</v>
      </c>
      <c r="I2473" s="1">
        <v>46225</v>
      </c>
      <c r="J2473" s="16" t="s">
        <v>47</v>
      </c>
      <c r="K2473" s="16" t="s">
        <v>43</v>
      </c>
      <c r="L2473" s="2">
        <v>0.60416666666666663</v>
      </c>
      <c r="M2473" s="2">
        <v>0.95833333333333337</v>
      </c>
      <c r="N2473">
        <v>30</v>
      </c>
      <c r="O2473">
        <v>8.5</v>
      </c>
      <c r="P2473">
        <v>8</v>
      </c>
      <c r="Q2473">
        <v>36.229999999999997</v>
      </c>
      <c r="R2473" t="b">
        <v>1</v>
      </c>
      <c r="S2473" s="14">
        <v>46211.091666666667</v>
      </c>
      <c r="T2473" s="16" t="s">
        <v>234</v>
      </c>
      <c r="U2473" t="b">
        <v>0</v>
      </c>
      <c r="V2473" s="16" t="s">
        <v>51</v>
      </c>
      <c r="W2473">
        <v>23133</v>
      </c>
    </row>
    <row r="2474" spans="1:23" x14ac:dyDescent="0.2">
      <c r="A2474" s="16" t="s">
        <v>278</v>
      </c>
      <c r="B2474" s="16" t="s">
        <v>267</v>
      </c>
      <c r="C2474" s="16" t="s">
        <v>40</v>
      </c>
      <c r="D2474" s="16" t="s">
        <v>39</v>
      </c>
      <c r="E2474" s="16" t="s">
        <v>298</v>
      </c>
      <c r="F2474" s="16" t="s">
        <v>56</v>
      </c>
      <c r="G2474" s="16" t="s">
        <v>194</v>
      </c>
      <c r="H2474">
        <v>23133</v>
      </c>
      <c r="I2474" s="1">
        <v>46227</v>
      </c>
      <c r="J2474" s="16" t="s">
        <v>49</v>
      </c>
      <c r="K2474" s="16" t="s">
        <v>43</v>
      </c>
      <c r="L2474" s="2">
        <v>0.60416666666666663</v>
      </c>
      <c r="M2474" s="2">
        <v>0.95833333333333337</v>
      </c>
      <c r="N2474">
        <v>30</v>
      </c>
      <c r="O2474">
        <v>8.5</v>
      </c>
      <c r="P2474">
        <v>8</v>
      </c>
      <c r="Q2474">
        <v>36.229999999999997</v>
      </c>
      <c r="R2474" t="b">
        <v>1</v>
      </c>
      <c r="S2474" s="14">
        <v>46205.145833333336</v>
      </c>
      <c r="T2474" s="16" t="s">
        <v>233</v>
      </c>
      <c r="U2474" t="b">
        <v>0</v>
      </c>
      <c r="V2474" s="16" t="s">
        <v>51</v>
      </c>
      <c r="W2474">
        <v>23133</v>
      </c>
    </row>
    <row r="2475" spans="1:23" x14ac:dyDescent="0.2">
      <c r="A2475" s="16" t="s">
        <v>278</v>
      </c>
      <c r="B2475" s="16" t="s">
        <v>267</v>
      </c>
      <c r="C2475" s="16" t="s">
        <v>40</v>
      </c>
      <c r="D2475" s="16" t="s">
        <v>39</v>
      </c>
      <c r="E2475" s="16" t="s">
        <v>298</v>
      </c>
      <c r="F2475" s="16" t="s">
        <v>56</v>
      </c>
      <c r="G2475" s="16" t="s">
        <v>194</v>
      </c>
      <c r="H2475">
        <v>23133</v>
      </c>
      <c r="I2475" s="1">
        <v>46228</v>
      </c>
      <c r="J2475" s="16" t="s">
        <v>42</v>
      </c>
      <c r="K2475" s="16" t="s">
        <v>43</v>
      </c>
      <c r="L2475" s="2">
        <v>0.60416666666666663</v>
      </c>
      <c r="M2475" s="2">
        <v>0.95833333333333337</v>
      </c>
      <c r="N2475">
        <v>30</v>
      </c>
      <c r="O2475">
        <v>8.5</v>
      </c>
      <c r="P2475">
        <v>8</v>
      </c>
      <c r="Q2475">
        <v>36.229999999999997</v>
      </c>
      <c r="R2475" t="b">
        <v>1</v>
      </c>
      <c r="S2475" s="14">
        <v>46211.091666666667</v>
      </c>
      <c r="T2475" s="16" t="s">
        <v>234</v>
      </c>
      <c r="U2475" t="b">
        <v>0</v>
      </c>
      <c r="V2475" s="16" t="s">
        <v>51</v>
      </c>
      <c r="W2475">
        <v>23133</v>
      </c>
    </row>
    <row r="2476" spans="1:23" x14ac:dyDescent="0.2">
      <c r="A2476" s="16" t="s">
        <v>278</v>
      </c>
      <c r="B2476" s="16" t="s">
        <v>267</v>
      </c>
      <c r="C2476" s="16" t="s">
        <v>40</v>
      </c>
      <c r="D2476" s="16" t="s">
        <v>39</v>
      </c>
      <c r="E2476" s="16" t="s">
        <v>298</v>
      </c>
      <c r="F2476" s="16" t="s">
        <v>56</v>
      </c>
      <c r="G2476" s="16" t="s">
        <v>194</v>
      </c>
      <c r="H2476">
        <v>23133</v>
      </c>
      <c r="I2476" s="1">
        <v>46229</v>
      </c>
      <c r="J2476" s="16" t="s">
        <v>44</v>
      </c>
      <c r="K2476" s="16" t="s">
        <v>43</v>
      </c>
      <c r="L2476" s="2">
        <v>0.60416666666666663</v>
      </c>
      <c r="M2476" s="2">
        <v>0.95833333333333337</v>
      </c>
      <c r="N2476">
        <v>30</v>
      </c>
      <c r="O2476">
        <v>8.5</v>
      </c>
      <c r="P2476">
        <v>8</v>
      </c>
      <c r="Q2476">
        <v>36.229999999999997</v>
      </c>
      <c r="R2476" t="b">
        <v>1</v>
      </c>
      <c r="S2476" s="14">
        <v>46211.091666666667</v>
      </c>
      <c r="T2476" s="16" t="s">
        <v>234</v>
      </c>
      <c r="U2476" t="b">
        <v>0</v>
      </c>
      <c r="V2476" s="16" t="s">
        <v>51</v>
      </c>
      <c r="W2476">
        <v>23133</v>
      </c>
    </row>
    <row r="2477" spans="1:23" x14ac:dyDescent="0.2">
      <c r="A2477" s="16" t="s">
        <v>278</v>
      </c>
      <c r="B2477" s="16" t="s">
        <v>267</v>
      </c>
      <c r="C2477" s="16" t="s">
        <v>40</v>
      </c>
      <c r="D2477" s="16" t="s">
        <v>39</v>
      </c>
      <c r="E2477" s="16" t="s">
        <v>298</v>
      </c>
      <c r="F2477" s="16" t="s">
        <v>56</v>
      </c>
      <c r="G2477" s="16" t="s">
        <v>194</v>
      </c>
      <c r="H2477">
        <v>23133</v>
      </c>
      <c r="I2477" s="1">
        <v>46230</v>
      </c>
      <c r="J2477" s="16" t="s">
        <v>50</v>
      </c>
      <c r="K2477" s="16" t="s">
        <v>43</v>
      </c>
      <c r="L2477" s="2">
        <v>0.60416666666666663</v>
      </c>
      <c r="M2477" s="2">
        <v>0.875</v>
      </c>
      <c r="N2477">
        <v>30</v>
      </c>
      <c r="O2477">
        <v>6.5</v>
      </c>
      <c r="P2477">
        <v>6</v>
      </c>
      <c r="Q2477">
        <v>36.229999999999997</v>
      </c>
      <c r="R2477" t="b">
        <v>1</v>
      </c>
      <c r="S2477" s="14">
        <v>46211.091666666667</v>
      </c>
      <c r="T2477" s="16" t="s">
        <v>234</v>
      </c>
      <c r="U2477" t="b">
        <v>0</v>
      </c>
      <c r="V2477" s="16" t="s">
        <v>51</v>
      </c>
      <c r="W2477">
        <v>23133</v>
      </c>
    </row>
    <row r="2478" spans="1:23" x14ac:dyDescent="0.2">
      <c r="A2478" s="16" t="s">
        <v>278</v>
      </c>
      <c r="B2478" s="16" t="s">
        <v>267</v>
      </c>
      <c r="C2478" s="16" t="s">
        <v>40</v>
      </c>
      <c r="D2478" s="16" t="s">
        <v>39</v>
      </c>
      <c r="E2478" s="16" t="s">
        <v>298</v>
      </c>
      <c r="F2478" s="16" t="s">
        <v>56</v>
      </c>
      <c r="G2478" s="16" t="s">
        <v>194</v>
      </c>
      <c r="H2478">
        <v>23133</v>
      </c>
      <c r="I2478" s="1">
        <v>46234</v>
      </c>
      <c r="J2478" s="16" t="s">
        <v>49</v>
      </c>
      <c r="K2478" s="16" t="s">
        <v>43</v>
      </c>
      <c r="L2478" s="2">
        <v>0.60416666666666663</v>
      </c>
      <c r="M2478" s="2">
        <v>0.875</v>
      </c>
      <c r="N2478">
        <v>30</v>
      </c>
      <c r="O2478">
        <v>6.5</v>
      </c>
      <c r="P2478">
        <v>6</v>
      </c>
      <c r="Q2478">
        <v>36.229999999999997</v>
      </c>
      <c r="R2478" t="b">
        <v>1</v>
      </c>
      <c r="S2478" s="14">
        <v>46211.091666666667</v>
      </c>
      <c r="T2478" s="16" t="s">
        <v>234</v>
      </c>
      <c r="U2478" t="b">
        <v>0</v>
      </c>
      <c r="V2478" s="16" t="s">
        <v>51</v>
      </c>
      <c r="W2478">
        <v>23133</v>
      </c>
    </row>
    <row r="2479" spans="1:23" x14ac:dyDescent="0.2">
      <c r="A2479" s="16" t="s">
        <v>278</v>
      </c>
      <c r="B2479" s="16" t="s">
        <v>267</v>
      </c>
      <c r="C2479" s="16" t="s">
        <v>40</v>
      </c>
      <c r="D2479" s="16" t="s">
        <v>39</v>
      </c>
      <c r="E2479" s="16" t="s">
        <v>298</v>
      </c>
      <c r="F2479" s="16" t="s">
        <v>56</v>
      </c>
      <c r="G2479" s="16" t="s">
        <v>194</v>
      </c>
      <c r="H2479">
        <v>23133</v>
      </c>
      <c r="I2479" s="1">
        <v>46244</v>
      </c>
      <c r="J2479" s="16" t="s">
        <v>50</v>
      </c>
      <c r="K2479" s="16" t="s">
        <v>43</v>
      </c>
      <c r="L2479" s="2">
        <v>0.60416666666666663</v>
      </c>
      <c r="M2479" s="2">
        <v>0.95833333333333337</v>
      </c>
      <c r="N2479">
        <v>30</v>
      </c>
      <c r="O2479">
        <v>8.5</v>
      </c>
      <c r="P2479">
        <v>8</v>
      </c>
      <c r="Q2479">
        <v>36.229999999999997</v>
      </c>
      <c r="R2479" t="b">
        <v>1</v>
      </c>
      <c r="S2479" s="14">
        <v>46220.273611111108</v>
      </c>
      <c r="T2479" s="16" t="s">
        <v>234</v>
      </c>
      <c r="U2479" t="b">
        <v>0</v>
      </c>
      <c r="V2479" s="16" t="s">
        <v>51</v>
      </c>
      <c r="W2479">
        <v>23133</v>
      </c>
    </row>
    <row r="2480" spans="1:23" x14ac:dyDescent="0.2">
      <c r="A2480" s="16" t="s">
        <v>278</v>
      </c>
      <c r="B2480" s="16" t="s">
        <v>267</v>
      </c>
      <c r="C2480" s="16" t="s">
        <v>40</v>
      </c>
      <c r="D2480" s="16" t="s">
        <v>39</v>
      </c>
      <c r="E2480" s="16" t="s">
        <v>298</v>
      </c>
      <c r="F2480" s="16" t="s">
        <v>56</v>
      </c>
      <c r="G2480" s="16" t="s">
        <v>194</v>
      </c>
      <c r="H2480">
        <v>23133</v>
      </c>
      <c r="I2480" s="1">
        <v>46245</v>
      </c>
      <c r="J2480" s="16" t="s">
        <v>46</v>
      </c>
      <c r="K2480" s="16" t="s">
        <v>43</v>
      </c>
      <c r="L2480" s="2">
        <v>0.60416666666666663</v>
      </c>
      <c r="M2480" s="2">
        <v>0.875</v>
      </c>
      <c r="N2480">
        <v>30</v>
      </c>
      <c r="O2480">
        <v>6.5</v>
      </c>
      <c r="P2480">
        <v>6</v>
      </c>
      <c r="Q2480">
        <v>36.229999999999997</v>
      </c>
      <c r="R2480" t="b">
        <v>1</v>
      </c>
      <c r="S2480" s="14">
        <v>46220.273611111108</v>
      </c>
      <c r="T2480" s="16" t="s">
        <v>234</v>
      </c>
      <c r="U2480" t="b">
        <v>0</v>
      </c>
      <c r="V2480" s="16" t="s">
        <v>51</v>
      </c>
      <c r="W2480">
        <v>23133</v>
      </c>
    </row>
    <row r="2481" spans="1:23" x14ac:dyDescent="0.2">
      <c r="A2481" s="16" t="s">
        <v>278</v>
      </c>
      <c r="B2481" s="16" t="s">
        <v>267</v>
      </c>
      <c r="C2481" s="16" t="s">
        <v>40</v>
      </c>
      <c r="D2481" s="16" t="s">
        <v>39</v>
      </c>
      <c r="E2481" s="16" t="s">
        <v>298</v>
      </c>
      <c r="F2481" s="16" t="s">
        <v>56</v>
      </c>
      <c r="G2481" s="16" t="s">
        <v>194</v>
      </c>
      <c r="H2481">
        <v>23133</v>
      </c>
      <c r="I2481" s="1">
        <v>46246</v>
      </c>
      <c r="J2481" s="16" t="s">
        <v>47</v>
      </c>
      <c r="K2481" s="16" t="s">
        <v>43</v>
      </c>
      <c r="L2481" s="2">
        <v>0.60416666666666663</v>
      </c>
      <c r="M2481" s="2">
        <v>0.95833333333333337</v>
      </c>
      <c r="N2481">
        <v>30</v>
      </c>
      <c r="O2481">
        <v>8.5</v>
      </c>
      <c r="P2481">
        <v>8</v>
      </c>
      <c r="Q2481">
        <v>36.229999999999997</v>
      </c>
      <c r="R2481" t="b">
        <v>1</v>
      </c>
      <c r="S2481" s="14">
        <v>46220.273611111108</v>
      </c>
      <c r="T2481" s="16" t="s">
        <v>234</v>
      </c>
      <c r="U2481" t="b">
        <v>0</v>
      </c>
      <c r="V2481" s="16" t="s">
        <v>51</v>
      </c>
      <c r="W2481">
        <v>23133</v>
      </c>
    </row>
    <row r="2482" spans="1:23" x14ac:dyDescent="0.2">
      <c r="A2482" s="16" t="s">
        <v>278</v>
      </c>
      <c r="B2482" s="16" t="s">
        <v>267</v>
      </c>
      <c r="C2482" s="16" t="s">
        <v>40</v>
      </c>
      <c r="D2482" s="16" t="s">
        <v>39</v>
      </c>
      <c r="E2482" s="16" t="s">
        <v>298</v>
      </c>
      <c r="F2482" s="16" t="s">
        <v>56</v>
      </c>
      <c r="G2482" s="16" t="s">
        <v>194</v>
      </c>
      <c r="H2482">
        <v>23133</v>
      </c>
      <c r="I2482" s="1">
        <v>46248</v>
      </c>
      <c r="J2482" s="16" t="s">
        <v>49</v>
      </c>
      <c r="K2482" s="16" t="s">
        <v>43</v>
      </c>
      <c r="L2482" s="2">
        <v>0.60416666666666663</v>
      </c>
      <c r="M2482" s="2">
        <v>0.95833333333333337</v>
      </c>
      <c r="N2482">
        <v>30</v>
      </c>
      <c r="O2482">
        <v>8.5</v>
      </c>
      <c r="P2482">
        <v>8</v>
      </c>
      <c r="Q2482">
        <v>36.229999999999997</v>
      </c>
      <c r="R2482" t="b">
        <v>1</v>
      </c>
      <c r="S2482" s="14">
        <v>46220.273611111108</v>
      </c>
      <c r="T2482" s="16" t="s">
        <v>234</v>
      </c>
      <c r="U2482" t="b">
        <v>0</v>
      </c>
      <c r="V2482" s="16" t="s">
        <v>51</v>
      </c>
      <c r="W2482">
        <v>23133</v>
      </c>
    </row>
    <row r="2483" spans="1:23" x14ac:dyDescent="0.2">
      <c r="A2483" s="16" t="s">
        <v>278</v>
      </c>
      <c r="B2483" s="16" t="s">
        <v>267</v>
      </c>
      <c r="C2483" s="16" t="s">
        <v>40</v>
      </c>
      <c r="D2483" s="16" t="s">
        <v>39</v>
      </c>
      <c r="E2483" s="16" t="s">
        <v>298</v>
      </c>
      <c r="F2483" s="16" t="s">
        <v>56</v>
      </c>
      <c r="G2483" s="16" t="s">
        <v>194</v>
      </c>
      <c r="H2483">
        <v>23133</v>
      </c>
      <c r="I2483" s="1">
        <v>46249</v>
      </c>
      <c r="J2483" s="16" t="s">
        <v>42</v>
      </c>
      <c r="K2483" s="16" t="s">
        <v>43</v>
      </c>
      <c r="L2483" s="2">
        <v>0.60416666666666663</v>
      </c>
      <c r="M2483" s="2">
        <v>0.875</v>
      </c>
      <c r="N2483">
        <v>30</v>
      </c>
      <c r="O2483">
        <v>6.5</v>
      </c>
      <c r="P2483">
        <v>6</v>
      </c>
      <c r="Q2483">
        <v>36.229999999999997</v>
      </c>
      <c r="R2483" t="b">
        <v>0</v>
      </c>
      <c r="S2483" s="14"/>
      <c r="T2483" s="16" t="s">
        <v>39</v>
      </c>
      <c r="U2483" t="b">
        <v>0</v>
      </c>
      <c r="V2483" s="16" t="s">
        <v>51</v>
      </c>
      <c r="W2483">
        <v>23133</v>
      </c>
    </row>
    <row r="2484" spans="1:23" x14ac:dyDescent="0.2">
      <c r="A2484" s="16" t="s">
        <v>278</v>
      </c>
      <c r="B2484" s="16" t="s">
        <v>267</v>
      </c>
      <c r="C2484" s="16" t="s">
        <v>40</v>
      </c>
      <c r="D2484" s="16" t="s">
        <v>39</v>
      </c>
      <c r="E2484" s="16" t="s">
        <v>299</v>
      </c>
      <c r="F2484" s="16" t="s">
        <v>58</v>
      </c>
      <c r="G2484" s="16" t="s">
        <v>59</v>
      </c>
      <c r="H2484">
        <v>14044</v>
      </c>
      <c r="I2484" s="1">
        <v>46238</v>
      </c>
      <c r="J2484" s="16" t="s">
        <v>46</v>
      </c>
      <c r="K2484" s="16" t="s">
        <v>43</v>
      </c>
      <c r="L2484" s="2">
        <v>0.27083333333333331</v>
      </c>
      <c r="M2484" s="2">
        <v>0.625</v>
      </c>
      <c r="N2484">
        <v>30</v>
      </c>
      <c r="O2484">
        <v>8.5</v>
      </c>
      <c r="P2484">
        <v>8</v>
      </c>
      <c r="Q2484">
        <v>38.86</v>
      </c>
      <c r="R2484" t="b">
        <v>1</v>
      </c>
      <c r="S2484" s="14">
        <v>46219.168749999997</v>
      </c>
      <c r="T2484" s="16" t="s">
        <v>233</v>
      </c>
      <c r="U2484" t="b">
        <v>0</v>
      </c>
      <c r="V2484" s="16" t="s">
        <v>51</v>
      </c>
      <c r="W2484">
        <v>14044</v>
      </c>
    </row>
    <row r="2485" spans="1:23" x14ac:dyDescent="0.2">
      <c r="A2485" s="16" t="s">
        <v>278</v>
      </c>
      <c r="B2485" s="16" t="s">
        <v>267</v>
      </c>
      <c r="C2485" s="16" t="s">
        <v>40</v>
      </c>
      <c r="D2485" s="16" t="s">
        <v>39</v>
      </c>
      <c r="E2485" s="16" t="s">
        <v>299</v>
      </c>
      <c r="F2485" s="16" t="s">
        <v>58</v>
      </c>
      <c r="G2485" s="16" t="s">
        <v>59</v>
      </c>
      <c r="H2485">
        <v>14044</v>
      </c>
      <c r="I2485" s="1">
        <v>46239</v>
      </c>
      <c r="J2485" s="16" t="s">
        <v>47</v>
      </c>
      <c r="K2485" s="16" t="s">
        <v>43</v>
      </c>
      <c r="L2485" s="2">
        <v>0.27083333333333331</v>
      </c>
      <c r="M2485" s="2">
        <v>0.625</v>
      </c>
      <c r="N2485">
        <v>30</v>
      </c>
      <c r="O2485">
        <v>8.5</v>
      </c>
      <c r="P2485">
        <v>8</v>
      </c>
      <c r="Q2485">
        <v>38.86</v>
      </c>
      <c r="R2485" t="b">
        <v>1</v>
      </c>
      <c r="S2485" s="14">
        <v>46219.168749999997</v>
      </c>
      <c r="T2485" s="16" t="s">
        <v>233</v>
      </c>
      <c r="U2485" t="b">
        <v>0</v>
      </c>
      <c r="V2485" s="16" t="s">
        <v>51</v>
      </c>
      <c r="W2485">
        <v>14044</v>
      </c>
    </row>
    <row r="2486" spans="1:23" x14ac:dyDescent="0.2">
      <c r="A2486" s="16" t="s">
        <v>278</v>
      </c>
      <c r="B2486" s="16" t="s">
        <v>267</v>
      </c>
      <c r="C2486" s="16" t="s">
        <v>40</v>
      </c>
      <c r="D2486" s="16" t="s">
        <v>39</v>
      </c>
      <c r="E2486" s="16" t="s">
        <v>299</v>
      </c>
      <c r="F2486" s="16" t="s">
        <v>58</v>
      </c>
      <c r="G2486" s="16" t="s">
        <v>59</v>
      </c>
      <c r="H2486">
        <v>14044</v>
      </c>
      <c r="I2486" s="1">
        <v>46240</v>
      </c>
      <c r="J2486" s="16" t="s">
        <v>57</v>
      </c>
      <c r="K2486" s="16" t="s">
        <v>43</v>
      </c>
      <c r="L2486" s="2">
        <v>0.27083333333333331</v>
      </c>
      <c r="M2486" s="2">
        <v>0.625</v>
      </c>
      <c r="N2486">
        <v>30</v>
      </c>
      <c r="O2486">
        <v>8.5</v>
      </c>
      <c r="P2486">
        <v>8</v>
      </c>
      <c r="Q2486">
        <v>38.86</v>
      </c>
      <c r="R2486" t="b">
        <v>1</v>
      </c>
      <c r="S2486" s="14">
        <v>46219.168749999997</v>
      </c>
      <c r="T2486" s="16" t="s">
        <v>233</v>
      </c>
      <c r="U2486" t="b">
        <v>0</v>
      </c>
      <c r="V2486" s="16" t="s">
        <v>51</v>
      </c>
      <c r="W2486">
        <v>14044</v>
      </c>
    </row>
    <row r="2487" spans="1:23" x14ac:dyDescent="0.2">
      <c r="A2487" s="16" t="s">
        <v>278</v>
      </c>
      <c r="B2487" s="16" t="s">
        <v>267</v>
      </c>
      <c r="C2487" s="16" t="s">
        <v>40</v>
      </c>
      <c r="D2487" s="16" t="s">
        <v>39</v>
      </c>
      <c r="E2487" s="16" t="s">
        <v>299</v>
      </c>
      <c r="F2487" s="16" t="s">
        <v>58</v>
      </c>
      <c r="G2487" s="16" t="s">
        <v>59</v>
      </c>
      <c r="H2487">
        <v>14044</v>
      </c>
      <c r="I2487" s="1">
        <v>46245</v>
      </c>
      <c r="J2487" s="16" t="s">
        <v>46</v>
      </c>
      <c r="K2487" s="16" t="s">
        <v>43</v>
      </c>
      <c r="L2487" s="2">
        <v>0.27083333333333331</v>
      </c>
      <c r="M2487" s="2">
        <v>0.625</v>
      </c>
      <c r="N2487">
        <v>30</v>
      </c>
      <c r="O2487">
        <v>8.5</v>
      </c>
      <c r="P2487">
        <v>8</v>
      </c>
      <c r="Q2487">
        <v>38.86</v>
      </c>
      <c r="R2487" t="b">
        <v>1</v>
      </c>
      <c r="S2487" s="14">
        <v>46219.168749999997</v>
      </c>
      <c r="T2487" s="16" t="s">
        <v>233</v>
      </c>
      <c r="U2487" t="b">
        <v>0</v>
      </c>
      <c r="V2487" s="16" t="s">
        <v>51</v>
      </c>
      <c r="W2487">
        <v>14044</v>
      </c>
    </row>
    <row r="2488" spans="1:23" x14ac:dyDescent="0.2">
      <c r="A2488" s="16" t="s">
        <v>278</v>
      </c>
      <c r="B2488" s="16" t="s">
        <v>267</v>
      </c>
      <c r="C2488" s="16" t="s">
        <v>40</v>
      </c>
      <c r="D2488" s="16" t="s">
        <v>39</v>
      </c>
      <c r="E2488" s="16" t="s">
        <v>299</v>
      </c>
      <c r="F2488" s="16" t="s">
        <v>58</v>
      </c>
      <c r="G2488" s="16" t="s">
        <v>59</v>
      </c>
      <c r="H2488">
        <v>14044</v>
      </c>
      <c r="I2488" s="1">
        <v>46246</v>
      </c>
      <c r="J2488" s="16" t="s">
        <v>47</v>
      </c>
      <c r="K2488" s="16" t="s">
        <v>43</v>
      </c>
      <c r="L2488" s="2">
        <v>0.27083333333333331</v>
      </c>
      <c r="M2488" s="2">
        <v>0.625</v>
      </c>
      <c r="N2488">
        <v>30</v>
      </c>
      <c r="O2488">
        <v>8.5</v>
      </c>
      <c r="P2488">
        <v>8</v>
      </c>
      <c r="Q2488">
        <v>38.86</v>
      </c>
      <c r="R2488" t="b">
        <v>1</v>
      </c>
      <c r="S2488" s="14">
        <v>46219.168749999997</v>
      </c>
      <c r="T2488" s="16" t="s">
        <v>233</v>
      </c>
      <c r="U2488" t="b">
        <v>0</v>
      </c>
      <c r="V2488" s="16" t="s">
        <v>51</v>
      </c>
      <c r="W2488">
        <v>14044</v>
      </c>
    </row>
    <row r="2489" spans="1:23" x14ac:dyDescent="0.2">
      <c r="A2489" s="16" t="s">
        <v>278</v>
      </c>
      <c r="B2489" s="16" t="s">
        <v>267</v>
      </c>
      <c r="C2489" s="16" t="s">
        <v>40</v>
      </c>
      <c r="D2489" s="16" t="s">
        <v>39</v>
      </c>
      <c r="E2489" s="16" t="s">
        <v>299</v>
      </c>
      <c r="F2489" s="16" t="s">
        <v>58</v>
      </c>
      <c r="G2489" s="16" t="s">
        <v>59</v>
      </c>
      <c r="H2489">
        <v>14044</v>
      </c>
      <c r="I2489" s="1">
        <v>46247</v>
      </c>
      <c r="J2489" s="16" t="s">
        <v>57</v>
      </c>
      <c r="K2489" s="16" t="s">
        <v>43</v>
      </c>
      <c r="L2489" s="2">
        <v>0.27083333333333331</v>
      </c>
      <c r="M2489" s="2">
        <v>0.625</v>
      </c>
      <c r="N2489">
        <v>30</v>
      </c>
      <c r="O2489">
        <v>8.5</v>
      </c>
      <c r="P2489">
        <v>8</v>
      </c>
      <c r="Q2489">
        <v>38.86</v>
      </c>
      <c r="R2489" t="b">
        <v>1</v>
      </c>
      <c r="S2489" s="14">
        <v>46219.168749999997</v>
      </c>
      <c r="T2489" s="16" t="s">
        <v>233</v>
      </c>
      <c r="U2489" t="b">
        <v>0</v>
      </c>
      <c r="V2489" s="16" t="s">
        <v>51</v>
      </c>
      <c r="W2489">
        <v>14044</v>
      </c>
    </row>
    <row r="2490" spans="1:23" x14ac:dyDescent="0.2">
      <c r="A2490" s="16" t="s">
        <v>278</v>
      </c>
      <c r="B2490" s="16" t="s">
        <v>267</v>
      </c>
      <c r="C2490" s="16" t="s">
        <v>40</v>
      </c>
      <c r="D2490" s="16" t="s">
        <v>39</v>
      </c>
      <c r="E2490" s="16" t="s">
        <v>273</v>
      </c>
      <c r="F2490" s="16" t="s">
        <v>53</v>
      </c>
      <c r="G2490" s="16" t="s">
        <v>45</v>
      </c>
      <c r="H2490">
        <v>26068</v>
      </c>
      <c r="I2490" s="1">
        <v>46223</v>
      </c>
      <c r="J2490" s="16" t="s">
        <v>50</v>
      </c>
      <c r="K2490" s="16" t="s">
        <v>43</v>
      </c>
      <c r="L2490" s="2">
        <v>0.27083333333333331</v>
      </c>
      <c r="M2490" s="2">
        <v>0.625</v>
      </c>
      <c r="N2490">
        <v>30</v>
      </c>
      <c r="O2490">
        <v>8.5</v>
      </c>
      <c r="P2490">
        <v>8</v>
      </c>
      <c r="Q2490">
        <v>36.229999999999997</v>
      </c>
      <c r="R2490" t="b">
        <v>1</v>
      </c>
      <c r="S2490" s="14">
        <v>46211.091666666667</v>
      </c>
      <c r="T2490" s="16" t="s">
        <v>234</v>
      </c>
      <c r="U2490" t="b">
        <v>0</v>
      </c>
      <c r="V2490" s="16" t="s">
        <v>51</v>
      </c>
      <c r="W2490">
        <v>26068</v>
      </c>
    </row>
    <row r="2491" spans="1:23" x14ac:dyDescent="0.2">
      <c r="A2491" s="16" t="s">
        <v>278</v>
      </c>
      <c r="B2491" s="16" t="s">
        <v>267</v>
      </c>
      <c r="C2491" s="16" t="s">
        <v>40</v>
      </c>
      <c r="D2491" s="16" t="s">
        <v>39</v>
      </c>
      <c r="E2491" s="16" t="s">
        <v>300</v>
      </c>
      <c r="F2491" s="16" t="s">
        <v>58</v>
      </c>
      <c r="G2491" s="16" t="s">
        <v>45</v>
      </c>
      <c r="H2491">
        <v>25247</v>
      </c>
      <c r="I2491" s="1">
        <v>46224</v>
      </c>
      <c r="J2491" s="16" t="s">
        <v>46</v>
      </c>
      <c r="K2491" s="16" t="s">
        <v>43</v>
      </c>
      <c r="L2491" s="2">
        <v>0.27083333333333331</v>
      </c>
      <c r="M2491" s="2">
        <v>0.58333333333333337</v>
      </c>
      <c r="N2491">
        <v>30</v>
      </c>
      <c r="O2491">
        <v>7.5</v>
      </c>
      <c r="P2491">
        <v>7</v>
      </c>
      <c r="Q2491">
        <v>36.229999999999997</v>
      </c>
      <c r="R2491" t="b">
        <v>1</v>
      </c>
      <c r="S2491" s="14">
        <v>46211.091666666667</v>
      </c>
      <c r="T2491" s="16" t="s">
        <v>234</v>
      </c>
      <c r="U2491" t="b">
        <v>0</v>
      </c>
      <c r="V2491" s="16" t="s">
        <v>51</v>
      </c>
      <c r="W2491">
        <v>25247</v>
      </c>
    </row>
    <row r="2492" spans="1:23" x14ac:dyDescent="0.2">
      <c r="A2492" s="16" t="s">
        <v>278</v>
      </c>
      <c r="B2492" s="16" t="s">
        <v>267</v>
      </c>
      <c r="C2492" s="16" t="s">
        <v>40</v>
      </c>
      <c r="D2492" s="16" t="s">
        <v>39</v>
      </c>
      <c r="E2492" s="16" t="s">
        <v>300</v>
      </c>
      <c r="F2492" s="16" t="s">
        <v>58</v>
      </c>
      <c r="G2492" s="16" t="s">
        <v>45</v>
      </c>
      <c r="H2492">
        <v>25247</v>
      </c>
      <c r="I2492" s="1">
        <v>46225</v>
      </c>
      <c r="J2492" s="16" t="s">
        <v>47</v>
      </c>
      <c r="K2492" s="16" t="s">
        <v>43</v>
      </c>
      <c r="L2492" s="2">
        <v>0.27083333333333331</v>
      </c>
      <c r="M2492" s="2">
        <v>0.58333333333333337</v>
      </c>
      <c r="N2492">
        <v>30</v>
      </c>
      <c r="O2492">
        <v>7.5</v>
      </c>
      <c r="P2492">
        <v>7</v>
      </c>
      <c r="Q2492">
        <v>36.229999999999997</v>
      </c>
      <c r="R2492" t="b">
        <v>1</v>
      </c>
      <c r="S2492" s="14">
        <v>46211.091666666667</v>
      </c>
      <c r="T2492" s="16" t="s">
        <v>234</v>
      </c>
      <c r="U2492" t="b">
        <v>0</v>
      </c>
      <c r="V2492" s="16" t="s">
        <v>51</v>
      </c>
      <c r="W2492">
        <v>25247</v>
      </c>
    </row>
    <row r="2493" spans="1:23" x14ac:dyDescent="0.2">
      <c r="A2493" s="16" t="s">
        <v>278</v>
      </c>
      <c r="B2493" s="16" t="s">
        <v>267</v>
      </c>
      <c r="C2493" s="16" t="s">
        <v>40</v>
      </c>
      <c r="D2493" s="16" t="s">
        <v>39</v>
      </c>
      <c r="E2493" s="16" t="s">
        <v>300</v>
      </c>
      <c r="F2493" s="16" t="s">
        <v>58</v>
      </c>
      <c r="G2493" s="16" t="s">
        <v>45</v>
      </c>
      <c r="H2493">
        <v>25247</v>
      </c>
      <c r="I2493" s="1">
        <v>46226</v>
      </c>
      <c r="J2493" s="16" t="s">
        <v>57</v>
      </c>
      <c r="K2493" s="16" t="s">
        <v>43</v>
      </c>
      <c r="L2493" s="2">
        <v>0.27083333333333331</v>
      </c>
      <c r="M2493" s="2">
        <v>0.625</v>
      </c>
      <c r="N2493">
        <v>30</v>
      </c>
      <c r="O2493">
        <v>8.5</v>
      </c>
      <c r="P2493">
        <v>8</v>
      </c>
      <c r="Q2493">
        <v>36.229999999999997</v>
      </c>
      <c r="R2493" t="b">
        <v>1</v>
      </c>
      <c r="S2493" s="14">
        <v>46211.091666666667</v>
      </c>
      <c r="T2493" s="16" t="s">
        <v>234</v>
      </c>
      <c r="U2493" t="b">
        <v>0</v>
      </c>
      <c r="V2493" s="16" t="s">
        <v>51</v>
      </c>
      <c r="W2493">
        <v>25247</v>
      </c>
    </row>
    <row r="2494" spans="1:23" x14ac:dyDescent="0.2">
      <c r="A2494" s="16" t="s">
        <v>278</v>
      </c>
      <c r="B2494" s="16" t="s">
        <v>267</v>
      </c>
      <c r="C2494" s="16" t="s">
        <v>40</v>
      </c>
      <c r="D2494" s="16" t="s">
        <v>39</v>
      </c>
      <c r="E2494" s="16" t="s">
        <v>300</v>
      </c>
      <c r="F2494" s="16" t="s">
        <v>58</v>
      </c>
      <c r="G2494" s="16" t="s">
        <v>45</v>
      </c>
      <c r="H2494">
        <v>25247</v>
      </c>
      <c r="I2494" s="1">
        <v>46227</v>
      </c>
      <c r="J2494" s="16" t="s">
        <v>49</v>
      </c>
      <c r="K2494" s="16" t="s">
        <v>43</v>
      </c>
      <c r="L2494" s="2">
        <v>0.27083333333333331</v>
      </c>
      <c r="M2494" s="2">
        <v>0.625</v>
      </c>
      <c r="N2494">
        <v>30</v>
      </c>
      <c r="O2494">
        <v>8.5</v>
      </c>
      <c r="P2494">
        <v>8</v>
      </c>
      <c r="Q2494">
        <v>36.229999999999997</v>
      </c>
      <c r="R2494" t="b">
        <v>1</v>
      </c>
      <c r="S2494" s="14">
        <v>46211.091666666667</v>
      </c>
      <c r="T2494" s="16" t="s">
        <v>234</v>
      </c>
      <c r="U2494" t="b">
        <v>0</v>
      </c>
      <c r="V2494" s="16" t="s">
        <v>51</v>
      </c>
      <c r="W2494">
        <v>25247</v>
      </c>
    </row>
    <row r="2495" spans="1:23" x14ac:dyDescent="0.2">
      <c r="A2495" s="16" t="s">
        <v>278</v>
      </c>
      <c r="B2495" s="16" t="s">
        <v>267</v>
      </c>
      <c r="C2495" s="16" t="s">
        <v>40</v>
      </c>
      <c r="D2495" s="16" t="s">
        <v>39</v>
      </c>
      <c r="E2495" s="16" t="s">
        <v>300</v>
      </c>
      <c r="F2495" s="16" t="s">
        <v>58</v>
      </c>
      <c r="G2495" s="16" t="s">
        <v>45</v>
      </c>
      <c r="H2495">
        <v>25247</v>
      </c>
      <c r="I2495" s="1">
        <v>46228</v>
      </c>
      <c r="J2495" s="16" t="s">
        <v>42</v>
      </c>
      <c r="K2495" s="16" t="s">
        <v>43</v>
      </c>
      <c r="L2495" s="2">
        <v>0.27083333333333331</v>
      </c>
      <c r="M2495" s="2">
        <v>0.625</v>
      </c>
      <c r="N2495">
        <v>30</v>
      </c>
      <c r="O2495">
        <v>8.5</v>
      </c>
      <c r="P2495">
        <v>8</v>
      </c>
      <c r="Q2495">
        <v>36.229999999999997</v>
      </c>
      <c r="R2495" t="b">
        <v>1</v>
      </c>
      <c r="S2495" s="14">
        <v>46211.091666666667</v>
      </c>
      <c r="T2495" s="16" t="s">
        <v>234</v>
      </c>
      <c r="U2495" t="b">
        <v>0</v>
      </c>
      <c r="V2495" s="16" t="s">
        <v>51</v>
      </c>
      <c r="W2495">
        <v>25247</v>
      </c>
    </row>
    <row r="2496" spans="1:23" x14ac:dyDescent="0.2">
      <c r="A2496" s="16" t="s">
        <v>278</v>
      </c>
      <c r="B2496" s="16" t="s">
        <v>267</v>
      </c>
      <c r="C2496" s="16" t="s">
        <v>40</v>
      </c>
      <c r="D2496" s="16" t="s">
        <v>39</v>
      </c>
      <c r="E2496" s="16" t="s">
        <v>300</v>
      </c>
      <c r="F2496" s="16" t="s">
        <v>58</v>
      </c>
      <c r="G2496" s="16" t="s">
        <v>45</v>
      </c>
      <c r="H2496">
        <v>25247</v>
      </c>
      <c r="I2496" s="1">
        <v>46234</v>
      </c>
      <c r="J2496" s="16" t="s">
        <v>49</v>
      </c>
      <c r="K2496" s="16" t="s">
        <v>43</v>
      </c>
      <c r="L2496" s="2">
        <v>0.29166666666666669</v>
      </c>
      <c r="M2496" s="2">
        <v>0.64583333333333337</v>
      </c>
      <c r="N2496">
        <v>30</v>
      </c>
      <c r="O2496">
        <v>8.5</v>
      </c>
      <c r="P2496">
        <v>8</v>
      </c>
      <c r="Q2496">
        <v>36.229999999999997</v>
      </c>
      <c r="R2496" t="b">
        <v>1</v>
      </c>
      <c r="S2496" s="14">
        <v>46211.091666666667</v>
      </c>
      <c r="T2496" s="16" t="s">
        <v>234</v>
      </c>
      <c r="U2496" t="b">
        <v>0</v>
      </c>
      <c r="V2496" s="16" t="s">
        <v>51</v>
      </c>
      <c r="W2496">
        <v>25247</v>
      </c>
    </row>
    <row r="2497" spans="1:23" x14ac:dyDescent="0.2">
      <c r="A2497" s="16" t="s">
        <v>278</v>
      </c>
      <c r="B2497" s="16" t="s">
        <v>267</v>
      </c>
      <c r="C2497" s="16" t="s">
        <v>40</v>
      </c>
      <c r="D2497" s="16" t="s">
        <v>39</v>
      </c>
      <c r="E2497" s="16" t="s">
        <v>300</v>
      </c>
      <c r="F2497" s="16" t="s">
        <v>58</v>
      </c>
      <c r="G2497" s="16" t="s">
        <v>45</v>
      </c>
      <c r="H2497">
        <v>25247</v>
      </c>
      <c r="I2497" s="1">
        <v>46235</v>
      </c>
      <c r="J2497" s="16" t="s">
        <v>42</v>
      </c>
      <c r="K2497" s="16" t="s">
        <v>43</v>
      </c>
      <c r="L2497" s="2">
        <v>0.27083333333333331</v>
      </c>
      <c r="M2497" s="2">
        <v>0.625</v>
      </c>
      <c r="N2497">
        <v>30</v>
      </c>
      <c r="O2497">
        <v>8.5</v>
      </c>
      <c r="P2497">
        <v>8</v>
      </c>
      <c r="Q2497">
        <v>36.229999999999997</v>
      </c>
      <c r="R2497" t="b">
        <v>1</v>
      </c>
      <c r="S2497" s="14">
        <v>46211.091666666667</v>
      </c>
      <c r="T2497" s="16" t="s">
        <v>234</v>
      </c>
      <c r="U2497" t="b">
        <v>0</v>
      </c>
      <c r="V2497" s="16" t="s">
        <v>51</v>
      </c>
      <c r="W2497">
        <v>25247</v>
      </c>
    </row>
    <row r="2498" spans="1:23" x14ac:dyDescent="0.2">
      <c r="A2498" s="16" t="s">
        <v>278</v>
      </c>
      <c r="B2498" s="16" t="s">
        <v>267</v>
      </c>
      <c r="C2498" s="16" t="s">
        <v>40</v>
      </c>
      <c r="D2498" s="16" t="s">
        <v>39</v>
      </c>
      <c r="E2498" s="16" t="s">
        <v>300</v>
      </c>
      <c r="F2498" s="16" t="s">
        <v>58</v>
      </c>
      <c r="G2498" s="16" t="s">
        <v>45</v>
      </c>
      <c r="H2498">
        <v>25247</v>
      </c>
      <c r="I2498" s="1">
        <v>46236</v>
      </c>
      <c r="J2498" s="16" t="s">
        <v>44</v>
      </c>
      <c r="K2498" s="16" t="s">
        <v>43</v>
      </c>
      <c r="L2498" s="2">
        <v>0.27083333333333331</v>
      </c>
      <c r="M2498" s="2">
        <v>0.625</v>
      </c>
      <c r="N2498">
        <v>30</v>
      </c>
      <c r="O2498">
        <v>8.5</v>
      </c>
      <c r="P2498">
        <v>8</v>
      </c>
      <c r="Q2498">
        <v>36.229999999999997</v>
      </c>
      <c r="R2498" t="b">
        <v>1</v>
      </c>
      <c r="S2498" s="14">
        <v>46211.091666666667</v>
      </c>
      <c r="T2498" s="16" t="s">
        <v>234</v>
      </c>
      <c r="U2498" t="b">
        <v>0</v>
      </c>
      <c r="V2498" s="16" t="s">
        <v>51</v>
      </c>
      <c r="W2498">
        <v>25247</v>
      </c>
    </row>
    <row r="2499" spans="1:23" x14ac:dyDescent="0.2">
      <c r="A2499" s="16" t="s">
        <v>278</v>
      </c>
      <c r="B2499" s="16" t="s">
        <v>267</v>
      </c>
      <c r="C2499" s="16" t="s">
        <v>40</v>
      </c>
      <c r="D2499" s="16" t="s">
        <v>39</v>
      </c>
      <c r="E2499" s="16" t="s">
        <v>300</v>
      </c>
      <c r="F2499" s="16" t="s">
        <v>58</v>
      </c>
      <c r="G2499" s="16" t="s">
        <v>45</v>
      </c>
      <c r="H2499">
        <v>25247</v>
      </c>
      <c r="I2499" s="1">
        <v>46239</v>
      </c>
      <c r="J2499" s="16" t="s">
        <v>47</v>
      </c>
      <c r="K2499" s="16" t="s">
        <v>43</v>
      </c>
      <c r="L2499" s="2">
        <v>0.27083333333333331</v>
      </c>
      <c r="M2499" s="2">
        <v>0.625</v>
      </c>
      <c r="N2499">
        <v>30</v>
      </c>
      <c r="O2499">
        <v>8.5</v>
      </c>
      <c r="P2499">
        <v>8</v>
      </c>
      <c r="Q2499">
        <v>36.229999999999997</v>
      </c>
      <c r="R2499" t="b">
        <v>1</v>
      </c>
      <c r="S2499" s="14">
        <v>46220.273611111108</v>
      </c>
      <c r="T2499" s="16" t="s">
        <v>234</v>
      </c>
      <c r="U2499" t="b">
        <v>0</v>
      </c>
      <c r="V2499" s="16" t="s">
        <v>51</v>
      </c>
      <c r="W2499">
        <v>25247</v>
      </c>
    </row>
    <row r="2500" spans="1:23" x14ac:dyDescent="0.2">
      <c r="A2500" s="16" t="s">
        <v>278</v>
      </c>
      <c r="B2500" s="16" t="s">
        <v>267</v>
      </c>
      <c r="C2500" s="16" t="s">
        <v>40</v>
      </c>
      <c r="D2500" s="16" t="s">
        <v>39</v>
      </c>
      <c r="E2500" s="16" t="s">
        <v>300</v>
      </c>
      <c r="F2500" s="16" t="s">
        <v>58</v>
      </c>
      <c r="G2500" s="16" t="s">
        <v>45</v>
      </c>
      <c r="H2500">
        <v>25247</v>
      </c>
      <c r="I2500" s="1">
        <v>46240</v>
      </c>
      <c r="J2500" s="16" t="s">
        <v>57</v>
      </c>
      <c r="K2500" s="16" t="s">
        <v>43</v>
      </c>
      <c r="L2500" s="2">
        <v>0.27083333333333331</v>
      </c>
      <c r="M2500" s="2">
        <v>0.625</v>
      </c>
      <c r="N2500">
        <v>30</v>
      </c>
      <c r="O2500">
        <v>8.5</v>
      </c>
      <c r="P2500">
        <v>8</v>
      </c>
      <c r="Q2500">
        <v>36.229999999999997</v>
      </c>
      <c r="R2500" t="b">
        <v>1</v>
      </c>
      <c r="S2500" s="14">
        <v>46220.273611111108</v>
      </c>
      <c r="T2500" s="16" t="s">
        <v>234</v>
      </c>
      <c r="U2500" t="b">
        <v>0</v>
      </c>
      <c r="V2500" s="16" t="s">
        <v>51</v>
      </c>
      <c r="W2500">
        <v>25247</v>
      </c>
    </row>
    <row r="2501" spans="1:23" x14ac:dyDescent="0.2">
      <c r="A2501" s="16" t="s">
        <v>278</v>
      </c>
      <c r="B2501" s="16" t="s">
        <v>267</v>
      </c>
      <c r="C2501" s="16" t="s">
        <v>40</v>
      </c>
      <c r="D2501" s="16" t="s">
        <v>39</v>
      </c>
      <c r="E2501" s="16" t="s">
        <v>300</v>
      </c>
      <c r="F2501" s="16" t="s">
        <v>58</v>
      </c>
      <c r="G2501" s="16" t="s">
        <v>45</v>
      </c>
      <c r="H2501">
        <v>25247</v>
      </c>
      <c r="I2501" s="1">
        <v>46242</v>
      </c>
      <c r="J2501" s="16" t="s">
        <v>42</v>
      </c>
      <c r="K2501" s="16" t="s">
        <v>43</v>
      </c>
      <c r="L2501" s="2">
        <v>0.27083333333333331</v>
      </c>
      <c r="M2501" s="2">
        <v>0.625</v>
      </c>
      <c r="N2501">
        <v>30</v>
      </c>
      <c r="O2501">
        <v>8.5</v>
      </c>
      <c r="P2501">
        <v>8</v>
      </c>
      <c r="Q2501">
        <v>36.229999999999997</v>
      </c>
      <c r="R2501" t="b">
        <v>1</v>
      </c>
      <c r="S2501" s="14">
        <v>46220.273611111108</v>
      </c>
      <c r="T2501" s="16" t="s">
        <v>234</v>
      </c>
      <c r="U2501" t="b">
        <v>0</v>
      </c>
      <c r="V2501" s="16" t="s">
        <v>51</v>
      </c>
      <c r="W2501">
        <v>25247</v>
      </c>
    </row>
    <row r="2502" spans="1:23" x14ac:dyDescent="0.2">
      <c r="A2502" s="16" t="s">
        <v>278</v>
      </c>
      <c r="B2502" s="16" t="s">
        <v>267</v>
      </c>
      <c r="C2502" s="16" t="s">
        <v>40</v>
      </c>
      <c r="D2502" s="16" t="s">
        <v>39</v>
      </c>
      <c r="E2502" s="16" t="s">
        <v>300</v>
      </c>
      <c r="F2502" s="16" t="s">
        <v>58</v>
      </c>
      <c r="G2502" s="16" t="s">
        <v>45</v>
      </c>
      <c r="H2502">
        <v>25247</v>
      </c>
      <c r="I2502" s="1">
        <v>46243</v>
      </c>
      <c r="J2502" s="16" t="s">
        <v>44</v>
      </c>
      <c r="K2502" s="16" t="s">
        <v>43</v>
      </c>
      <c r="L2502" s="2">
        <v>0.27083333333333331</v>
      </c>
      <c r="M2502" s="2">
        <v>0.625</v>
      </c>
      <c r="N2502">
        <v>30</v>
      </c>
      <c r="O2502">
        <v>8.5</v>
      </c>
      <c r="P2502">
        <v>8</v>
      </c>
      <c r="Q2502">
        <v>36.229999999999997</v>
      </c>
      <c r="R2502" t="b">
        <v>1</v>
      </c>
      <c r="S2502" s="14">
        <v>46220.273611111108</v>
      </c>
      <c r="T2502" s="16" t="s">
        <v>234</v>
      </c>
      <c r="U2502" t="b">
        <v>0</v>
      </c>
      <c r="V2502" s="16" t="s">
        <v>51</v>
      </c>
      <c r="W2502">
        <v>25247</v>
      </c>
    </row>
    <row r="2503" spans="1:23" x14ac:dyDescent="0.2">
      <c r="A2503" s="16" t="s">
        <v>278</v>
      </c>
      <c r="B2503" s="16" t="s">
        <v>267</v>
      </c>
      <c r="C2503" s="16" t="s">
        <v>40</v>
      </c>
      <c r="D2503" s="16" t="s">
        <v>39</v>
      </c>
      <c r="E2503" s="16" t="s">
        <v>300</v>
      </c>
      <c r="F2503" s="16" t="s">
        <v>58</v>
      </c>
      <c r="G2503" s="16" t="s">
        <v>45</v>
      </c>
      <c r="H2503">
        <v>25247</v>
      </c>
      <c r="I2503" s="1">
        <v>46244</v>
      </c>
      <c r="J2503" s="16" t="s">
        <v>50</v>
      </c>
      <c r="K2503" s="16" t="s">
        <v>43</v>
      </c>
      <c r="L2503" s="2">
        <v>0.27083333333333331</v>
      </c>
      <c r="M2503" s="2">
        <v>0.625</v>
      </c>
      <c r="N2503">
        <v>30</v>
      </c>
      <c r="O2503">
        <v>8.5</v>
      </c>
      <c r="P2503">
        <v>8</v>
      </c>
      <c r="Q2503">
        <v>36.229999999999997</v>
      </c>
      <c r="R2503" t="b">
        <v>1</v>
      </c>
      <c r="S2503" s="14">
        <v>46220.273611111108</v>
      </c>
      <c r="T2503" s="16" t="s">
        <v>234</v>
      </c>
      <c r="U2503" t="b">
        <v>0</v>
      </c>
      <c r="V2503" s="16" t="s">
        <v>51</v>
      </c>
      <c r="W2503">
        <v>25247</v>
      </c>
    </row>
    <row r="2504" spans="1:23" x14ac:dyDescent="0.2">
      <c r="A2504" s="16" t="s">
        <v>278</v>
      </c>
      <c r="B2504" s="16" t="s">
        <v>267</v>
      </c>
      <c r="C2504" s="16" t="s">
        <v>40</v>
      </c>
      <c r="D2504" s="16" t="s">
        <v>39</v>
      </c>
      <c r="E2504" s="16" t="s">
        <v>300</v>
      </c>
      <c r="F2504" s="16" t="s">
        <v>58</v>
      </c>
      <c r="G2504" s="16" t="s">
        <v>45</v>
      </c>
      <c r="H2504">
        <v>25247</v>
      </c>
      <c r="I2504" s="1">
        <v>46245</v>
      </c>
      <c r="J2504" s="16" t="s">
        <v>46</v>
      </c>
      <c r="K2504" s="16" t="s">
        <v>43</v>
      </c>
      <c r="L2504" s="2">
        <v>0.27083333333333331</v>
      </c>
      <c r="M2504" s="2">
        <v>0.625</v>
      </c>
      <c r="N2504">
        <v>30</v>
      </c>
      <c r="O2504">
        <v>8.5</v>
      </c>
      <c r="P2504">
        <v>8</v>
      </c>
      <c r="Q2504">
        <v>36.229999999999997</v>
      </c>
      <c r="R2504" t="b">
        <v>1</v>
      </c>
      <c r="S2504" s="14">
        <v>46220.273611111108</v>
      </c>
      <c r="T2504" s="16" t="s">
        <v>234</v>
      </c>
      <c r="U2504" t="b">
        <v>0</v>
      </c>
      <c r="V2504" s="16" t="s">
        <v>51</v>
      </c>
      <c r="W2504">
        <v>25247</v>
      </c>
    </row>
    <row r="2505" spans="1:23" x14ac:dyDescent="0.2">
      <c r="A2505" s="16" t="s">
        <v>278</v>
      </c>
      <c r="B2505" s="16" t="s">
        <v>267</v>
      </c>
      <c r="C2505" s="16" t="s">
        <v>40</v>
      </c>
      <c r="D2505" s="16" t="s">
        <v>39</v>
      </c>
      <c r="E2505" s="16" t="s">
        <v>300</v>
      </c>
      <c r="F2505" s="16" t="s">
        <v>58</v>
      </c>
      <c r="G2505" s="16" t="s">
        <v>45</v>
      </c>
      <c r="H2505">
        <v>25247</v>
      </c>
      <c r="I2505" s="1">
        <v>46246</v>
      </c>
      <c r="J2505" s="16" t="s">
        <v>47</v>
      </c>
      <c r="K2505" s="16" t="s">
        <v>43</v>
      </c>
      <c r="L2505" s="2">
        <v>0.27083333333333331</v>
      </c>
      <c r="M2505" s="2">
        <v>0.625</v>
      </c>
      <c r="N2505">
        <v>30</v>
      </c>
      <c r="O2505">
        <v>8.5</v>
      </c>
      <c r="P2505">
        <v>8</v>
      </c>
      <c r="Q2505">
        <v>36.229999999999997</v>
      </c>
      <c r="R2505" t="b">
        <v>1</v>
      </c>
      <c r="S2505" s="14">
        <v>46220.273611111108</v>
      </c>
      <c r="T2505" s="16" t="s">
        <v>234</v>
      </c>
      <c r="U2505" t="b">
        <v>0</v>
      </c>
      <c r="V2505" s="16" t="s">
        <v>51</v>
      </c>
      <c r="W2505">
        <v>25247</v>
      </c>
    </row>
    <row r="2506" spans="1:23" x14ac:dyDescent="0.2">
      <c r="A2506" s="16" t="s">
        <v>278</v>
      </c>
      <c r="B2506" s="16" t="s">
        <v>267</v>
      </c>
      <c r="C2506" s="16" t="s">
        <v>40</v>
      </c>
      <c r="D2506" s="16" t="s">
        <v>39</v>
      </c>
      <c r="E2506" s="16" t="s">
        <v>300</v>
      </c>
      <c r="F2506" s="16" t="s">
        <v>58</v>
      </c>
      <c r="G2506" s="16" t="s">
        <v>194</v>
      </c>
      <c r="H2506">
        <v>25247</v>
      </c>
      <c r="I2506" s="1">
        <v>46232</v>
      </c>
      <c r="J2506" s="16" t="s">
        <v>47</v>
      </c>
      <c r="K2506" s="16" t="s">
        <v>43</v>
      </c>
      <c r="L2506" s="2">
        <v>0.60416666666666663</v>
      </c>
      <c r="M2506" s="2">
        <v>0.95833333333333337</v>
      </c>
      <c r="N2506">
        <v>30</v>
      </c>
      <c r="O2506">
        <v>8.5</v>
      </c>
      <c r="P2506">
        <v>8</v>
      </c>
      <c r="Q2506">
        <v>36.229999999999997</v>
      </c>
      <c r="R2506" t="b">
        <v>1</v>
      </c>
      <c r="S2506" s="14">
        <v>46211.091666666667</v>
      </c>
      <c r="T2506" s="16" t="s">
        <v>234</v>
      </c>
      <c r="U2506" t="b">
        <v>0</v>
      </c>
      <c r="V2506" s="16" t="s">
        <v>51</v>
      </c>
      <c r="W2506">
        <v>25247</v>
      </c>
    </row>
    <row r="2507" spans="1:23" x14ac:dyDescent="0.2">
      <c r="A2507" s="16" t="s">
        <v>278</v>
      </c>
      <c r="B2507" s="16" t="s">
        <v>267</v>
      </c>
      <c r="C2507" s="16" t="s">
        <v>40</v>
      </c>
      <c r="D2507" s="16" t="s">
        <v>39</v>
      </c>
      <c r="E2507" s="16" t="s">
        <v>300</v>
      </c>
      <c r="F2507" s="16" t="s">
        <v>58</v>
      </c>
      <c r="G2507" s="16" t="s">
        <v>194</v>
      </c>
      <c r="H2507">
        <v>25247</v>
      </c>
      <c r="I2507" s="1">
        <v>46233</v>
      </c>
      <c r="J2507" s="16" t="s">
        <v>57</v>
      </c>
      <c r="K2507" s="16" t="s">
        <v>43</v>
      </c>
      <c r="L2507" s="2">
        <v>0.60416666666666663</v>
      </c>
      <c r="M2507" s="2">
        <v>0.875</v>
      </c>
      <c r="N2507">
        <v>30</v>
      </c>
      <c r="O2507">
        <v>6.5</v>
      </c>
      <c r="P2507">
        <v>6</v>
      </c>
      <c r="Q2507">
        <v>36.229999999999997</v>
      </c>
      <c r="R2507" t="b">
        <v>1</v>
      </c>
      <c r="S2507" s="14">
        <v>46211.091666666667</v>
      </c>
      <c r="T2507" s="16" t="s">
        <v>234</v>
      </c>
      <c r="U2507" t="b">
        <v>0</v>
      </c>
      <c r="V2507" s="16" t="s">
        <v>51</v>
      </c>
      <c r="W2507">
        <v>25247</v>
      </c>
    </row>
    <row r="2508" spans="1:23" x14ac:dyDescent="0.2">
      <c r="A2508" s="16" t="s">
        <v>278</v>
      </c>
      <c r="B2508" s="16" t="s">
        <v>267</v>
      </c>
      <c r="C2508" s="16" t="s">
        <v>40</v>
      </c>
      <c r="D2508" s="16" t="s">
        <v>39</v>
      </c>
      <c r="E2508" s="16" t="s">
        <v>301</v>
      </c>
      <c r="F2508" s="16" t="s">
        <v>56</v>
      </c>
      <c r="G2508" s="16" t="s">
        <v>45</v>
      </c>
      <c r="H2508">
        <v>23867</v>
      </c>
      <c r="I2508" s="1">
        <v>46225</v>
      </c>
      <c r="J2508" s="16" t="s">
        <v>47</v>
      </c>
      <c r="K2508" s="16" t="s">
        <v>43</v>
      </c>
      <c r="L2508" s="2">
        <v>0.27083333333333331</v>
      </c>
      <c r="M2508" s="2">
        <v>0.625</v>
      </c>
      <c r="N2508">
        <v>30</v>
      </c>
      <c r="O2508">
        <v>8.5</v>
      </c>
      <c r="P2508">
        <v>8</v>
      </c>
      <c r="Q2508">
        <v>36.229999999999997</v>
      </c>
      <c r="R2508" t="b">
        <v>1</v>
      </c>
      <c r="S2508" s="14">
        <v>46211.091666666667</v>
      </c>
      <c r="T2508" s="16" t="s">
        <v>234</v>
      </c>
      <c r="U2508" t="b">
        <v>0</v>
      </c>
      <c r="V2508" s="16" t="s">
        <v>51</v>
      </c>
      <c r="W2508">
        <v>23867</v>
      </c>
    </row>
    <row r="2509" spans="1:23" x14ac:dyDescent="0.2">
      <c r="A2509" s="16" t="s">
        <v>278</v>
      </c>
      <c r="B2509" s="16" t="s">
        <v>267</v>
      </c>
      <c r="C2509" s="16" t="s">
        <v>40</v>
      </c>
      <c r="D2509" s="16" t="s">
        <v>39</v>
      </c>
      <c r="E2509" s="16" t="s">
        <v>301</v>
      </c>
      <c r="F2509" s="16" t="s">
        <v>56</v>
      </c>
      <c r="G2509" s="16" t="s">
        <v>45</v>
      </c>
      <c r="H2509">
        <v>23867</v>
      </c>
      <c r="I2509" s="1">
        <v>46226</v>
      </c>
      <c r="J2509" s="16" t="s">
        <v>57</v>
      </c>
      <c r="K2509" s="16" t="s">
        <v>43</v>
      </c>
      <c r="L2509" s="2">
        <v>0.27083333333333331</v>
      </c>
      <c r="M2509" s="2">
        <v>0.625</v>
      </c>
      <c r="N2509">
        <v>30</v>
      </c>
      <c r="O2509">
        <v>8.5</v>
      </c>
      <c r="P2509">
        <v>8</v>
      </c>
      <c r="Q2509">
        <v>36.229999999999997</v>
      </c>
      <c r="R2509" t="b">
        <v>1</v>
      </c>
      <c r="S2509" s="14">
        <v>46211.091666666667</v>
      </c>
      <c r="T2509" s="16" t="s">
        <v>234</v>
      </c>
      <c r="U2509" t="b">
        <v>0</v>
      </c>
      <c r="V2509" s="16" t="s">
        <v>51</v>
      </c>
      <c r="W2509">
        <v>23867</v>
      </c>
    </row>
    <row r="2510" spans="1:23" x14ac:dyDescent="0.2">
      <c r="A2510" s="16" t="s">
        <v>278</v>
      </c>
      <c r="B2510" s="16" t="s">
        <v>267</v>
      </c>
      <c r="C2510" s="16" t="s">
        <v>40</v>
      </c>
      <c r="D2510" s="16" t="s">
        <v>39</v>
      </c>
      <c r="E2510" s="16" t="s">
        <v>301</v>
      </c>
      <c r="F2510" s="16" t="s">
        <v>56</v>
      </c>
      <c r="G2510" s="16" t="s">
        <v>45</v>
      </c>
      <c r="H2510">
        <v>23867</v>
      </c>
      <c r="I2510" s="1">
        <v>46227</v>
      </c>
      <c r="J2510" s="16" t="s">
        <v>49</v>
      </c>
      <c r="K2510" s="16" t="s">
        <v>43</v>
      </c>
      <c r="L2510" s="2">
        <v>0.27083333333333331</v>
      </c>
      <c r="M2510" s="2">
        <v>0.625</v>
      </c>
      <c r="N2510">
        <v>30</v>
      </c>
      <c r="O2510">
        <v>8.5</v>
      </c>
      <c r="P2510">
        <v>8</v>
      </c>
      <c r="Q2510">
        <v>36.229999999999997</v>
      </c>
      <c r="R2510" t="b">
        <v>1</v>
      </c>
      <c r="S2510" s="14">
        <v>46211.091666666667</v>
      </c>
      <c r="T2510" s="16" t="s">
        <v>234</v>
      </c>
      <c r="U2510" t="b">
        <v>0</v>
      </c>
      <c r="V2510" s="16" t="s">
        <v>51</v>
      </c>
      <c r="W2510">
        <v>23867</v>
      </c>
    </row>
    <row r="2511" spans="1:23" x14ac:dyDescent="0.2">
      <c r="A2511" s="16" t="s">
        <v>278</v>
      </c>
      <c r="B2511" s="16" t="s">
        <v>267</v>
      </c>
      <c r="C2511" s="16" t="s">
        <v>40</v>
      </c>
      <c r="D2511" s="16" t="s">
        <v>39</v>
      </c>
      <c r="E2511" s="16" t="s">
        <v>301</v>
      </c>
      <c r="F2511" s="16" t="s">
        <v>56</v>
      </c>
      <c r="G2511" s="16" t="s">
        <v>45</v>
      </c>
      <c r="H2511">
        <v>23867</v>
      </c>
      <c r="I2511" s="1">
        <v>46229</v>
      </c>
      <c r="J2511" s="16" t="s">
        <v>44</v>
      </c>
      <c r="K2511" s="16" t="s">
        <v>43</v>
      </c>
      <c r="L2511" s="2">
        <v>0.27083333333333331</v>
      </c>
      <c r="M2511" s="2">
        <v>0.625</v>
      </c>
      <c r="N2511">
        <v>30</v>
      </c>
      <c r="O2511">
        <v>8.5</v>
      </c>
      <c r="P2511">
        <v>8</v>
      </c>
      <c r="Q2511">
        <v>36.229999999999997</v>
      </c>
      <c r="R2511" t="b">
        <v>1</v>
      </c>
      <c r="S2511" s="14">
        <v>46211.091666666667</v>
      </c>
      <c r="T2511" s="16" t="s">
        <v>234</v>
      </c>
      <c r="U2511" t="b">
        <v>0</v>
      </c>
      <c r="V2511" s="16" t="s">
        <v>51</v>
      </c>
      <c r="W2511">
        <v>23867</v>
      </c>
    </row>
    <row r="2512" spans="1:23" x14ac:dyDescent="0.2">
      <c r="A2512" s="16" t="s">
        <v>278</v>
      </c>
      <c r="B2512" s="16" t="s">
        <v>267</v>
      </c>
      <c r="C2512" s="16" t="s">
        <v>40</v>
      </c>
      <c r="D2512" s="16" t="s">
        <v>39</v>
      </c>
      <c r="E2512" s="16" t="s">
        <v>301</v>
      </c>
      <c r="F2512" s="16" t="s">
        <v>56</v>
      </c>
      <c r="G2512" s="16" t="s">
        <v>45</v>
      </c>
      <c r="H2512">
        <v>23867</v>
      </c>
      <c r="I2512" s="1">
        <v>46232</v>
      </c>
      <c r="J2512" s="16" t="s">
        <v>47</v>
      </c>
      <c r="K2512" s="16" t="s">
        <v>43</v>
      </c>
      <c r="L2512" s="2">
        <v>0.27083333333333331</v>
      </c>
      <c r="M2512" s="2">
        <v>0.625</v>
      </c>
      <c r="N2512">
        <v>30</v>
      </c>
      <c r="O2512">
        <v>8.5</v>
      </c>
      <c r="P2512">
        <v>8</v>
      </c>
      <c r="Q2512">
        <v>36.229999999999997</v>
      </c>
      <c r="R2512" t="b">
        <v>1</v>
      </c>
      <c r="S2512" s="14">
        <v>46211.091666666667</v>
      </c>
      <c r="T2512" s="16" t="s">
        <v>234</v>
      </c>
      <c r="U2512" t="b">
        <v>0</v>
      </c>
      <c r="V2512" s="16" t="s">
        <v>51</v>
      </c>
      <c r="W2512">
        <v>23867</v>
      </c>
    </row>
    <row r="2513" spans="1:23" x14ac:dyDescent="0.2">
      <c r="A2513" s="16" t="s">
        <v>278</v>
      </c>
      <c r="B2513" s="16" t="s">
        <v>267</v>
      </c>
      <c r="C2513" s="16" t="s">
        <v>40</v>
      </c>
      <c r="D2513" s="16" t="s">
        <v>39</v>
      </c>
      <c r="E2513" s="16" t="s">
        <v>301</v>
      </c>
      <c r="F2513" s="16" t="s">
        <v>56</v>
      </c>
      <c r="G2513" s="16" t="s">
        <v>45</v>
      </c>
      <c r="H2513">
        <v>23867</v>
      </c>
      <c r="I2513" s="1">
        <v>46233</v>
      </c>
      <c r="J2513" s="16" t="s">
        <v>57</v>
      </c>
      <c r="K2513" s="16" t="s">
        <v>43</v>
      </c>
      <c r="L2513" s="2">
        <v>0.27083333333333331</v>
      </c>
      <c r="M2513" s="2">
        <v>0.625</v>
      </c>
      <c r="N2513">
        <v>30</v>
      </c>
      <c r="O2513">
        <v>8.5</v>
      </c>
      <c r="P2513">
        <v>8</v>
      </c>
      <c r="Q2513">
        <v>36.229999999999997</v>
      </c>
      <c r="R2513" t="b">
        <v>1</v>
      </c>
      <c r="S2513" s="14">
        <v>46211.091666666667</v>
      </c>
      <c r="T2513" s="16" t="s">
        <v>234</v>
      </c>
      <c r="U2513" t="b">
        <v>0</v>
      </c>
      <c r="V2513" s="16" t="s">
        <v>51</v>
      </c>
      <c r="W2513">
        <v>23867</v>
      </c>
    </row>
    <row r="2514" spans="1:23" x14ac:dyDescent="0.2">
      <c r="A2514" s="16" t="s">
        <v>278</v>
      </c>
      <c r="B2514" s="16" t="s">
        <v>267</v>
      </c>
      <c r="C2514" s="16" t="s">
        <v>40</v>
      </c>
      <c r="D2514" s="16" t="s">
        <v>39</v>
      </c>
      <c r="E2514" s="16" t="s">
        <v>301</v>
      </c>
      <c r="F2514" s="16" t="s">
        <v>56</v>
      </c>
      <c r="G2514" s="16" t="s">
        <v>45</v>
      </c>
      <c r="H2514">
        <v>23867</v>
      </c>
      <c r="I2514" s="1">
        <v>46234</v>
      </c>
      <c r="J2514" s="16" t="s">
        <v>49</v>
      </c>
      <c r="K2514" s="16" t="s">
        <v>43</v>
      </c>
      <c r="L2514" s="2">
        <v>0.27083333333333331</v>
      </c>
      <c r="M2514" s="2">
        <v>0.625</v>
      </c>
      <c r="N2514">
        <v>30</v>
      </c>
      <c r="O2514">
        <v>8.5</v>
      </c>
      <c r="P2514">
        <v>8</v>
      </c>
      <c r="Q2514">
        <v>36.229999999999997</v>
      </c>
      <c r="R2514" t="b">
        <v>1</v>
      </c>
      <c r="S2514" s="14">
        <v>46211.091666666667</v>
      </c>
      <c r="T2514" s="16" t="s">
        <v>234</v>
      </c>
      <c r="U2514" t="b">
        <v>0</v>
      </c>
      <c r="V2514" s="16" t="s">
        <v>51</v>
      </c>
      <c r="W2514">
        <v>23867</v>
      </c>
    </row>
    <row r="2515" spans="1:23" x14ac:dyDescent="0.2">
      <c r="A2515" s="16" t="s">
        <v>278</v>
      </c>
      <c r="B2515" s="16" t="s">
        <v>267</v>
      </c>
      <c r="C2515" s="16" t="s">
        <v>40</v>
      </c>
      <c r="D2515" s="16" t="s">
        <v>39</v>
      </c>
      <c r="E2515" s="16" t="s">
        <v>301</v>
      </c>
      <c r="F2515" s="16" t="s">
        <v>56</v>
      </c>
      <c r="G2515" s="16" t="s">
        <v>45</v>
      </c>
      <c r="H2515">
        <v>23867</v>
      </c>
      <c r="I2515" s="1">
        <v>46237</v>
      </c>
      <c r="J2515" s="16" t="s">
        <v>50</v>
      </c>
      <c r="K2515" s="16" t="s">
        <v>43</v>
      </c>
      <c r="L2515" s="2">
        <v>0.27083333333333331</v>
      </c>
      <c r="M2515" s="2">
        <v>0.625</v>
      </c>
      <c r="N2515">
        <v>30</v>
      </c>
      <c r="O2515">
        <v>8.5</v>
      </c>
      <c r="P2515">
        <v>8</v>
      </c>
      <c r="Q2515">
        <v>36.229999999999997</v>
      </c>
      <c r="R2515" t="b">
        <v>1</v>
      </c>
      <c r="S2515" s="14">
        <v>46220.273611111108</v>
      </c>
      <c r="T2515" s="16" t="s">
        <v>234</v>
      </c>
      <c r="U2515" t="b">
        <v>0</v>
      </c>
      <c r="V2515" s="16" t="s">
        <v>51</v>
      </c>
      <c r="W2515">
        <v>23867</v>
      </c>
    </row>
    <row r="2516" spans="1:23" x14ac:dyDescent="0.2">
      <c r="A2516" s="16" t="s">
        <v>278</v>
      </c>
      <c r="B2516" s="16" t="s">
        <v>267</v>
      </c>
      <c r="C2516" s="16" t="s">
        <v>40</v>
      </c>
      <c r="D2516" s="16" t="s">
        <v>39</v>
      </c>
      <c r="E2516" s="16" t="s">
        <v>301</v>
      </c>
      <c r="F2516" s="16" t="s">
        <v>56</v>
      </c>
      <c r="G2516" s="16" t="s">
        <v>45</v>
      </c>
      <c r="H2516">
        <v>23867</v>
      </c>
      <c r="I2516" s="1">
        <v>46238</v>
      </c>
      <c r="J2516" s="16" t="s">
        <v>46</v>
      </c>
      <c r="K2516" s="16" t="s">
        <v>43</v>
      </c>
      <c r="L2516" s="2">
        <v>0.27083333333333331</v>
      </c>
      <c r="M2516" s="2">
        <v>0.625</v>
      </c>
      <c r="N2516">
        <v>30</v>
      </c>
      <c r="O2516">
        <v>8.5</v>
      </c>
      <c r="P2516">
        <v>8</v>
      </c>
      <c r="Q2516">
        <v>36.229999999999997</v>
      </c>
      <c r="R2516" t="b">
        <v>1</v>
      </c>
      <c r="S2516" s="14">
        <v>46220.273611111108</v>
      </c>
      <c r="T2516" s="16" t="s">
        <v>234</v>
      </c>
      <c r="U2516" t="b">
        <v>0</v>
      </c>
      <c r="V2516" s="16" t="s">
        <v>51</v>
      </c>
      <c r="W2516">
        <v>23867</v>
      </c>
    </row>
    <row r="2517" spans="1:23" x14ac:dyDescent="0.2">
      <c r="A2517" s="16" t="s">
        <v>278</v>
      </c>
      <c r="B2517" s="16" t="s">
        <v>267</v>
      </c>
      <c r="C2517" s="16" t="s">
        <v>40</v>
      </c>
      <c r="D2517" s="16" t="s">
        <v>39</v>
      </c>
      <c r="E2517" s="16" t="s">
        <v>301</v>
      </c>
      <c r="F2517" s="16" t="s">
        <v>56</v>
      </c>
      <c r="G2517" s="16" t="s">
        <v>45</v>
      </c>
      <c r="H2517">
        <v>23867</v>
      </c>
      <c r="I2517" s="1">
        <v>46239</v>
      </c>
      <c r="J2517" s="16" t="s">
        <v>47</v>
      </c>
      <c r="K2517" s="16" t="s">
        <v>43</v>
      </c>
      <c r="L2517" s="2">
        <v>0.27083333333333331</v>
      </c>
      <c r="M2517" s="2">
        <v>0.625</v>
      </c>
      <c r="N2517">
        <v>30</v>
      </c>
      <c r="O2517">
        <v>8.5</v>
      </c>
      <c r="P2517">
        <v>8</v>
      </c>
      <c r="Q2517">
        <v>36.229999999999997</v>
      </c>
      <c r="R2517" t="b">
        <v>1</v>
      </c>
      <c r="S2517" s="14">
        <v>46220.273611111108</v>
      </c>
      <c r="T2517" s="16" t="s">
        <v>234</v>
      </c>
      <c r="U2517" t="b">
        <v>0</v>
      </c>
      <c r="V2517" s="16" t="s">
        <v>51</v>
      </c>
      <c r="W2517">
        <v>23867</v>
      </c>
    </row>
    <row r="2518" spans="1:23" x14ac:dyDescent="0.2">
      <c r="A2518" s="16" t="s">
        <v>278</v>
      </c>
      <c r="B2518" s="16" t="s">
        <v>267</v>
      </c>
      <c r="C2518" s="16" t="s">
        <v>40</v>
      </c>
      <c r="D2518" s="16" t="s">
        <v>39</v>
      </c>
      <c r="E2518" s="16" t="s">
        <v>301</v>
      </c>
      <c r="F2518" s="16" t="s">
        <v>56</v>
      </c>
      <c r="G2518" s="16" t="s">
        <v>45</v>
      </c>
      <c r="H2518">
        <v>23867</v>
      </c>
      <c r="I2518" s="1">
        <v>46240</v>
      </c>
      <c r="J2518" s="16" t="s">
        <v>57</v>
      </c>
      <c r="K2518" s="16" t="s">
        <v>43</v>
      </c>
      <c r="L2518" s="2">
        <v>0.27083333333333331</v>
      </c>
      <c r="M2518" s="2">
        <v>0.625</v>
      </c>
      <c r="N2518">
        <v>30</v>
      </c>
      <c r="O2518">
        <v>8.5</v>
      </c>
      <c r="P2518">
        <v>8</v>
      </c>
      <c r="Q2518">
        <v>36.229999999999997</v>
      </c>
      <c r="R2518" t="b">
        <v>1</v>
      </c>
      <c r="S2518" s="14">
        <v>46220.273611111108</v>
      </c>
      <c r="T2518" s="16" t="s">
        <v>234</v>
      </c>
      <c r="U2518" t="b">
        <v>0</v>
      </c>
      <c r="V2518" s="16" t="s">
        <v>51</v>
      </c>
      <c r="W2518">
        <v>23867</v>
      </c>
    </row>
    <row r="2519" spans="1:23" x14ac:dyDescent="0.2">
      <c r="A2519" s="16" t="s">
        <v>278</v>
      </c>
      <c r="B2519" s="16" t="s">
        <v>267</v>
      </c>
      <c r="C2519" s="16" t="s">
        <v>40</v>
      </c>
      <c r="D2519" s="16" t="s">
        <v>39</v>
      </c>
      <c r="E2519" s="16" t="s">
        <v>301</v>
      </c>
      <c r="F2519" s="16" t="s">
        <v>56</v>
      </c>
      <c r="G2519" s="16" t="s">
        <v>45</v>
      </c>
      <c r="H2519">
        <v>23867</v>
      </c>
      <c r="I2519" s="1">
        <v>46241</v>
      </c>
      <c r="J2519" s="16" t="s">
        <v>49</v>
      </c>
      <c r="K2519" s="16" t="s">
        <v>43</v>
      </c>
      <c r="L2519" s="2">
        <v>0.27083333333333331</v>
      </c>
      <c r="M2519" s="2">
        <v>0.625</v>
      </c>
      <c r="N2519">
        <v>30</v>
      </c>
      <c r="O2519">
        <v>8.5</v>
      </c>
      <c r="P2519">
        <v>8</v>
      </c>
      <c r="Q2519">
        <v>36.229999999999997</v>
      </c>
      <c r="R2519" t="b">
        <v>1</v>
      </c>
      <c r="S2519" s="14">
        <v>46220.273611111108</v>
      </c>
      <c r="T2519" s="16" t="s">
        <v>234</v>
      </c>
      <c r="U2519" t="b">
        <v>0</v>
      </c>
      <c r="V2519" s="16" t="s">
        <v>51</v>
      </c>
      <c r="W2519">
        <v>23867</v>
      </c>
    </row>
    <row r="2520" spans="1:23" x14ac:dyDescent="0.2">
      <c r="A2520" s="16" t="s">
        <v>278</v>
      </c>
      <c r="B2520" s="16" t="s">
        <v>267</v>
      </c>
      <c r="C2520" s="16" t="s">
        <v>40</v>
      </c>
      <c r="D2520" s="16" t="s">
        <v>39</v>
      </c>
      <c r="E2520" s="16" t="s">
        <v>301</v>
      </c>
      <c r="F2520" s="16" t="s">
        <v>56</v>
      </c>
      <c r="G2520" s="16" t="s">
        <v>45</v>
      </c>
      <c r="H2520">
        <v>23867</v>
      </c>
      <c r="I2520" s="1">
        <v>46245</v>
      </c>
      <c r="J2520" s="16" t="s">
        <v>46</v>
      </c>
      <c r="K2520" s="16" t="s">
        <v>43</v>
      </c>
      <c r="L2520" s="2">
        <v>0.27083333333333331</v>
      </c>
      <c r="M2520" s="2">
        <v>0.625</v>
      </c>
      <c r="N2520">
        <v>30</v>
      </c>
      <c r="O2520">
        <v>8.5</v>
      </c>
      <c r="P2520">
        <v>8</v>
      </c>
      <c r="Q2520">
        <v>36.229999999999997</v>
      </c>
      <c r="R2520" t="b">
        <v>1</v>
      </c>
      <c r="S2520" s="14">
        <v>46220.273611111108</v>
      </c>
      <c r="T2520" s="16" t="s">
        <v>234</v>
      </c>
      <c r="U2520" t="b">
        <v>0</v>
      </c>
      <c r="V2520" s="16" t="s">
        <v>51</v>
      </c>
      <c r="W2520">
        <v>23867</v>
      </c>
    </row>
    <row r="2521" spans="1:23" x14ac:dyDescent="0.2">
      <c r="A2521" s="16" t="s">
        <v>278</v>
      </c>
      <c r="B2521" s="16" t="s">
        <v>267</v>
      </c>
      <c r="C2521" s="16" t="s">
        <v>40</v>
      </c>
      <c r="D2521" s="16" t="s">
        <v>39</v>
      </c>
      <c r="E2521" s="16" t="s">
        <v>301</v>
      </c>
      <c r="F2521" s="16" t="s">
        <v>56</v>
      </c>
      <c r="G2521" s="16" t="s">
        <v>45</v>
      </c>
      <c r="H2521">
        <v>23867</v>
      </c>
      <c r="I2521" s="1">
        <v>46246</v>
      </c>
      <c r="J2521" s="16" t="s">
        <v>47</v>
      </c>
      <c r="K2521" s="16" t="s">
        <v>43</v>
      </c>
      <c r="L2521" s="2">
        <v>0.27083333333333331</v>
      </c>
      <c r="M2521" s="2">
        <v>0.625</v>
      </c>
      <c r="N2521">
        <v>30</v>
      </c>
      <c r="O2521">
        <v>8.5</v>
      </c>
      <c r="P2521">
        <v>8</v>
      </c>
      <c r="Q2521">
        <v>36.229999999999997</v>
      </c>
      <c r="R2521" t="b">
        <v>1</v>
      </c>
      <c r="S2521" s="14">
        <v>46220.273611111108</v>
      </c>
      <c r="T2521" s="16" t="s">
        <v>234</v>
      </c>
      <c r="U2521" t="b">
        <v>0</v>
      </c>
      <c r="V2521" s="16" t="s">
        <v>51</v>
      </c>
      <c r="W2521">
        <v>23867</v>
      </c>
    </row>
    <row r="2522" spans="1:23" x14ac:dyDescent="0.2">
      <c r="A2522" s="16" t="s">
        <v>278</v>
      </c>
      <c r="B2522" s="16" t="s">
        <v>267</v>
      </c>
      <c r="C2522" s="16" t="s">
        <v>40</v>
      </c>
      <c r="D2522" s="16" t="s">
        <v>39</v>
      </c>
      <c r="E2522" s="16" t="s">
        <v>301</v>
      </c>
      <c r="F2522" s="16" t="s">
        <v>56</v>
      </c>
      <c r="G2522" s="16" t="s">
        <v>45</v>
      </c>
      <c r="H2522">
        <v>23867</v>
      </c>
      <c r="I2522" s="1">
        <v>46247</v>
      </c>
      <c r="J2522" s="16" t="s">
        <v>57</v>
      </c>
      <c r="K2522" s="16" t="s">
        <v>43</v>
      </c>
      <c r="L2522" s="2">
        <v>0.27083333333333331</v>
      </c>
      <c r="M2522" s="2">
        <v>0.625</v>
      </c>
      <c r="N2522">
        <v>30</v>
      </c>
      <c r="O2522">
        <v>8.5</v>
      </c>
      <c r="P2522">
        <v>8</v>
      </c>
      <c r="Q2522">
        <v>36.229999999999997</v>
      </c>
      <c r="R2522" t="b">
        <v>1</v>
      </c>
      <c r="S2522" s="14">
        <v>46220.273611111108</v>
      </c>
      <c r="T2522" s="16" t="s">
        <v>234</v>
      </c>
      <c r="U2522" t="b">
        <v>0</v>
      </c>
      <c r="V2522" s="16" t="s">
        <v>51</v>
      </c>
      <c r="W2522">
        <v>23867</v>
      </c>
    </row>
    <row r="2523" spans="1:23" x14ac:dyDescent="0.2">
      <c r="A2523" s="16" t="s">
        <v>278</v>
      </c>
      <c r="B2523" s="16" t="s">
        <v>267</v>
      </c>
      <c r="C2523" s="16" t="s">
        <v>40</v>
      </c>
      <c r="D2523" s="16" t="s">
        <v>39</v>
      </c>
      <c r="E2523" s="16" t="s">
        <v>301</v>
      </c>
      <c r="F2523" s="16" t="s">
        <v>56</v>
      </c>
      <c r="G2523" s="16" t="s">
        <v>45</v>
      </c>
      <c r="H2523">
        <v>23867</v>
      </c>
      <c r="I2523" s="1">
        <v>46249</v>
      </c>
      <c r="J2523" s="16" t="s">
        <v>42</v>
      </c>
      <c r="K2523" s="16" t="s">
        <v>43</v>
      </c>
      <c r="L2523" s="2">
        <v>0.27083333333333331</v>
      </c>
      <c r="M2523" s="2">
        <v>0.625</v>
      </c>
      <c r="N2523">
        <v>30</v>
      </c>
      <c r="O2523">
        <v>8.5</v>
      </c>
      <c r="P2523">
        <v>8</v>
      </c>
      <c r="Q2523">
        <v>36.229999999999997</v>
      </c>
      <c r="R2523" t="b">
        <v>1</v>
      </c>
      <c r="S2523" s="14">
        <v>46220.273611111108</v>
      </c>
      <c r="T2523" s="16" t="s">
        <v>234</v>
      </c>
      <c r="U2523" t="b">
        <v>0</v>
      </c>
      <c r="V2523" s="16" t="s">
        <v>51</v>
      </c>
      <c r="W2523">
        <v>23867</v>
      </c>
    </row>
    <row r="2524" spans="1:23" x14ac:dyDescent="0.2">
      <c r="A2524" s="16" t="s">
        <v>278</v>
      </c>
      <c r="B2524" s="16" t="s">
        <v>267</v>
      </c>
      <c r="C2524" s="16" t="s">
        <v>40</v>
      </c>
      <c r="D2524" s="16" t="s">
        <v>39</v>
      </c>
      <c r="E2524" s="16" t="s">
        <v>301</v>
      </c>
      <c r="F2524" s="16" t="s">
        <v>56</v>
      </c>
      <c r="G2524" s="16" t="s">
        <v>45</v>
      </c>
      <c r="H2524">
        <v>23867</v>
      </c>
      <c r="I2524" s="1">
        <v>46250</v>
      </c>
      <c r="J2524" s="16" t="s">
        <v>44</v>
      </c>
      <c r="K2524" s="16" t="s">
        <v>43</v>
      </c>
      <c r="L2524" s="2">
        <v>0.27083333333333331</v>
      </c>
      <c r="M2524" s="2">
        <v>0.625</v>
      </c>
      <c r="N2524">
        <v>30</v>
      </c>
      <c r="O2524">
        <v>8.5</v>
      </c>
      <c r="P2524">
        <v>8</v>
      </c>
      <c r="Q2524">
        <v>36.229999999999997</v>
      </c>
      <c r="R2524" t="b">
        <v>1</v>
      </c>
      <c r="S2524" s="14">
        <v>46220.273611111108</v>
      </c>
      <c r="T2524" s="16" t="s">
        <v>234</v>
      </c>
      <c r="U2524" t="b">
        <v>0</v>
      </c>
      <c r="V2524" s="16" t="s">
        <v>51</v>
      </c>
      <c r="W2524">
        <v>23867</v>
      </c>
    </row>
    <row r="2525" spans="1:23" x14ac:dyDescent="0.2">
      <c r="A2525" s="16" t="s">
        <v>278</v>
      </c>
      <c r="B2525" s="16" t="s">
        <v>267</v>
      </c>
      <c r="C2525" s="16" t="s">
        <v>40</v>
      </c>
      <c r="D2525" s="16" t="s">
        <v>39</v>
      </c>
      <c r="E2525" s="16" t="s">
        <v>301</v>
      </c>
      <c r="F2525" s="16" t="s">
        <v>56</v>
      </c>
      <c r="G2525" s="16" t="s">
        <v>194</v>
      </c>
      <c r="H2525">
        <v>23867</v>
      </c>
      <c r="I2525" s="1">
        <v>46230</v>
      </c>
      <c r="J2525" s="16" t="s">
        <v>50</v>
      </c>
      <c r="K2525" s="16" t="s">
        <v>43</v>
      </c>
      <c r="L2525" s="2">
        <v>0.60416666666666663</v>
      </c>
      <c r="M2525" s="2">
        <v>0.95833333333333337</v>
      </c>
      <c r="N2525">
        <v>30</v>
      </c>
      <c r="O2525">
        <v>8.5</v>
      </c>
      <c r="P2525">
        <v>8</v>
      </c>
      <c r="Q2525">
        <v>36.229999999999997</v>
      </c>
      <c r="R2525" t="b">
        <v>1</v>
      </c>
      <c r="S2525" s="14">
        <v>46211.091666666667</v>
      </c>
      <c r="T2525" s="16" t="s">
        <v>234</v>
      </c>
      <c r="U2525" t="b">
        <v>0</v>
      </c>
      <c r="V2525" s="16" t="s">
        <v>51</v>
      </c>
      <c r="W2525">
        <v>23867</v>
      </c>
    </row>
    <row r="2526" spans="1:23" x14ac:dyDescent="0.2">
      <c r="A2526" s="16" t="s">
        <v>278</v>
      </c>
      <c r="B2526" s="16" t="s">
        <v>267</v>
      </c>
      <c r="C2526" s="16" t="s">
        <v>40</v>
      </c>
      <c r="D2526" s="16" t="s">
        <v>39</v>
      </c>
      <c r="E2526" s="16" t="s">
        <v>301</v>
      </c>
      <c r="F2526" s="16" t="s">
        <v>56</v>
      </c>
      <c r="G2526" s="16" t="s">
        <v>194</v>
      </c>
      <c r="H2526">
        <v>23867</v>
      </c>
      <c r="I2526" s="1">
        <v>46235</v>
      </c>
      <c r="J2526" s="16" t="s">
        <v>42</v>
      </c>
      <c r="K2526" s="16" t="s">
        <v>43</v>
      </c>
      <c r="L2526" s="2">
        <v>0.60416666666666663</v>
      </c>
      <c r="M2526" s="2">
        <v>0.875</v>
      </c>
      <c r="N2526">
        <v>30</v>
      </c>
      <c r="O2526">
        <v>6.5</v>
      </c>
      <c r="P2526">
        <v>6</v>
      </c>
      <c r="Q2526">
        <v>36.229999999999997</v>
      </c>
      <c r="R2526" t="b">
        <v>1</v>
      </c>
      <c r="S2526" s="14">
        <v>46211.091666666667</v>
      </c>
      <c r="T2526" s="16" t="s">
        <v>234</v>
      </c>
      <c r="U2526" t="b">
        <v>0</v>
      </c>
      <c r="V2526" s="16" t="s">
        <v>51</v>
      </c>
      <c r="W2526">
        <v>23867</v>
      </c>
    </row>
    <row r="2527" spans="1:23" x14ac:dyDescent="0.2">
      <c r="A2527" s="16" t="s">
        <v>278</v>
      </c>
      <c r="B2527" s="16" t="s">
        <v>267</v>
      </c>
      <c r="C2527" s="16" t="s">
        <v>40</v>
      </c>
      <c r="D2527" s="16" t="s">
        <v>39</v>
      </c>
      <c r="E2527" s="16" t="s">
        <v>301</v>
      </c>
      <c r="F2527" s="16" t="s">
        <v>56</v>
      </c>
      <c r="G2527" s="16" t="s">
        <v>194</v>
      </c>
      <c r="H2527">
        <v>23867</v>
      </c>
      <c r="I2527" s="1">
        <v>46236</v>
      </c>
      <c r="J2527" s="16" t="s">
        <v>44</v>
      </c>
      <c r="K2527" s="16" t="s">
        <v>43</v>
      </c>
      <c r="L2527" s="2">
        <v>0.60416666666666663</v>
      </c>
      <c r="M2527" s="2">
        <v>0.875</v>
      </c>
      <c r="N2527">
        <v>30</v>
      </c>
      <c r="O2527">
        <v>6.5</v>
      </c>
      <c r="P2527">
        <v>6</v>
      </c>
      <c r="Q2527">
        <v>36.229999999999997</v>
      </c>
      <c r="R2527" t="b">
        <v>1</v>
      </c>
      <c r="S2527" s="14">
        <v>46211.091666666667</v>
      </c>
      <c r="T2527" s="16" t="s">
        <v>234</v>
      </c>
      <c r="U2527" t="b">
        <v>0</v>
      </c>
      <c r="V2527" s="16" t="s">
        <v>51</v>
      </c>
      <c r="W2527">
        <v>23867</v>
      </c>
    </row>
    <row r="2528" spans="1:23" x14ac:dyDescent="0.2">
      <c r="A2528" s="16" t="s">
        <v>278</v>
      </c>
      <c r="B2528" s="16" t="s">
        <v>267</v>
      </c>
      <c r="C2528" s="16" t="s">
        <v>40</v>
      </c>
      <c r="D2528" s="16" t="s">
        <v>39</v>
      </c>
      <c r="E2528" s="16" t="s">
        <v>302</v>
      </c>
      <c r="F2528" s="16" t="s">
        <v>53</v>
      </c>
      <c r="G2528" s="16" t="s">
        <v>45</v>
      </c>
      <c r="H2528">
        <v>26070</v>
      </c>
      <c r="I2528" s="1">
        <v>46231</v>
      </c>
      <c r="J2528" s="16" t="s">
        <v>46</v>
      </c>
      <c r="K2528" s="16" t="s">
        <v>43</v>
      </c>
      <c r="L2528" s="2">
        <v>0.27083333333333331</v>
      </c>
      <c r="M2528" s="2">
        <v>0.625</v>
      </c>
      <c r="N2528">
        <v>30</v>
      </c>
      <c r="O2528">
        <v>8.5</v>
      </c>
      <c r="P2528">
        <v>8</v>
      </c>
      <c r="Q2528">
        <v>36.229999999999997</v>
      </c>
      <c r="R2528" t="b">
        <v>1</v>
      </c>
      <c r="S2528" s="14">
        <v>46211.091666666667</v>
      </c>
      <c r="T2528" s="16" t="s">
        <v>234</v>
      </c>
      <c r="U2528" t="b">
        <v>0</v>
      </c>
      <c r="V2528" s="16" t="s">
        <v>51</v>
      </c>
      <c r="W2528">
        <v>26070</v>
      </c>
    </row>
    <row r="2529" spans="1:23" x14ac:dyDescent="0.2">
      <c r="A2529" s="16" t="s">
        <v>278</v>
      </c>
      <c r="B2529" s="16" t="s">
        <v>267</v>
      </c>
      <c r="C2529" s="16" t="s">
        <v>40</v>
      </c>
      <c r="D2529" s="16" t="s">
        <v>39</v>
      </c>
      <c r="E2529" s="16" t="s">
        <v>302</v>
      </c>
      <c r="F2529" s="16" t="s">
        <v>53</v>
      </c>
      <c r="G2529" s="16" t="s">
        <v>45</v>
      </c>
      <c r="H2529">
        <v>26070</v>
      </c>
      <c r="I2529" s="1">
        <v>46234</v>
      </c>
      <c r="J2529" s="16" t="s">
        <v>49</v>
      </c>
      <c r="K2529" s="16" t="s">
        <v>43</v>
      </c>
      <c r="L2529" s="2">
        <v>0.27083333333333331</v>
      </c>
      <c r="M2529" s="2">
        <v>0.625</v>
      </c>
      <c r="N2529">
        <v>30</v>
      </c>
      <c r="O2529">
        <v>8.5</v>
      </c>
      <c r="P2529">
        <v>8</v>
      </c>
      <c r="Q2529">
        <v>36.229999999999997</v>
      </c>
      <c r="R2529" t="b">
        <v>1</v>
      </c>
      <c r="S2529" s="14">
        <v>46211.091666666667</v>
      </c>
      <c r="T2529" s="16" t="s">
        <v>234</v>
      </c>
      <c r="U2529" t="b">
        <v>0</v>
      </c>
      <c r="V2529" s="16" t="s">
        <v>51</v>
      </c>
      <c r="W2529">
        <v>26070</v>
      </c>
    </row>
    <row r="2530" spans="1:23" x14ac:dyDescent="0.2">
      <c r="A2530" s="16" t="s">
        <v>278</v>
      </c>
      <c r="B2530" s="16" t="s">
        <v>267</v>
      </c>
      <c r="C2530" s="16" t="s">
        <v>40</v>
      </c>
      <c r="D2530" s="16" t="s">
        <v>39</v>
      </c>
      <c r="E2530" s="16" t="s">
        <v>302</v>
      </c>
      <c r="F2530" s="16" t="s">
        <v>53</v>
      </c>
      <c r="G2530" s="16" t="s">
        <v>45</v>
      </c>
      <c r="H2530">
        <v>26070</v>
      </c>
      <c r="I2530" s="1">
        <v>46235</v>
      </c>
      <c r="J2530" s="16" t="s">
        <v>42</v>
      </c>
      <c r="K2530" s="16" t="s">
        <v>43</v>
      </c>
      <c r="L2530" s="2">
        <v>0.27083333333333331</v>
      </c>
      <c r="M2530" s="2">
        <v>0.625</v>
      </c>
      <c r="N2530">
        <v>30</v>
      </c>
      <c r="O2530">
        <v>8.5</v>
      </c>
      <c r="P2530">
        <v>8</v>
      </c>
      <c r="Q2530">
        <v>36.229999999999997</v>
      </c>
      <c r="R2530" t="b">
        <v>1</v>
      </c>
      <c r="S2530" s="14">
        <v>46211.091666666667</v>
      </c>
      <c r="T2530" s="16" t="s">
        <v>234</v>
      </c>
      <c r="U2530" t="b">
        <v>0</v>
      </c>
      <c r="V2530" s="16" t="s">
        <v>51</v>
      </c>
      <c r="W2530">
        <v>26070</v>
      </c>
    </row>
    <row r="2531" spans="1:23" x14ac:dyDescent="0.2">
      <c r="A2531" s="16" t="s">
        <v>278</v>
      </c>
      <c r="B2531" s="16" t="s">
        <v>267</v>
      </c>
      <c r="C2531" s="16" t="s">
        <v>40</v>
      </c>
      <c r="D2531" s="16" t="s">
        <v>39</v>
      </c>
      <c r="E2531" s="16" t="s">
        <v>302</v>
      </c>
      <c r="F2531" s="16" t="s">
        <v>53</v>
      </c>
      <c r="G2531" s="16" t="s">
        <v>45</v>
      </c>
      <c r="H2531">
        <v>26070</v>
      </c>
      <c r="I2531" s="1">
        <v>46236</v>
      </c>
      <c r="J2531" s="16" t="s">
        <v>44</v>
      </c>
      <c r="K2531" s="16" t="s">
        <v>43</v>
      </c>
      <c r="L2531" s="2">
        <v>0.27083333333333331</v>
      </c>
      <c r="M2531" s="2">
        <v>0.625</v>
      </c>
      <c r="N2531">
        <v>30</v>
      </c>
      <c r="O2531">
        <v>8.5</v>
      </c>
      <c r="P2531">
        <v>8</v>
      </c>
      <c r="Q2531">
        <v>36.229999999999997</v>
      </c>
      <c r="R2531" t="b">
        <v>1</v>
      </c>
      <c r="S2531" s="14">
        <v>46211.091666666667</v>
      </c>
      <c r="T2531" s="16" t="s">
        <v>234</v>
      </c>
      <c r="U2531" t="b">
        <v>0</v>
      </c>
      <c r="V2531" s="16" t="s">
        <v>51</v>
      </c>
      <c r="W2531">
        <v>26070</v>
      </c>
    </row>
    <row r="2532" spans="1:23" x14ac:dyDescent="0.2">
      <c r="A2532" s="16" t="s">
        <v>278</v>
      </c>
      <c r="B2532" s="16" t="s">
        <v>267</v>
      </c>
      <c r="C2532" s="16" t="s">
        <v>40</v>
      </c>
      <c r="D2532" s="16" t="s">
        <v>39</v>
      </c>
      <c r="E2532" s="16" t="s">
        <v>302</v>
      </c>
      <c r="F2532" s="16" t="s">
        <v>53</v>
      </c>
      <c r="G2532" s="16" t="s">
        <v>45</v>
      </c>
      <c r="H2532">
        <v>26070</v>
      </c>
      <c r="I2532" s="1">
        <v>46248</v>
      </c>
      <c r="J2532" s="16" t="s">
        <v>49</v>
      </c>
      <c r="K2532" s="16" t="s">
        <v>43</v>
      </c>
      <c r="L2532" s="2">
        <v>0.27083333333333331</v>
      </c>
      <c r="M2532" s="2">
        <v>0.625</v>
      </c>
      <c r="N2532">
        <v>30</v>
      </c>
      <c r="O2532">
        <v>8.5</v>
      </c>
      <c r="P2532">
        <v>8</v>
      </c>
      <c r="Q2532">
        <v>36.229999999999997</v>
      </c>
      <c r="R2532" t="b">
        <v>1</v>
      </c>
      <c r="S2532" s="14">
        <v>46220.273611111108</v>
      </c>
      <c r="T2532" s="16" t="s">
        <v>234</v>
      </c>
      <c r="U2532" t="b">
        <v>0</v>
      </c>
      <c r="V2532" s="16" t="s">
        <v>51</v>
      </c>
      <c r="W2532">
        <v>26070</v>
      </c>
    </row>
    <row r="2533" spans="1:23" x14ac:dyDescent="0.2">
      <c r="A2533" s="16" t="s">
        <v>278</v>
      </c>
      <c r="B2533" s="16" t="s">
        <v>267</v>
      </c>
      <c r="C2533" s="16" t="s">
        <v>40</v>
      </c>
      <c r="D2533" s="16" t="s">
        <v>39</v>
      </c>
      <c r="E2533" s="16" t="s">
        <v>302</v>
      </c>
      <c r="F2533" s="16" t="s">
        <v>53</v>
      </c>
      <c r="G2533" s="16" t="s">
        <v>194</v>
      </c>
      <c r="H2533">
        <v>26070</v>
      </c>
      <c r="I2533" s="1">
        <v>46249</v>
      </c>
      <c r="J2533" s="16" t="s">
        <v>42</v>
      </c>
      <c r="K2533" s="16" t="s">
        <v>43</v>
      </c>
      <c r="L2533" s="2">
        <v>0.625</v>
      </c>
      <c r="M2533" s="2">
        <v>0.875</v>
      </c>
      <c r="N2533">
        <v>30</v>
      </c>
      <c r="O2533">
        <v>6</v>
      </c>
      <c r="P2533">
        <v>5.5</v>
      </c>
      <c r="Q2533">
        <v>36.229999999999997</v>
      </c>
      <c r="R2533" t="b">
        <v>0</v>
      </c>
      <c r="S2533" s="14"/>
      <c r="T2533" s="16" t="s">
        <v>39</v>
      </c>
      <c r="U2533" t="b">
        <v>0</v>
      </c>
      <c r="V2533" s="16" t="s">
        <v>51</v>
      </c>
      <c r="W2533">
        <v>26070</v>
      </c>
    </row>
    <row r="2534" spans="1:23" x14ac:dyDescent="0.2">
      <c r="A2534" s="16" t="s">
        <v>278</v>
      </c>
      <c r="B2534" s="16" t="s">
        <v>267</v>
      </c>
      <c r="C2534" s="16" t="s">
        <v>40</v>
      </c>
      <c r="D2534" s="16" t="s">
        <v>39</v>
      </c>
      <c r="E2534" s="16" t="s">
        <v>302</v>
      </c>
      <c r="F2534" s="16" t="s">
        <v>53</v>
      </c>
      <c r="G2534" s="16" t="s">
        <v>194</v>
      </c>
      <c r="H2534">
        <v>26070</v>
      </c>
      <c r="I2534" s="1">
        <v>46250</v>
      </c>
      <c r="J2534" s="16" t="s">
        <v>44</v>
      </c>
      <c r="K2534" s="16" t="s">
        <v>43</v>
      </c>
      <c r="L2534" s="2">
        <v>0.625</v>
      </c>
      <c r="M2534" s="2">
        <v>0.875</v>
      </c>
      <c r="N2534">
        <v>30</v>
      </c>
      <c r="O2534">
        <v>6</v>
      </c>
      <c r="P2534">
        <v>5.5</v>
      </c>
      <c r="Q2534">
        <v>36.229999999999997</v>
      </c>
      <c r="R2534" t="b">
        <v>1</v>
      </c>
      <c r="S2534" s="14">
        <v>46220.273611111108</v>
      </c>
      <c r="T2534" s="16" t="s">
        <v>234</v>
      </c>
      <c r="U2534" t="b">
        <v>0</v>
      </c>
      <c r="V2534" s="16" t="s">
        <v>51</v>
      </c>
      <c r="W2534">
        <v>26070</v>
      </c>
    </row>
    <row r="2535" spans="1:23" x14ac:dyDescent="0.2">
      <c r="A2535" s="16" t="s">
        <v>278</v>
      </c>
      <c r="B2535" s="16" t="s">
        <v>267</v>
      </c>
      <c r="C2535" s="16" t="s">
        <v>40</v>
      </c>
      <c r="D2535" s="16" t="s">
        <v>39</v>
      </c>
      <c r="E2535" s="16" t="s">
        <v>274</v>
      </c>
      <c r="F2535" s="16" t="s">
        <v>56</v>
      </c>
      <c r="G2535" s="16" t="s">
        <v>192</v>
      </c>
      <c r="H2535">
        <v>24475</v>
      </c>
      <c r="I2535" s="1">
        <v>46241</v>
      </c>
      <c r="J2535" s="16" t="s">
        <v>49</v>
      </c>
      <c r="K2535" s="16" t="s">
        <v>43</v>
      </c>
      <c r="L2535" s="2">
        <v>0.375</v>
      </c>
      <c r="M2535" s="2">
        <v>0.64583333333333337</v>
      </c>
      <c r="N2535">
        <v>30</v>
      </c>
      <c r="O2535">
        <v>6.5</v>
      </c>
      <c r="P2535">
        <v>6</v>
      </c>
      <c r="Q2535">
        <v>55.02</v>
      </c>
      <c r="R2535" t="b">
        <v>1</v>
      </c>
      <c r="S2535" s="14">
        <v>46219.168749999997</v>
      </c>
      <c r="T2535" s="16" t="s">
        <v>233</v>
      </c>
      <c r="U2535" t="b">
        <v>0</v>
      </c>
      <c r="V2535" s="16" t="s">
        <v>51</v>
      </c>
      <c r="W2535">
        <v>24475</v>
      </c>
    </row>
    <row r="2536" spans="1:23" x14ac:dyDescent="0.2">
      <c r="A2536" s="16" t="s">
        <v>278</v>
      </c>
      <c r="B2536" s="16" t="s">
        <v>267</v>
      </c>
      <c r="C2536" s="16" t="s">
        <v>40</v>
      </c>
      <c r="D2536" s="16" t="s">
        <v>39</v>
      </c>
      <c r="E2536" s="16" t="s">
        <v>274</v>
      </c>
      <c r="F2536" s="16" t="s">
        <v>56</v>
      </c>
      <c r="G2536" s="16" t="s">
        <v>192</v>
      </c>
      <c r="H2536">
        <v>24475</v>
      </c>
      <c r="I2536" s="1">
        <v>46246</v>
      </c>
      <c r="J2536" s="16" t="s">
        <v>47</v>
      </c>
      <c r="K2536" s="16" t="s">
        <v>43</v>
      </c>
      <c r="L2536" s="2">
        <v>0.375</v>
      </c>
      <c r="M2536" s="2">
        <v>0.64583333333333337</v>
      </c>
      <c r="N2536">
        <v>30</v>
      </c>
      <c r="O2536">
        <v>6.5</v>
      </c>
      <c r="P2536">
        <v>6</v>
      </c>
      <c r="Q2536">
        <v>55.02</v>
      </c>
      <c r="R2536" t="b">
        <v>1</v>
      </c>
      <c r="S2536" s="14">
        <v>46219.168749999997</v>
      </c>
      <c r="T2536" s="16" t="s">
        <v>233</v>
      </c>
      <c r="U2536" t="b">
        <v>0</v>
      </c>
      <c r="V2536" s="16" t="s">
        <v>51</v>
      </c>
      <c r="W2536">
        <v>24475</v>
      </c>
    </row>
    <row r="2537" spans="1:23" x14ac:dyDescent="0.2">
      <c r="A2537" s="16" t="s">
        <v>278</v>
      </c>
      <c r="B2537" s="16" t="s">
        <v>267</v>
      </c>
      <c r="C2537" s="16" t="s">
        <v>40</v>
      </c>
      <c r="D2537" s="16" t="s">
        <v>39</v>
      </c>
      <c r="E2537" s="16" t="s">
        <v>274</v>
      </c>
      <c r="F2537" s="16" t="s">
        <v>56</v>
      </c>
      <c r="G2537" s="16" t="s">
        <v>192</v>
      </c>
      <c r="H2537">
        <v>24475</v>
      </c>
      <c r="I2537" s="1">
        <v>46247</v>
      </c>
      <c r="J2537" s="16" t="s">
        <v>57</v>
      </c>
      <c r="K2537" s="16" t="s">
        <v>43</v>
      </c>
      <c r="L2537" s="2">
        <v>0.375</v>
      </c>
      <c r="M2537" s="2">
        <v>0.66666666666666663</v>
      </c>
      <c r="N2537">
        <v>30</v>
      </c>
      <c r="O2537">
        <v>7</v>
      </c>
      <c r="P2537">
        <v>6.5</v>
      </c>
      <c r="Q2537">
        <v>55.02</v>
      </c>
      <c r="R2537" t="b">
        <v>1</v>
      </c>
      <c r="S2537" s="14">
        <v>46219.168749999997</v>
      </c>
      <c r="T2537" s="16" t="s">
        <v>233</v>
      </c>
      <c r="U2537" t="b">
        <v>0</v>
      </c>
      <c r="V2537" s="16" t="s">
        <v>51</v>
      </c>
      <c r="W2537">
        <v>24475</v>
      </c>
    </row>
    <row r="2538" spans="1:23" x14ac:dyDescent="0.2">
      <c r="A2538" s="16" t="s">
        <v>278</v>
      </c>
      <c r="B2538" s="16" t="s">
        <v>267</v>
      </c>
      <c r="C2538" s="16" t="s">
        <v>40</v>
      </c>
      <c r="D2538" s="16" t="s">
        <v>39</v>
      </c>
      <c r="E2538" s="16" t="s">
        <v>274</v>
      </c>
      <c r="F2538" s="16" t="s">
        <v>56</v>
      </c>
      <c r="G2538" s="16" t="s">
        <v>192</v>
      </c>
      <c r="H2538">
        <v>24475</v>
      </c>
      <c r="I2538" s="1">
        <v>46248</v>
      </c>
      <c r="J2538" s="16" t="s">
        <v>49</v>
      </c>
      <c r="K2538" s="16" t="s">
        <v>43</v>
      </c>
      <c r="L2538" s="2">
        <v>0.375</v>
      </c>
      <c r="M2538" s="2">
        <v>0.66666666666666663</v>
      </c>
      <c r="N2538">
        <v>30</v>
      </c>
      <c r="O2538">
        <v>7</v>
      </c>
      <c r="P2538">
        <v>6.5</v>
      </c>
      <c r="Q2538">
        <v>55.02</v>
      </c>
      <c r="R2538" t="b">
        <v>1</v>
      </c>
      <c r="S2538" s="14">
        <v>46219.168749999997</v>
      </c>
      <c r="T2538" s="16" t="s">
        <v>233</v>
      </c>
      <c r="U2538" t="b">
        <v>0</v>
      </c>
      <c r="V2538" s="16" t="s">
        <v>51</v>
      </c>
      <c r="W2538">
        <v>24475</v>
      </c>
    </row>
    <row r="2539" spans="1:23" x14ac:dyDescent="0.2">
      <c r="A2539" s="16" t="s">
        <v>278</v>
      </c>
      <c r="B2539" s="16" t="s">
        <v>267</v>
      </c>
      <c r="C2539" s="16" t="s">
        <v>40</v>
      </c>
      <c r="D2539" s="16" t="s">
        <v>39</v>
      </c>
      <c r="E2539" s="16" t="s">
        <v>274</v>
      </c>
      <c r="F2539" s="16" t="s">
        <v>56</v>
      </c>
      <c r="G2539" s="16" t="s">
        <v>62</v>
      </c>
      <c r="H2539">
        <v>24475</v>
      </c>
      <c r="I2539" s="1">
        <v>46242</v>
      </c>
      <c r="J2539" s="16" t="s">
        <v>42</v>
      </c>
      <c r="K2539" s="16" t="s">
        <v>43</v>
      </c>
      <c r="L2539" s="2">
        <v>0.27083333333333331</v>
      </c>
      <c r="M2539" s="2">
        <v>0.625</v>
      </c>
      <c r="N2539">
        <v>0</v>
      </c>
      <c r="O2539">
        <v>8.5</v>
      </c>
      <c r="P2539">
        <v>8.5</v>
      </c>
      <c r="Q2539">
        <v>54.11</v>
      </c>
      <c r="R2539" t="b">
        <v>1</v>
      </c>
      <c r="S2539" s="14">
        <v>46219.168749999997</v>
      </c>
      <c r="T2539" s="16" t="s">
        <v>233</v>
      </c>
      <c r="U2539" t="b">
        <v>0</v>
      </c>
      <c r="V2539" s="16" t="s">
        <v>51</v>
      </c>
      <c r="W2539">
        <v>24475</v>
      </c>
    </row>
    <row r="2540" spans="1:23" x14ac:dyDescent="0.2">
      <c r="A2540" s="16" t="s">
        <v>278</v>
      </c>
      <c r="B2540" s="16" t="s">
        <v>267</v>
      </c>
      <c r="C2540" s="16" t="s">
        <v>40</v>
      </c>
      <c r="D2540" s="16" t="s">
        <v>39</v>
      </c>
      <c r="E2540" s="16" t="s">
        <v>274</v>
      </c>
      <c r="F2540" s="16" t="s">
        <v>56</v>
      </c>
      <c r="G2540" s="16" t="s">
        <v>62</v>
      </c>
      <c r="H2540">
        <v>24475</v>
      </c>
      <c r="I2540" s="1">
        <v>46243</v>
      </c>
      <c r="J2540" s="16" t="s">
        <v>44</v>
      </c>
      <c r="K2540" s="16" t="s">
        <v>43</v>
      </c>
      <c r="L2540" s="2">
        <v>0.27083333333333331</v>
      </c>
      <c r="M2540" s="2">
        <v>0.625</v>
      </c>
      <c r="N2540">
        <v>0</v>
      </c>
      <c r="O2540">
        <v>8.5</v>
      </c>
      <c r="P2540">
        <v>8.5</v>
      </c>
      <c r="Q2540">
        <v>54.11</v>
      </c>
      <c r="R2540" t="b">
        <v>1</v>
      </c>
      <c r="S2540" s="14">
        <v>46219.168749999997</v>
      </c>
      <c r="T2540" s="16" t="s">
        <v>233</v>
      </c>
      <c r="U2540" t="b">
        <v>0</v>
      </c>
      <c r="V2540" s="16" t="s">
        <v>51</v>
      </c>
      <c r="W2540">
        <v>24475</v>
      </c>
    </row>
    <row r="2541" spans="1:23" x14ac:dyDescent="0.2">
      <c r="A2541" s="16" t="s">
        <v>278</v>
      </c>
      <c r="B2541" s="16" t="s">
        <v>267</v>
      </c>
      <c r="C2541" s="16" t="s">
        <v>40</v>
      </c>
      <c r="D2541" s="16" t="s">
        <v>39</v>
      </c>
      <c r="E2541" s="16" t="s">
        <v>274</v>
      </c>
      <c r="F2541" s="16" t="s">
        <v>56</v>
      </c>
      <c r="G2541" s="16" t="s">
        <v>62</v>
      </c>
      <c r="H2541">
        <v>24475</v>
      </c>
      <c r="I2541" s="1">
        <v>46249</v>
      </c>
      <c r="J2541" s="16" t="s">
        <v>42</v>
      </c>
      <c r="K2541" s="16" t="s">
        <v>43</v>
      </c>
      <c r="L2541" s="2">
        <v>0.27083333333333331</v>
      </c>
      <c r="M2541" s="2">
        <v>0.625</v>
      </c>
      <c r="N2541">
        <v>0</v>
      </c>
      <c r="O2541">
        <v>8.5</v>
      </c>
      <c r="P2541">
        <v>8.5</v>
      </c>
      <c r="Q2541">
        <v>54.11</v>
      </c>
      <c r="R2541" t="b">
        <v>1</v>
      </c>
      <c r="S2541" s="14">
        <v>46219.168749999997</v>
      </c>
      <c r="T2541" s="16" t="s">
        <v>233</v>
      </c>
      <c r="U2541" t="b">
        <v>0</v>
      </c>
      <c r="V2541" s="16" t="s">
        <v>51</v>
      </c>
      <c r="W2541">
        <v>24475</v>
      </c>
    </row>
    <row r="2542" spans="1:23" x14ac:dyDescent="0.2">
      <c r="A2542" s="16" t="s">
        <v>278</v>
      </c>
      <c r="B2542" s="16" t="s">
        <v>267</v>
      </c>
      <c r="C2542" s="16" t="s">
        <v>40</v>
      </c>
      <c r="D2542" s="16" t="s">
        <v>39</v>
      </c>
      <c r="E2542" s="16" t="s">
        <v>274</v>
      </c>
      <c r="F2542" s="16" t="s">
        <v>56</v>
      </c>
      <c r="G2542" s="16" t="s">
        <v>62</v>
      </c>
      <c r="H2542">
        <v>24475</v>
      </c>
      <c r="I2542" s="1">
        <v>46250</v>
      </c>
      <c r="J2542" s="16" t="s">
        <v>44</v>
      </c>
      <c r="K2542" s="16" t="s">
        <v>43</v>
      </c>
      <c r="L2542" s="2">
        <v>0.27083333333333331</v>
      </c>
      <c r="M2542" s="2">
        <v>0.625</v>
      </c>
      <c r="N2542">
        <v>0</v>
      </c>
      <c r="O2542">
        <v>8.5</v>
      </c>
      <c r="P2542">
        <v>8.5</v>
      </c>
      <c r="Q2542">
        <v>54.11</v>
      </c>
      <c r="R2542" t="b">
        <v>1</v>
      </c>
      <c r="S2542" s="14">
        <v>46219.168749999997</v>
      </c>
      <c r="T2542" s="16" t="s">
        <v>233</v>
      </c>
      <c r="U2542" t="b">
        <v>0</v>
      </c>
      <c r="V2542" s="16" t="s">
        <v>51</v>
      </c>
      <c r="W2542">
        <v>24475</v>
      </c>
    </row>
    <row r="2543" spans="1:23" x14ac:dyDescent="0.2">
      <c r="A2543" s="16" t="s">
        <v>278</v>
      </c>
      <c r="B2543" s="16" t="s">
        <v>267</v>
      </c>
      <c r="C2543" s="16" t="s">
        <v>40</v>
      </c>
      <c r="D2543" s="16" t="s">
        <v>39</v>
      </c>
      <c r="E2543" s="16" t="s">
        <v>274</v>
      </c>
      <c r="F2543" s="16" t="s">
        <v>56</v>
      </c>
      <c r="G2543" s="16" t="s">
        <v>61</v>
      </c>
      <c r="H2543">
        <v>24475</v>
      </c>
      <c r="I2543" s="1">
        <v>46225</v>
      </c>
      <c r="J2543" s="16" t="s">
        <v>47</v>
      </c>
      <c r="K2543" s="16" t="s">
        <v>43</v>
      </c>
      <c r="L2543" s="2">
        <v>0.60416666666666663</v>
      </c>
      <c r="M2543" s="2">
        <v>0.95833333333333337</v>
      </c>
      <c r="N2543">
        <v>0</v>
      </c>
      <c r="O2543">
        <v>8.5</v>
      </c>
      <c r="P2543">
        <v>8.5</v>
      </c>
      <c r="Q2543">
        <v>54.11</v>
      </c>
      <c r="R2543" t="b">
        <v>1</v>
      </c>
      <c r="S2543" s="14">
        <v>46205.100694444445</v>
      </c>
      <c r="T2543" s="16" t="s">
        <v>233</v>
      </c>
      <c r="U2543" t="b">
        <v>0</v>
      </c>
      <c r="V2543" s="16" t="s">
        <v>51</v>
      </c>
      <c r="W2543">
        <v>24475</v>
      </c>
    </row>
    <row r="2544" spans="1:23" x14ac:dyDescent="0.2">
      <c r="A2544" s="16" t="s">
        <v>278</v>
      </c>
      <c r="B2544" s="16" t="s">
        <v>267</v>
      </c>
      <c r="C2544" s="16" t="s">
        <v>40</v>
      </c>
      <c r="D2544" s="16" t="s">
        <v>39</v>
      </c>
      <c r="E2544" s="16" t="s">
        <v>274</v>
      </c>
      <c r="F2544" s="16" t="s">
        <v>56</v>
      </c>
      <c r="G2544" s="16" t="s">
        <v>61</v>
      </c>
      <c r="H2544">
        <v>24475</v>
      </c>
      <c r="I2544" s="1">
        <v>46226</v>
      </c>
      <c r="J2544" s="16" t="s">
        <v>57</v>
      </c>
      <c r="K2544" s="16" t="s">
        <v>43</v>
      </c>
      <c r="L2544" s="2">
        <v>0.60416666666666663</v>
      </c>
      <c r="M2544" s="2">
        <v>0.95833333333333337</v>
      </c>
      <c r="N2544">
        <v>0</v>
      </c>
      <c r="O2544">
        <v>8.5</v>
      </c>
      <c r="P2544">
        <v>8.5</v>
      </c>
      <c r="Q2544">
        <v>54.11</v>
      </c>
      <c r="R2544" t="b">
        <v>1</v>
      </c>
      <c r="S2544" s="14">
        <v>46205.100694444445</v>
      </c>
      <c r="T2544" s="16" t="s">
        <v>233</v>
      </c>
      <c r="U2544" t="b">
        <v>0</v>
      </c>
      <c r="V2544" s="16" t="s">
        <v>51</v>
      </c>
      <c r="W2544">
        <v>24475</v>
      </c>
    </row>
    <row r="2545" spans="1:23" x14ac:dyDescent="0.2">
      <c r="A2545" s="16" t="s">
        <v>278</v>
      </c>
      <c r="B2545" s="16" t="s">
        <v>267</v>
      </c>
      <c r="C2545" s="16" t="s">
        <v>40</v>
      </c>
      <c r="D2545" s="16" t="s">
        <v>39</v>
      </c>
      <c r="E2545" s="16" t="s">
        <v>274</v>
      </c>
      <c r="F2545" s="16" t="s">
        <v>56</v>
      </c>
      <c r="G2545" s="16" t="s">
        <v>61</v>
      </c>
      <c r="H2545">
        <v>24475</v>
      </c>
      <c r="I2545" s="1">
        <v>46237</v>
      </c>
      <c r="J2545" s="16" t="s">
        <v>50</v>
      </c>
      <c r="K2545" s="16" t="s">
        <v>43</v>
      </c>
      <c r="L2545" s="2">
        <v>0.60416666666666663</v>
      </c>
      <c r="M2545" s="2">
        <v>0.95833333333333337</v>
      </c>
      <c r="N2545">
        <v>0</v>
      </c>
      <c r="O2545">
        <v>8.5</v>
      </c>
      <c r="P2545">
        <v>8.5</v>
      </c>
      <c r="Q2545">
        <v>54.11</v>
      </c>
      <c r="R2545" t="b">
        <v>1</v>
      </c>
      <c r="S2545" s="14">
        <v>46219.168749999997</v>
      </c>
      <c r="T2545" s="16" t="s">
        <v>233</v>
      </c>
      <c r="U2545" t="b">
        <v>0</v>
      </c>
      <c r="V2545" s="16" t="s">
        <v>51</v>
      </c>
      <c r="W2545">
        <v>24475</v>
      </c>
    </row>
    <row r="2546" spans="1:23" x14ac:dyDescent="0.2">
      <c r="A2546" s="16" t="s">
        <v>278</v>
      </c>
      <c r="B2546" s="16" t="s">
        <v>267</v>
      </c>
      <c r="C2546" s="16" t="s">
        <v>40</v>
      </c>
      <c r="D2546" s="16" t="s">
        <v>39</v>
      </c>
      <c r="E2546" s="16" t="s">
        <v>274</v>
      </c>
      <c r="F2546" s="16" t="s">
        <v>56</v>
      </c>
      <c r="G2546" s="16" t="s">
        <v>61</v>
      </c>
      <c r="H2546">
        <v>24475</v>
      </c>
      <c r="I2546" s="1">
        <v>46238</v>
      </c>
      <c r="J2546" s="16" t="s">
        <v>46</v>
      </c>
      <c r="K2546" s="16" t="s">
        <v>43</v>
      </c>
      <c r="L2546" s="2">
        <v>0.60416666666666663</v>
      </c>
      <c r="M2546" s="2">
        <v>0.95833333333333337</v>
      </c>
      <c r="N2546">
        <v>0</v>
      </c>
      <c r="O2546">
        <v>8.5</v>
      </c>
      <c r="P2546">
        <v>8.5</v>
      </c>
      <c r="Q2546">
        <v>54.11</v>
      </c>
      <c r="R2546" t="b">
        <v>1</v>
      </c>
      <c r="S2546" s="14">
        <v>46219.168749999997</v>
      </c>
      <c r="T2546" s="16" t="s">
        <v>233</v>
      </c>
      <c r="U2546" t="b">
        <v>0</v>
      </c>
      <c r="V2546" s="16" t="s">
        <v>51</v>
      </c>
      <c r="W2546">
        <v>24475</v>
      </c>
    </row>
    <row r="2547" spans="1:23" x14ac:dyDescent="0.2">
      <c r="A2547" s="16" t="s">
        <v>278</v>
      </c>
      <c r="B2547" s="16" t="s">
        <v>267</v>
      </c>
      <c r="C2547" s="16" t="s">
        <v>40</v>
      </c>
      <c r="D2547" s="16" t="s">
        <v>39</v>
      </c>
      <c r="E2547" s="16" t="s">
        <v>274</v>
      </c>
      <c r="F2547" s="16" t="s">
        <v>56</v>
      </c>
      <c r="G2547" s="16" t="s">
        <v>64</v>
      </c>
      <c r="H2547">
        <v>24475</v>
      </c>
      <c r="I2547" s="1">
        <v>46228</v>
      </c>
      <c r="J2547" s="16" t="s">
        <v>42</v>
      </c>
      <c r="K2547" s="16" t="s">
        <v>43</v>
      </c>
      <c r="L2547" s="2">
        <v>0.9375</v>
      </c>
      <c r="M2547" s="2">
        <v>0.29166666666666669</v>
      </c>
      <c r="N2547">
        <v>0</v>
      </c>
      <c r="O2547">
        <v>8.5</v>
      </c>
      <c r="P2547">
        <v>8.5</v>
      </c>
      <c r="Q2547">
        <v>54.11</v>
      </c>
      <c r="R2547" t="b">
        <v>1</v>
      </c>
      <c r="S2547" s="14">
        <v>46205.100694444445</v>
      </c>
      <c r="T2547" s="16" t="s">
        <v>233</v>
      </c>
      <c r="U2547" t="b">
        <v>0</v>
      </c>
      <c r="V2547" s="16" t="s">
        <v>51</v>
      </c>
      <c r="W2547">
        <v>24475</v>
      </c>
    </row>
    <row r="2548" spans="1:23" x14ac:dyDescent="0.2">
      <c r="A2548" s="16" t="s">
        <v>278</v>
      </c>
      <c r="B2548" s="16" t="s">
        <v>267</v>
      </c>
      <c r="C2548" s="16" t="s">
        <v>40</v>
      </c>
      <c r="D2548" s="16" t="s">
        <v>39</v>
      </c>
      <c r="E2548" s="16" t="s">
        <v>274</v>
      </c>
      <c r="F2548" s="16" t="s">
        <v>56</v>
      </c>
      <c r="G2548" s="16" t="s">
        <v>52</v>
      </c>
      <c r="H2548">
        <v>24475</v>
      </c>
      <c r="I2548" s="1">
        <v>46230</v>
      </c>
      <c r="J2548" s="16" t="s">
        <v>50</v>
      </c>
      <c r="K2548" s="16" t="s">
        <v>43</v>
      </c>
      <c r="L2548" s="2">
        <v>0.27083333333333331</v>
      </c>
      <c r="M2548" s="2">
        <v>0.64583333333333337</v>
      </c>
      <c r="N2548">
        <v>30</v>
      </c>
      <c r="O2548">
        <v>9</v>
      </c>
      <c r="P2548">
        <v>8.5</v>
      </c>
      <c r="Q2548">
        <v>54.11</v>
      </c>
      <c r="R2548" t="b">
        <v>1</v>
      </c>
      <c r="S2548" s="14">
        <v>46205.100694444445</v>
      </c>
      <c r="T2548" s="16" t="s">
        <v>233</v>
      </c>
      <c r="U2548" t="b">
        <v>0</v>
      </c>
      <c r="V2548" s="16" t="s">
        <v>51</v>
      </c>
      <c r="W2548">
        <v>24475</v>
      </c>
    </row>
    <row r="2549" spans="1:23" x14ac:dyDescent="0.2">
      <c r="A2549" s="16" t="s">
        <v>278</v>
      </c>
      <c r="B2549" s="16" t="s">
        <v>267</v>
      </c>
      <c r="C2549" s="16" t="s">
        <v>40</v>
      </c>
      <c r="D2549" s="16" t="s">
        <v>39</v>
      </c>
      <c r="E2549" s="16" t="s">
        <v>274</v>
      </c>
      <c r="F2549" s="16" t="s">
        <v>56</v>
      </c>
      <c r="G2549" s="16" t="s">
        <v>52</v>
      </c>
      <c r="H2549">
        <v>24475</v>
      </c>
      <c r="I2549" s="1">
        <v>46233</v>
      </c>
      <c r="J2549" s="16" t="s">
        <v>57</v>
      </c>
      <c r="K2549" s="16" t="s">
        <v>43</v>
      </c>
      <c r="L2549" s="2">
        <v>0.27083333333333331</v>
      </c>
      <c r="M2549" s="2">
        <v>0.64583333333333337</v>
      </c>
      <c r="N2549">
        <v>30</v>
      </c>
      <c r="O2549">
        <v>9</v>
      </c>
      <c r="P2549">
        <v>8.5</v>
      </c>
      <c r="Q2549">
        <v>54.11</v>
      </c>
      <c r="R2549" t="b">
        <v>1</v>
      </c>
      <c r="S2549" s="14">
        <v>46205.100694444445</v>
      </c>
      <c r="T2549" s="16" t="s">
        <v>233</v>
      </c>
      <c r="U2549" t="b">
        <v>0</v>
      </c>
      <c r="V2549" s="16" t="s">
        <v>51</v>
      </c>
      <c r="W2549">
        <v>24475</v>
      </c>
    </row>
    <row r="2550" spans="1:23" x14ac:dyDescent="0.2">
      <c r="A2550" s="16" t="s">
        <v>278</v>
      </c>
      <c r="B2550" s="16" t="s">
        <v>267</v>
      </c>
      <c r="C2550" s="16" t="s">
        <v>40</v>
      </c>
      <c r="D2550" s="16" t="s">
        <v>39</v>
      </c>
      <c r="E2550" s="16" t="s">
        <v>274</v>
      </c>
      <c r="F2550" s="16" t="s">
        <v>56</v>
      </c>
      <c r="G2550" s="16" t="s">
        <v>52</v>
      </c>
      <c r="H2550">
        <v>24475</v>
      </c>
      <c r="I2550" s="1">
        <v>46234</v>
      </c>
      <c r="J2550" s="16" t="s">
        <v>49</v>
      </c>
      <c r="K2550" s="16" t="s">
        <v>43</v>
      </c>
      <c r="L2550" s="2">
        <v>0.27083333333333331</v>
      </c>
      <c r="M2550" s="2">
        <v>0.625</v>
      </c>
      <c r="N2550">
        <v>30</v>
      </c>
      <c r="O2550">
        <v>8.5</v>
      </c>
      <c r="P2550">
        <v>8</v>
      </c>
      <c r="Q2550">
        <v>54.11</v>
      </c>
      <c r="R2550" t="b">
        <v>1</v>
      </c>
      <c r="S2550" s="14">
        <v>46205.100694444445</v>
      </c>
      <c r="T2550" s="16" t="s">
        <v>233</v>
      </c>
      <c r="U2550" t="b">
        <v>0</v>
      </c>
      <c r="V2550" s="16" t="s">
        <v>51</v>
      </c>
      <c r="W2550">
        <v>24475</v>
      </c>
    </row>
    <row r="2551" spans="1:23" x14ac:dyDescent="0.2">
      <c r="A2551" s="16" t="s">
        <v>278</v>
      </c>
      <c r="B2551" s="16" t="s">
        <v>267</v>
      </c>
      <c r="C2551" s="16" t="s">
        <v>40</v>
      </c>
      <c r="D2551" s="16" t="s">
        <v>39</v>
      </c>
      <c r="E2551" s="16" t="s">
        <v>303</v>
      </c>
      <c r="F2551" s="16" t="s">
        <v>56</v>
      </c>
      <c r="G2551" s="16" t="s">
        <v>45</v>
      </c>
      <c r="H2551">
        <v>24816</v>
      </c>
      <c r="I2551" s="1">
        <v>46228</v>
      </c>
      <c r="J2551" s="16" t="s">
        <v>42</v>
      </c>
      <c r="K2551" s="16" t="s">
        <v>43</v>
      </c>
      <c r="L2551" s="2">
        <v>0.27083333333333331</v>
      </c>
      <c r="M2551" s="2">
        <v>0.625</v>
      </c>
      <c r="N2551">
        <v>30</v>
      </c>
      <c r="O2551">
        <v>8.5</v>
      </c>
      <c r="P2551">
        <v>8</v>
      </c>
      <c r="Q2551">
        <v>36.64</v>
      </c>
      <c r="R2551" t="b">
        <v>1</v>
      </c>
      <c r="S2551" s="14">
        <v>46211.091666666667</v>
      </c>
      <c r="T2551" s="16" t="s">
        <v>234</v>
      </c>
      <c r="U2551" t="b">
        <v>0</v>
      </c>
      <c r="V2551" s="16" t="s">
        <v>51</v>
      </c>
      <c r="W2551">
        <v>24816</v>
      </c>
    </row>
    <row r="2552" spans="1:23" x14ac:dyDescent="0.2">
      <c r="A2552" s="16" t="s">
        <v>278</v>
      </c>
      <c r="B2552" s="16" t="s">
        <v>267</v>
      </c>
      <c r="C2552" s="16" t="s">
        <v>40</v>
      </c>
      <c r="D2552" s="16" t="s">
        <v>39</v>
      </c>
      <c r="E2552" s="16" t="s">
        <v>303</v>
      </c>
      <c r="F2552" s="16" t="s">
        <v>56</v>
      </c>
      <c r="G2552" s="16" t="s">
        <v>45</v>
      </c>
      <c r="H2552">
        <v>24816</v>
      </c>
      <c r="I2552" s="1">
        <v>46229</v>
      </c>
      <c r="J2552" s="16" t="s">
        <v>44</v>
      </c>
      <c r="K2552" s="16" t="s">
        <v>43</v>
      </c>
      <c r="L2552" s="2">
        <v>0.27083333333333331</v>
      </c>
      <c r="M2552" s="2">
        <v>0.58333333333333337</v>
      </c>
      <c r="N2552">
        <v>30</v>
      </c>
      <c r="O2552">
        <v>7.5</v>
      </c>
      <c r="P2552">
        <v>7</v>
      </c>
      <c r="Q2552">
        <v>36.64</v>
      </c>
      <c r="R2552" t="b">
        <v>1</v>
      </c>
      <c r="S2552" s="14">
        <v>46211.091666666667</v>
      </c>
      <c r="T2552" s="16" t="s">
        <v>234</v>
      </c>
      <c r="U2552" t="b">
        <v>0</v>
      </c>
      <c r="V2552" s="16" t="s">
        <v>51</v>
      </c>
      <c r="W2552">
        <v>24816</v>
      </c>
    </row>
    <row r="2553" spans="1:23" x14ac:dyDescent="0.2">
      <c r="A2553" s="16" t="s">
        <v>278</v>
      </c>
      <c r="B2553" s="16" t="s">
        <v>267</v>
      </c>
      <c r="C2553" s="16" t="s">
        <v>40</v>
      </c>
      <c r="D2553" s="16" t="s">
        <v>39</v>
      </c>
      <c r="E2553" s="16" t="s">
        <v>303</v>
      </c>
      <c r="F2553" s="16" t="s">
        <v>56</v>
      </c>
      <c r="G2553" s="16" t="s">
        <v>45</v>
      </c>
      <c r="H2553">
        <v>24816</v>
      </c>
      <c r="I2553" s="1">
        <v>46230</v>
      </c>
      <c r="J2553" s="16" t="s">
        <v>50</v>
      </c>
      <c r="K2553" s="16" t="s">
        <v>43</v>
      </c>
      <c r="L2553" s="2">
        <v>0.27083333333333331</v>
      </c>
      <c r="M2553" s="2">
        <v>0.625</v>
      </c>
      <c r="N2553">
        <v>30</v>
      </c>
      <c r="O2553">
        <v>8.5</v>
      </c>
      <c r="P2553">
        <v>8</v>
      </c>
      <c r="Q2553">
        <v>36.64</v>
      </c>
      <c r="R2553" t="b">
        <v>1</v>
      </c>
      <c r="S2553" s="14">
        <v>46211.091666666667</v>
      </c>
      <c r="T2553" s="16" t="s">
        <v>234</v>
      </c>
      <c r="U2553" t="b">
        <v>0</v>
      </c>
      <c r="V2553" s="16" t="s">
        <v>51</v>
      </c>
      <c r="W2553">
        <v>24816</v>
      </c>
    </row>
    <row r="2554" spans="1:23" x14ac:dyDescent="0.2">
      <c r="A2554" s="16" t="s">
        <v>278</v>
      </c>
      <c r="B2554" s="16" t="s">
        <v>267</v>
      </c>
      <c r="C2554" s="16" t="s">
        <v>40</v>
      </c>
      <c r="D2554" s="16" t="s">
        <v>39</v>
      </c>
      <c r="E2554" s="16" t="s">
        <v>303</v>
      </c>
      <c r="F2554" s="16" t="s">
        <v>56</v>
      </c>
      <c r="G2554" s="16" t="s">
        <v>45</v>
      </c>
      <c r="H2554">
        <v>24816</v>
      </c>
      <c r="I2554" s="1">
        <v>46231</v>
      </c>
      <c r="J2554" s="16" t="s">
        <v>46</v>
      </c>
      <c r="K2554" s="16" t="s">
        <v>43</v>
      </c>
      <c r="L2554" s="2">
        <v>0.27083333333333331</v>
      </c>
      <c r="M2554" s="2">
        <v>0.625</v>
      </c>
      <c r="N2554">
        <v>30</v>
      </c>
      <c r="O2554">
        <v>8.5</v>
      </c>
      <c r="P2554">
        <v>8</v>
      </c>
      <c r="Q2554">
        <v>36.64</v>
      </c>
      <c r="R2554" t="b">
        <v>1</v>
      </c>
      <c r="S2554" s="14">
        <v>46211.091666666667</v>
      </c>
      <c r="T2554" s="16" t="s">
        <v>234</v>
      </c>
      <c r="U2554" t="b">
        <v>0</v>
      </c>
      <c r="V2554" s="16" t="s">
        <v>51</v>
      </c>
      <c r="W2554">
        <v>24816</v>
      </c>
    </row>
    <row r="2555" spans="1:23" x14ac:dyDescent="0.2">
      <c r="A2555" s="16" t="s">
        <v>278</v>
      </c>
      <c r="B2555" s="16" t="s">
        <v>267</v>
      </c>
      <c r="C2555" s="16" t="s">
        <v>40</v>
      </c>
      <c r="D2555" s="16" t="s">
        <v>39</v>
      </c>
      <c r="E2555" s="16" t="s">
        <v>303</v>
      </c>
      <c r="F2555" s="16" t="s">
        <v>56</v>
      </c>
      <c r="G2555" s="16" t="s">
        <v>45</v>
      </c>
      <c r="H2555">
        <v>24816</v>
      </c>
      <c r="I2555" s="1">
        <v>46232</v>
      </c>
      <c r="J2555" s="16" t="s">
        <v>47</v>
      </c>
      <c r="K2555" s="16" t="s">
        <v>43</v>
      </c>
      <c r="L2555" s="2">
        <v>0.27083333333333331</v>
      </c>
      <c r="M2555" s="2">
        <v>0.625</v>
      </c>
      <c r="N2555">
        <v>30</v>
      </c>
      <c r="O2555">
        <v>8.5</v>
      </c>
      <c r="P2555">
        <v>8</v>
      </c>
      <c r="Q2555">
        <v>36.64</v>
      </c>
      <c r="R2555" t="b">
        <v>1</v>
      </c>
      <c r="S2555" s="14">
        <v>46211.091666666667</v>
      </c>
      <c r="T2555" s="16" t="s">
        <v>234</v>
      </c>
      <c r="U2555" t="b">
        <v>0</v>
      </c>
      <c r="V2555" s="16" t="s">
        <v>51</v>
      </c>
      <c r="W2555">
        <v>24816</v>
      </c>
    </row>
    <row r="2556" spans="1:23" x14ac:dyDescent="0.2">
      <c r="A2556" s="16" t="s">
        <v>278</v>
      </c>
      <c r="B2556" s="16" t="s">
        <v>267</v>
      </c>
      <c r="C2556" s="16" t="s">
        <v>40</v>
      </c>
      <c r="D2556" s="16" t="s">
        <v>39</v>
      </c>
      <c r="E2556" s="16" t="s">
        <v>303</v>
      </c>
      <c r="F2556" s="16" t="s">
        <v>56</v>
      </c>
      <c r="G2556" s="16" t="s">
        <v>45</v>
      </c>
      <c r="H2556">
        <v>24816</v>
      </c>
      <c r="I2556" s="1">
        <v>46235</v>
      </c>
      <c r="J2556" s="16" t="s">
        <v>42</v>
      </c>
      <c r="K2556" s="16" t="s">
        <v>43</v>
      </c>
      <c r="L2556" s="2">
        <v>0.27083333333333331</v>
      </c>
      <c r="M2556" s="2">
        <v>0.58333333333333337</v>
      </c>
      <c r="N2556">
        <v>30</v>
      </c>
      <c r="O2556">
        <v>7.5</v>
      </c>
      <c r="P2556">
        <v>7</v>
      </c>
      <c r="Q2556">
        <v>36.64</v>
      </c>
      <c r="R2556" t="b">
        <v>1</v>
      </c>
      <c r="S2556" s="14">
        <v>46211.091666666667</v>
      </c>
      <c r="T2556" s="16" t="s">
        <v>234</v>
      </c>
      <c r="U2556" t="b">
        <v>0</v>
      </c>
      <c r="V2556" s="16" t="s">
        <v>51</v>
      </c>
      <c r="W2556">
        <v>24816</v>
      </c>
    </row>
    <row r="2557" spans="1:23" x14ac:dyDescent="0.2">
      <c r="A2557" s="16" t="s">
        <v>278</v>
      </c>
      <c r="B2557" s="16" t="s">
        <v>267</v>
      </c>
      <c r="C2557" s="16" t="s">
        <v>40</v>
      </c>
      <c r="D2557" s="16" t="s">
        <v>39</v>
      </c>
      <c r="E2557" s="16" t="s">
        <v>303</v>
      </c>
      <c r="F2557" s="16" t="s">
        <v>56</v>
      </c>
      <c r="G2557" s="16" t="s">
        <v>45</v>
      </c>
      <c r="H2557">
        <v>24816</v>
      </c>
      <c r="I2557" s="1">
        <v>46236</v>
      </c>
      <c r="J2557" s="16" t="s">
        <v>44</v>
      </c>
      <c r="K2557" s="16" t="s">
        <v>43</v>
      </c>
      <c r="L2557" s="2">
        <v>0.27083333333333331</v>
      </c>
      <c r="M2557" s="2">
        <v>0.58333333333333337</v>
      </c>
      <c r="N2557">
        <v>30</v>
      </c>
      <c r="O2557">
        <v>7.5</v>
      </c>
      <c r="P2557">
        <v>7</v>
      </c>
      <c r="Q2557">
        <v>36.64</v>
      </c>
      <c r="R2557" t="b">
        <v>1</v>
      </c>
      <c r="S2557" s="14">
        <v>46211.091666666667</v>
      </c>
      <c r="T2557" s="16" t="s">
        <v>234</v>
      </c>
      <c r="U2557" t="b">
        <v>0</v>
      </c>
      <c r="V2557" s="16" t="s">
        <v>51</v>
      </c>
      <c r="W2557">
        <v>24816</v>
      </c>
    </row>
    <row r="2558" spans="1:23" x14ac:dyDescent="0.2">
      <c r="A2558" s="16" t="s">
        <v>278</v>
      </c>
      <c r="B2558" s="16" t="s">
        <v>267</v>
      </c>
      <c r="C2558" s="16" t="s">
        <v>40</v>
      </c>
      <c r="D2558" s="16" t="s">
        <v>39</v>
      </c>
      <c r="E2558" s="16" t="s">
        <v>303</v>
      </c>
      <c r="F2558" s="16" t="s">
        <v>56</v>
      </c>
      <c r="G2558" s="16" t="s">
        <v>45</v>
      </c>
      <c r="H2558">
        <v>24816</v>
      </c>
      <c r="I2558" s="1">
        <v>46242</v>
      </c>
      <c r="J2558" s="16" t="s">
        <v>42</v>
      </c>
      <c r="K2558" s="16" t="s">
        <v>43</v>
      </c>
      <c r="L2558" s="2">
        <v>0.27083333333333331</v>
      </c>
      <c r="M2558" s="2">
        <v>0.625</v>
      </c>
      <c r="N2558">
        <v>30</v>
      </c>
      <c r="O2558">
        <v>8.5</v>
      </c>
      <c r="P2558">
        <v>8</v>
      </c>
      <c r="Q2558">
        <v>36.64</v>
      </c>
      <c r="R2558" t="b">
        <v>1</v>
      </c>
      <c r="S2558" s="14">
        <v>46220.273611111108</v>
      </c>
      <c r="T2558" s="16" t="s">
        <v>234</v>
      </c>
      <c r="U2558" t="b">
        <v>0</v>
      </c>
      <c r="V2558" s="16" t="s">
        <v>51</v>
      </c>
      <c r="W2558">
        <v>24816</v>
      </c>
    </row>
    <row r="2559" spans="1:23" x14ac:dyDescent="0.2">
      <c r="A2559" s="16" t="s">
        <v>278</v>
      </c>
      <c r="B2559" s="16" t="s">
        <v>267</v>
      </c>
      <c r="C2559" s="16" t="s">
        <v>40</v>
      </c>
      <c r="D2559" s="16" t="s">
        <v>39</v>
      </c>
      <c r="E2559" s="16" t="s">
        <v>303</v>
      </c>
      <c r="F2559" s="16" t="s">
        <v>56</v>
      </c>
      <c r="G2559" s="16" t="s">
        <v>45</v>
      </c>
      <c r="H2559">
        <v>24816</v>
      </c>
      <c r="I2559" s="1">
        <v>46243</v>
      </c>
      <c r="J2559" s="16" t="s">
        <v>44</v>
      </c>
      <c r="K2559" s="16" t="s">
        <v>43</v>
      </c>
      <c r="L2559" s="2">
        <v>0.27083333333333331</v>
      </c>
      <c r="M2559" s="2">
        <v>0.625</v>
      </c>
      <c r="N2559">
        <v>30</v>
      </c>
      <c r="O2559">
        <v>8.5</v>
      </c>
      <c r="P2559">
        <v>8</v>
      </c>
      <c r="Q2559">
        <v>36.64</v>
      </c>
      <c r="R2559" t="b">
        <v>1</v>
      </c>
      <c r="S2559" s="14">
        <v>46220.273611111108</v>
      </c>
      <c r="T2559" s="16" t="s">
        <v>234</v>
      </c>
      <c r="U2559" t="b">
        <v>0</v>
      </c>
      <c r="V2559" s="16" t="s">
        <v>51</v>
      </c>
      <c r="W2559">
        <v>24816</v>
      </c>
    </row>
    <row r="2560" spans="1:23" x14ac:dyDescent="0.2">
      <c r="A2560" s="16" t="s">
        <v>278</v>
      </c>
      <c r="B2560" s="16" t="s">
        <v>267</v>
      </c>
      <c r="C2560" s="16" t="s">
        <v>40</v>
      </c>
      <c r="D2560" s="16" t="s">
        <v>39</v>
      </c>
      <c r="E2560" s="16" t="s">
        <v>303</v>
      </c>
      <c r="F2560" s="16" t="s">
        <v>56</v>
      </c>
      <c r="G2560" s="16" t="s">
        <v>45</v>
      </c>
      <c r="H2560">
        <v>24816</v>
      </c>
      <c r="I2560" s="1">
        <v>46245</v>
      </c>
      <c r="J2560" s="16" t="s">
        <v>46</v>
      </c>
      <c r="K2560" s="16" t="s">
        <v>43</v>
      </c>
      <c r="L2560" s="2">
        <v>0.27083333333333331</v>
      </c>
      <c r="M2560" s="2">
        <v>0.625</v>
      </c>
      <c r="N2560">
        <v>30</v>
      </c>
      <c r="O2560">
        <v>8.5</v>
      </c>
      <c r="P2560">
        <v>8</v>
      </c>
      <c r="Q2560">
        <v>36.64</v>
      </c>
      <c r="R2560" t="b">
        <v>1</v>
      </c>
      <c r="S2560" s="14">
        <v>46220.273611111108</v>
      </c>
      <c r="T2560" s="16" t="s">
        <v>234</v>
      </c>
      <c r="U2560" t="b">
        <v>0</v>
      </c>
      <c r="V2560" s="16" t="s">
        <v>51</v>
      </c>
      <c r="W2560">
        <v>24816</v>
      </c>
    </row>
    <row r="2561" spans="1:23" x14ac:dyDescent="0.2">
      <c r="A2561" s="16" t="s">
        <v>278</v>
      </c>
      <c r="B2561" s="16" t="s">
        <v>267</v>
      </c>
      <c r="C2561" s="16" t="s">
        <v>40</v>
      </c>
      <c r="D2561" s="16" t="s">
        <v>39</v>
      </c>
      <c r="E2561" s="16" t="s">
        <v>303</v>
      </c>
      <c r="F2561" s="16" t="s">
        <v>56</v>
      </c>
      <c r="G2561" s="16" t="s">
        <v>45</v>
      </c>
      <c r="H2561">
        <v>24816</v>
      </c>
      <c r="I2561" s="1">
        <v>46246</v>
      </c>
      <c r="J2561" s="16" t="s">
        <v>47</v>
      </c>
      <c r="K2561" s="16" t="s">
        <v>43</v>
      </c>
      <c r="L2561" s="2">
        <v>0.27083333333333331</v>
      </c>
      <c r="M2561" s="2">
        <v>0.625</v>
      </c>
      <c r="N2561">
        <v>30</v>
      </c>
      <c r="O2561">
        <v>8.5</v>
      </c>
      <c r="P2561">
        <v>8</v>
      </c>
      <c r="Q2561">
        <v>36.64</v>
      </c>
      <c r="R2561" t="b">
        <v>1</v>
      </c>
      <c r="S2561" s="14">
        <v>46220.273611111108</v>
      </c>
      <c r="T2561" s="16" t="s">
        <v>234</v>
      </c>
      <c r="U2561" t="b">
        <v>0</v>
      </c>
      <c r="V2561" s="16" t="s">
        <v>51</v>
      </c>
      <c r="W2561">
        <v>24816</v>
      </c>
    </row>
    <row r="2562" spans="1:23" x14ac:dyDescent="0.2">
      <c r="A2562" s="16" t="s">
        <v>278</v>
      </c>
      <c r="B2562" s="16" t="s">
        <v>267</v>
      </c>
      <c r="C2562" s="16" t="s">
        <v>40</v>
      </c>
      <c r="D2562" s="16" t="s">
        <v>39</v>
      </c>
      <c r="E2562" s="16" t="s">
        <v>303</v>
      </c>
      <c r="F2562" s="16" t="s">
        <v>56</v>
      </c>
      <c r="G2562" s="16" t="s">
        <v>45</v>
      </c>
      <c r="H2562">
        <v>24816</v>
      </c>
      <c r="I2562" s="1">
        <v>46247</v>
      </c>
      <c r="J2562" s="16" t="s">
        <v>57</v>
      </c>
      <c r="K2562" s="16" t="s">
        <v>43</v>
      </c>
      <c r="L2562" s="2">
        <v>0.27083333333333331</v>
      </c>
      <c r="M2562" s="2">
        <v>0.625</v>
      </c>
      <c r="N2562">
        <v>30</v>
      </c>
      <c r="O2562">
        <v>8.5</v>
      </c>
      <c r="P2562">
        <v>8</v>
      </c>
      <c r="Q2562">
        <v>36.64</v>
      </c>
      <c r="R2562" t="b">
        <v>1</v>
      </c>
      <c r="S2562" s="14">
        <v>46220.273611111108</v>
      </c>
      <c r="T2562" s="16" t="s">
        <v>234</v>
      </c>
      <c r="U2562" t="b">
        <v>0</v>
      </c>
      <c r="V2562" s="16" t="s">
        <v>51</v>
      </c>
      <c r="W2562">
        <v>24816</v>
      </c>
    </row>
    <row r="2563" spans="1:23" x14ac:dyDescent="0.2">
      <c r="A2563" s="16" t="s">
        <v>278</v>
      </c>
      <c r="B2563" s="16" t="s">
        <v>267</v>
      </c>
      <c r="C2563" s="16" t="s">
        <v>40</v>
      </c>
      <c r="D2563" s="16" t="s">
        <v>39</v>
      </c>
      <c r="E2563" s="16" t="s">
        <v>303</v>
      </c>
      <c r="F2563" s="16" t="s">
        <v>56</v>
      </c>
      <c r="G2563" s="16" t="s">
        <v>45</v>
      </c>
      <c r="H2563">
        <v>24816</v>
      </c>
      <c r="I2563" s="1">
        <v>46248</v>
      </c>
      <c r="J2563" s="16" t="s">
        <v>49</v>
      </c>
      <c r="K2563" s="16" t="s">
        <v>43</v>
      </c>
      <c r="L2563" s="2">
        <v>0.27083333333333331</v>
      </c>
      <c r="M2563" s="2">
        <v>0.625</v>
      </c>
      <c r="N2563">
        <v>30</v>
      </c>
      <c r="O2563">
        <v>8.5</v>
      </c>
      <c r="P2563">
        <v>8</v>
      </c>
      <c r="Q2563">
        <v>36.64</v>
      </c>
      <c r="R2563" t="b">
        <v>1</v>
      </c>
      <c r="S2563" s="14">
        <v>46220.273611111108</v>
      </c>
      <c r="T2563" s="16" t="s">
        <v>234</v>
      </c>
      <c r="U2563" t="b">
        <v>0</v>
      </c>
      <c r="V2563" s="16" t="s">
        <v>51</v>
      </c>
      <c r="W2563">
        <v>24816</v>
      </c>
    </row>
    <row r="2564" spans="1:23" x14ac:dyDescent="0.2">
      <c r="A2564" s="16" t="s">
        <v>278</v>
      </c>
      <c r="B2564" s="16" t="s">
        <v>267</v>
      </c>
      <c r="C2564" s="16" t="s">
        <v>40</v>
      </c>
      <c r="D2564" s="16" t="s">
        <v>39</v>
      </c>
      <c r="E2564" s="16" t="s">
        <v>303</v>
      </c>
      <c r="F2564" s="16" t="s">
        <v>56</v>
      </c>
      <c r="G2564" s="16" t="s">
        <v>194</v>
      </c>
      <c r="H2564">
        <v>24816</v>
      </c>
      <c r="I2564" s="1">
        <v>46223</v>
      </c>
      <c r="J2564" s="16" t="s">
        <v>50</v>
      </c>
      <c r="K2564" s="16" t="s">
        <v>43</v>
      </c>
      <c r="L2564" s="2">
        <v>0.61458333333333337</v>
      </c>
      <c r="M2564" s="2">
        <v>0.94791666666666663</v>
      </c>
      <c r="N2564">
        <v>30</v>
      </c>
      <c r="O2564">
        <v>8</v>
      </c>
      <c r="P2564">
        <v>7.5</v>
      </c>
      <c r="Q2564">
        <v>36.64</v>
      </c>
      <c r="R2564" t="b">
        <v>1</v>
      </c>
      <c r="S2564" s="14">
        <v>46211.091666666667</v>
      </c>
      <c r="T2564" s="16" t="s">
        <v>234</v>
      </c>
      <c r="U2564" t="b">
        <v>0</v>
      </c>
      <c r="V2564" s="16" t="s">
        <v>51</v>
      </c>
      <c r="W2564">
        <v>24816</v>
      </c>
    </row>
    <row r="2565" spans="1:23" x14ac:dyDescent="0.2">
      <c r="A2565" s="16" t="s">
        <v>278</v>
      </c>
      <c r="B2565" s="16" t="s">
        <v>267</v>
      </c>
      <c r="C2565" s="16" t="s">
        <v>40</v>
      </c>
      <c r="D2565" s="16" t="s">
        <v>39</v>
      </c>
      <c r="E2565" s="16" t="s">
        <v>303</v>
      </c>
      <c r="F2565" s="16" t="s">
        <v>56</v>
      </c>
      <c r="G2565" s="16" t="s">
        <v>194</v>
      </c>
      <c r="H2565">
        <v>24816</v>
      </c>
      <c r="I2565" s="1">
        <v>46224</v>
      </c>
      <c r="J2565" s="16" t="s">
        <v>46</v>
      </c>
      <c r="K2565" s="16" t="s">
        <v>43</v>
      </c>
      <c r="L2565" s="2">
        <v>0.61458333333333337</v>
      </c>
      <c r="M2565" s="2">
        <v>0.94791666666666663</v>
      </c>
      <c r="N2565">
        <v>30</v>
      </c>
      <c r="O2565">
        <v>8</v>
      </c>
      <c r="P2565">
        <v>7.5</v>
      </c>
      <c r="Q2565">
        <v>36.64</v>
      </c>
      <c r="R2565" t="b">
        <v>1</v>
      </c>
      <c r="S2565" s="14">
        <v>46211.091666666667</v>
      </c>
      <c r="T2565" s="16" t="s">
        <v>234</v>
      </c>
      <c r="U2565" t="b">
        <v>0</v>
      </c>
      <c r="V2565" s="16" t="s">
        <v>51</v>
      </c>
      <c r="W2565">
        <v>24816</v>
      </c>
    </row>
    <row r="2566" spans="1:23" x14ac:dyDescent="0.2">
      <c r="A2566" s="16" t="s">
        <v>278</v>
      </c>
      <c r="B2566" s="16" t="s">
        <v>267</v>
      </c>
      <c r="C2566" s="16" t="s">
        <v>40</v>
      </c>
      <c r="D2566" s="16" t="s">
        <v>39</v>
      </c>
      <c r="E2566" s="16" t="s">
        <v>303</v>
      </c>
      <c r="F2566" s="16" t="s">
        <v>56</v>
      </c>
      <c r="G2566" s="16" t="s">
        <v>194</v>
      </c>
      <c r="H2566">
        <v>24816</v>
      </c>
      <c r="I2566" s="1">
        <v>46225</v>
      </c>
      <c r="J2566" s="16" t="s">
        <v>47</v>
      </c>
      <c r="K2566" s="16" t="s">
        <v>43</v>
      </c>
      <c r="L2566" s="2">
        <v>0.60416666666666663</v>
      </c>
      <c r="M2566" s="2">
        <v>0.95833333333333337</v>
      </c>
      <c r="N2566">
        <v>30</v>
      </c>
      <c r="O2566">
        <v>8.5</v>
      </c>
      <c r="P2566">
        <v>8</v>
      </c>
      <c r="Q2566">
        <v>36.64</v>
      </c>
      <c r="R2566" t="b">
        <v>1</v>
      </c>
      <c r="S2566" s="14">
        <v>46211.091666666667</v>
      </c>
      <c r="T2566" s="16" t="s">
        <v>234</v>
      </c>
      <c r="U2566" t="b">
        <v>0</v>
      </c>
      <c r="V2566" s="16" t="s">
        <v>51</v>
      </c>
      <c r="W2566">
        <v>24816</v>
      </c>
    </row>
    <row r="2567" spans="1:23" x14ac:dyDescent="0.2">
      <c r="A2567" s="16" t="s">
        <v>278</v>
      </c>
      <c r="B2567" s="16" t="s">
        <v>267</v>
      </c>
      <c r="C2567" s="16" t="s">
        <v>40</v>
      </c>
      <c r="D2567" s="16" t="s">
        <v>39</v>
      </c>
      <c r="E2567" s="16" t="s">
        <v>303</v>
      </c>
      <c r="F2567" s="16" t="s">
        <v>56</v>
      </c>
      <c r="G2567" s="16" t="s">
        <v>194</v>
      </c>
      <c r="H2567">
        <v>24816</v>
      </c>
      <c r="I2567" s="1">
        <v>46237</v>
      </c>
      <c r="J2567" s="16" t="s">
        <v>50</v>
      </c>
      <c r="K2567" s="16" t="s">
        <v>43</v>
      </c>
      <c r="L2567" s="2">
        <v>0.60416666666666663</v>
      </c>
      <c r="M2567" s="2">
        <v>0.875</v>
      </c>
      <c r="N2567">
        <v>30</v>
      </c>
      <c r="O2567">
        <v>6.5</v>
      </c>
      <c r="P2567">
        <v>6</v>
      </c>
      <c r="Q2567">
        <v>36.64</v>
      </c>
      <c r="R2567" t="b">
        <v>1</v>
      </c>
      <c r="S2567" s="14">
        <v>46220.273611111108</v>
      </c>
      <c r="T2567" s="16" t="s">
        <v>234</v>
      </c>
      <c r="U2567" t="b">
        <v>0</v>
      </c>
      <c r="V2567" s="16" t="s">
        <v>51</v>
      </c>
      <c r="W2567">
        <v>24816</v>
      </c>
    </row>
    <row r="2568" spans="1:23" x14ac:dyDescent="0.2">
      <c r="A2568" s="16" t="s">
        <v>278</v>
      </c>
      <c r="B2568" s="16" t="s">
        <v>267</v>
      </c>
      <c r="C2568" s="16" t="s">
        <v>40</v>
      </c>
      <c r="D2568" s="16" t="s">
        <v>39</v>
      </c>
      <c r="E2568" s="16" t="s">
        <v>303</v>
      </c>
      <c r="F2568" s="16" t="s">
        <v>56</v>
      </c>
      <c r="G2568" s="16" t="s">
        <v>194</v>
      </c>
      <c r="H2568">
        <v>24816</v>
      </c>
      <c r="I2568" s="1">
        <v>46238</v>
      </c>
      <c r="J2568" s="16" t="s">
        <v>46</v>
      </c>
      <c r="K2568" s="16" t="s">
        <v>43</v>
      </c>
      <c r="L2568" s="2">
        <v>0.60416666666666663</v>
      </c>
      <c r="M2568" s="2">
        <v>0.875</v>
      </c>
      <c r="N2568">
        <v>30</v>
      </c>
      <c r="O2568">
        <v>6.5</v>
      </c>
      <c r="P2568">
        <v>6</v>
      </c>
      <c r="Q2568">
        <v>36.64</v>
      </c>
      <c r="R2568" t="b">
        <v>1</v>
      </c>
      <c r="S2568" s="14">
        <v>46220.273611111108</v>
      </c>
      <c r="T2568" s="16" t="s">
        <v>234</v>
      </c>
      <c r="U2568" t="b">
        <v>0</v>
      </c>
      <c r="V2568" s="16" t="s">
        <v>51</v>
      </c>
      <c r="W2568">
        <v>24816</v>
      </c>
    </row>
    <row r="2569" spans="1:23" x14ac:dyDescent="0.2">
      <c r="A2569" s="16" t="s">
        <v>278</v>
      </c>
      <c r="B2569" s="16" t="s">
        <v>267</v>
      </c>
      <c r="C2569" s="16" t="s">
        <v>40</v>
      </c>
      <c r="D2569" s="16" t="s">
        <v>39</v>
      </c>
      <c r="E2569" s="16" t="s">
        <v>303</v>
      </c>
      <c r="F2569" s="16" t="s">
        <v>56</v>
      </c>
      <c r="G2569" s="16" t="s">
        <v>194</v>
      </c>
      <c r="H2569">
        <v>24816</v>
      </c>
      <c r="I2569" s="1">
        <v>46239</v>
      </c>
      <c r="J2569" s="16" t="s">
        <v>47</v>
      </c>
      <c r="K2569" s="16" t="s">
        <v>43</v>
      </c>
      <c r="L2569" s="2">
        <v>0.60416666666666663</v>
      </c>
      <c r="M2569" s="2">
        <v>0.95833333333333337</v>
      </c>
      <c r="N2569">
        <v>30</v>
      </c>
      <c r="O2569">
        <v>8.5</v>
      </c>
      <c r="P2569">
        <v>8</v>
      </c>
      <c r="Q2569">
        <v>36.64</v>
      </c>
      <c r="R2569" t="b">
        <v>1</v>
      </c>
      <c r="S2569" s="14">
        <v>46220.273611111108</v>
      </c>
      <c r="T2569" s="16" t="s">
        <v>234</v>
      </c>
      <c r="U2569" t="b">
        <v>0</v>
      </c>
      <c r="V2569" s="16" t="s">
        <v>51</v>
      </c>
      <c r="W2569">
        <v>24816</v>
      </c>
    </row>
    <row r="2570" spans="1:23" x14ac:dyDescent="0.2">
      <c r="A2570" s="16" t="s">
        <v>278</v>
      </c>
      <c r="B2570" s="16" t="s">
        <v>267</v>
      </c>
      <c r="C2570" s="16" t="s">
        <v>40</v>
      </c>
      <c r="D2570" s="16" t="s">
        <v>39</v>
      </c>
      <c r="E2570" s="16" t="s">
        <v>303</v>
      </c>
      <c r="F2570" s="16" t="s">
        <v>56</v>
      </c>
      <c r="G2570" s="16" t="s">
        <v>194</v>
      </c>
      <c r="H2570">
        <v>24816</v>
      </c>
      <c r="I2570" s="1">
        <v>46240</v>
      </c>
      <c r="J2570" s="16" t="s">
        <v>57</v>
      </c>
      <c r="K2570" s="16" t="s">
        <v>43</v>
      </c>
      <c r="L2570" s="2">
        <v>0.60416666666666663</v>
      </c>
      <c r="M2570" s="2">
        <v>0.875</v>
      </c>
      <c r="N2570">
        <v>30</v>
      </c>
      <c r="O2570">
        <v>6.5</v>
      </c>
      <c r="P2570">
        <v>6</v>
      </c>
      <c r="Q2570">
        <v>36.64</v>
      </c>
      <c r="R2570" t="b">
        <v>1</v>
      </c>
      <c r="S2570" s="14">
        <v>46220.273611111108</v>
      </c>
      <c r="T2570" s="16" t="s">
        <v>234</v>
      </c>
      <c r="U2570" t="b">
        <v>0</v>
      </c>
      <c r="V2570" s="16" t="s">
        <v>51</v>
      </c>
      <c r="W2570">
        <v>24816</v>
      </c>
    </row>
    <row r="2571" spans="1:23" x14ac:dyDescent="0.2">
      <c r="A2571" s="16" t="s">
        <v>278</v>
      </c>
      <c r="B2571" s="16" t="s">
        <v>267</v>
      </c>
      <c r="C2571" s="16" t="s">
        <v>40</v>
      </c>
      <c r="D2571" s="16" t="s">
        <v>39</v>
      </c>
      <c r="E2571" s="16" t="s">
        <v>275</v>
      </c>
      <c r="F2571" s="16" t="s">
        <v>56</v>
      </c>
      <c r="G2571" s="16" t="s">
        <v>190</v>
      </c>
      <c r="H2571">
        <v>18421</v>
      </c>
      <c r="I2571" s="1">
        <v>46223</v>
      </c>
      <c r="J2571" s="16" t="s">
        <v>50</v>
      </c>
      <c r="K2571" s="16" t="s">
        <v>43</v>
      </c>
      <c r="L2571" s="2">
        <v>0.54166666666666663</v>
      </c>
      <c r="M2571" s="2">
        <v>0.70833333333333337</v>
      </c>
      <c r="N2571">
        <v>0</v>
      </c>
      <c r="O2571">
        <v>4</v>
      </c>
      <c r="P2571">
        <v>4</v>
      </c>
      <c r="Q2571">
        <v>67.09</v>
      </c>
      <c r="R2571" t="b">
        <v>1</v>
      </c>
      <c r="S2571" s="14">
        <v>46205.120138888888</v>
      </c>
      <c r="T2571" s="16" t="s">
        <v>233</v>
      </c>
      <c r="U2571" t="b">
        <v>0</v>
      </c>
      <c r="V2571" s="16" t="s">
        <v>51</v>
      </c>
      <c r="W2571">
        <v>18421</v>
      </c>
    </row>
    <row r="2572" spans="1:23" x14ac:dyDescent="0.2">
      <c r="A2572" s="16" t="s">
        <v>278</v>
      </c>
      <c r="B2572" s="16" t="s">
        <v>267</v>
      </c>
      <c r="C2572" s="16" t="s">
        <v>40</v>
      </c>
      <c r="D2572" s="16" t="s">
        <v>39</v>
      </c>
      <c r="E2572" s="16" t="s">
        <v>275</v>
      </c>
      <c r="F2572" s="16" t="s">
        <v>56</v>
      </c>
      <c r="G2572" s="16" t="s">
        <v>190</v>
      </c>
      <c r="H2572">
        <v>18421</v>
      </c>
      <c r="I2572" s="1">
        <v>46224</v>
      </c>
      <c r="J2572" s="16" t="s">
        <v>46</v>
      </c>
      <c r="K2572" s="16" t="s">
        <v>43</v>
      </c>
      <c r="L2572" s="2">
        <v>0.54166666666666663</v>
      </c>
      <c r="M2572" s="2">
        <v>0.6875</v>
      </c>
      <c r="N2572">
        <v>0</v>
      </c>
      <c r="O2572">
        <v>3.5</v>
      </c>
      <c r="P2572">
        <v>3.5</v>
      </c>
      <c r="Q2572">
        <v>67.09</v>
      </c>
      <c r="R2572" t="b">
        <v>1</v>
      </c>
      <c r="S2572" s="14">
        <v>46205.120138888888</v>
      </c>
      <c r="T2572" s="16" t="s">
        <v>233</v>
      </c>
      <c r="U2572" t="b">
        <v>0</v>
      </c>
      <c r="V2572" s="16" t="s">
        <v>51</v>
      </c>
      <c r="W2572">
        <v>18421</v>
      </c>
    </row>
    <row r="2573" spans="1:23" x14ac:dyDescent="0.2">
      <c r="A2573" s="16" t="s">
        <v>278</v>
      </c>
      <c r="B2573" s="16" t="s">
        <v>267</v>
      </c>
      <c r="C2573" s="16" t="s">
        <v>40</v>
      </c>
      <c r="D2573" s="16" t="s">
        <v>39</v>
      </c>
      <c r="E2573" s="16" t="s">
        <v>275</v>
      </c>
      <c r="F2573" s="16" t="s">
        <v>56</v>
      </c>
      <c r="G2573" s="16" t="s">
        <v>190</v>
      </c>
      <c r="H2573">
        <v>18421</v>
      </c>
      <c r="I2573" s="1">
        <v>46225</v>
      </c>
      <c r="J2573" s="16" t="s">
        <v>47</v>
      </c>
      <c r="K2573" s="16" t="s">
        <v>43</v>
      </c>
      <c r="L2573" s="2">
        <v>0.54166666666666663</v>
      </c>
      <c r="M2573" s="2">
        <v>0.6875</v>
      </c>
      <c r="N2573">
        <v>0</v>
      </c>
      <c r="O2573">
        <v>3.5</v>
      </c>
      <c r="P2573">
        <v>3.5</v>
      </c>
      <c r="Q2573">
        <v>67.09</v>
      </c>
      <c r="R2573" t="b">
        <v>1</v>
      </c>
      <c r="S2573" s="14">
        <v>46205.120138888888</v>
      </c>
      <c r="T2573" s="16" t="s">
        <v>233</v>
      </c>
      <c r="U2573" t="b">
        <v>0</v>
      </c>
      <c r="V2573" s="16" t="s">
        <v>51</v>
      </c>
      <c r="W2573">
        <v>18421</v>
      </c>
    </row>
    <row r="2574" spans="1:23" x14ac:dyDescent="0.2">
      <c r="A2574" s="16" t="s">
        <v>278</v>
      </c>
      <c r="B2574" s="16" t="s">
        <v>267</v>
      </c>
      <c r="C2574" s="16" t="s">
        <v>40</v>
      </c>
      <c r="D2574" s="16" t="s">
        <v>39</v>
      </c>
      <c r="E2574" s="16" t="s">
        <v>275</v>
      </c>
      <c r="F2574" s="16" t="s">
        <v>56</v>
      </c>
      <c r="G2574" s="16" t="s">
        <v>190</v>
      </c>
      <c r="H2574">
        <v>18421</v>
      </c>
      <c r="I2574" s="1">
        <v>46226</v>
      </c>
      <c r="J2574" s="16" t="s">
        <v>57</v>
      </c>
      <c r="K2574" s="16" t="s">
        <v>43</v>
      </c>
      <c r="L2574" s="2">
        <v>0.54166666666666663</v>
      </c>
      <c r="M2574" s="2">
        <v>0.6875</v>
      </c>
      <c r="N2574">
        <v>0</v>
      </c>
      <c r="O2574">
        <v>3.5</v>
      </c>
      <c r="P2574">
        <v>3.5</v>
      </c>
      <c r="Q2574">
        <v>67.09</v>
      </c>
      <c r="R2574" t="b">
        <v>1</v>
      </c>
      <c r="S2574" s="14">
        <v>46205.120138888888</v>
      </c>
      <c r="T2574" s="16" t="s">
        <v>233</v>
      </c>
      <c r="U2574" t="b">
        <v>0</v>
      </c>
      <c r="V2574" s="16" t="s">
        <v>51</v>
      </c>
      <c r="W2574">
        <v>18421</v>
      </c>
    </row>
    <row r="2575" spans="1:23" x14ac:dyDescent="0.2">
      <c r="A2575" s="16" t="s">
        <v>278</v>
      </c>
      <c r="B2575" s="16" t="s">
        <v>267</v>
      </c>
      <c r="C2575" s="16" t="s">
        <v>40</v>
      </c>
      <c r="D2575" s="16" t="s">
        <v>39</v>
      </c>
      <c r="E2575" s="16" t="s">
        <v>275</v>
      </c>
      <c r="F2575" s="16" t="s">
        <v>56</v>
      </c>
      <c r="G2575" s="16" t="s">
        <v>190</v>
      </c>
      <c r="H2575">
        <v>18421</v>
      </c>
      <c r="I2575" s="1">
        <v>46227</v>
      </c>
      <c r="J2575" s="16" t="s">
        <v>49</v>
      </c>
      <c r="K2575" s="16" t="s">
        <v>43</v>
      </c>
      <c r="L2575" s="2">
        <v>0.54166666666666663</v>
      </c>
      <c r="M2575" s="2">
        <v>0.6875</v>
      </c>
      <c r="N2575">
        <v>0</v>
      </c>
      <c r="O2575">
        <v>3.5</v>
      </c>
      <c r="P2575">
        <v>3.5</v>
      </c>
      <c r="Q2575">
        <v>67.09</v>
      </c>
      <c r="R2575" t="b">
        <v>1</v>
      </c>
      <c r="S2575" s="14">
        <v>46205.120138888888</v>
      </c>
      <c r="T2575" s="16" t="s">
        <v>233</v>
      </c>
      <c r="U2575" t="b">
        <v>0</v>
      </c>
      <c r="V2575" s="16" t="s">
        <v>51</v>
      </c>
      <c r="W2575">
        <v>18421</v>
      </c>
    </row>
    <row r="2576" spans="1:23" x14ac:dyDescent="0.2">
      <c r="A2576" s="16" t="s">
        <v>278</v>
      </c>
      <c r="B2576" s="16" t="s">
        <v>267</v>
      </c>
      <c r="C2576" s="16" t="s">
        <v>40</v>
      </c>
      <c r="D2576" s="16" t="s">
        <v>39</v>
      </c>
      <c r="E2576" s="16" t="s">
        <v>275</v>
      </c>
      <c r="F2576" s="16" t="s">
        <v>56</v>
      </c>
      <c r="G2576" s="16" t="s">
        <v>190</v>
      </c>
      <c r="H2576">
        <v>18421</v>
      </c>
      <c r="I2576" s="1">
        <v>46230</v>
      </c>
      <c r="J2576" s="16" t="s">
        <v>50</v>
      </c>
      <c r="K2576" s="16" t="s">
        <v>43</v>
      </c>
      <c r="L2576" s="2">
        <v>0.54166666666666663</v>
      </c>
      <c r="M2576" s="2">
        <v>0.70833333333333337</v>
      </c>
      <c r="N2576">
        <v>0</v>
      </c>
      <c r="O2576">
        <v>4</v>
      </c>
      <c r="P2576">
        <v>4</v>
      </c>
      <c r="Q2576">
        <v>67.09</v>
      </c>
      <c r="R2576" t="b">
        <v>1</v>
      </c>
      <c r="S2576" s="14">
        <v>46205.120138888888</v>
      </c>
      <c r="T2576" s="16" t="s">
        <v>233</v>
      </c>
      <c r="U2576" t="b">
        <v>0</v>
      </c>
      <c r="V2576" s="16" t="s">
        <v>51</v>
      </c>
      <c r="W2576">
        <v>18421</v>
      </c>
    </row>
    <row r="2577" spans="1:23" x14ac:dyDescent="0.2">
      <c r="A2577" s="16" t="s">
        <v>278</v>
      </c>
      <c r="B2577" s="16" t="s">
        <v>267</v>
      </c>
      <c r="C2577" s="16" t="s">
        <v>40</v>
      </c>
      <c r="D2577" s="16" t="s">
        <v>39</v>
      </c>
      <c r="E2577" s="16" t="s">
        <v>275</v>
      </c>
      <c r="F2577" s="16" t="s">
        <v>56</v>
      </c>
      <c r="G2577" s="16" t="s">
        <v>190</v>
      </c>
      <c r="H2577">
        <v>18421</v>
      </c>
      <c r="I2577" s="1">
        <v>46231</v>
      </c>
      <c r="J2577" s="16" t="s">
        <v>46</v>
      </c>
      <c r="K2577" s="16" t="s">
        <v>43</v>
      </c>
      <c r="L2577" s="2">
        <v>0.54166666666666663</v>
      </c>
      <c r="M2577" s="2">
        <v>0.6875</v>
      </c>
      <c r="N2577">
        <v>0</v>
      </c>
      <c r="O2577">
        <v>3.5</v>
      </c>
      <c r="P2577">
        <v>3.5</v>
      </c>
      <c r="Q2577">
        <v>67.09</v>
      </c>
      <c r="R2577" t="b">
        <v>1</v>
      </c>
      <c r="S2577" s="14">
        <v>46205.120138888888</v>
      </c>
      <c r="T2577" s="16" t="s">
        <v>233</v>
      </c>
      <c r="U2577" t="b">
        <v>0</v>
      </c>
      <c r="V2577" s="16" t="s">
        <v>51</v>
      </c>
      <c r="W2577">
        <v>18421</v>
      </c>
    </row>
    <row r="2578" spans="1:23" x14ac:dyDescent="0.2">
      <c r="A2578" s="16" t="s">
        <v>278</v>
      </c>
      <c r="B2578" s="16" t="s">
        <v>267</v>
      </c>
      <c r="C2578" s="16" t="s">
        <v>40</v>
      </c>
      <c r="D2578" s="16" t="s">
        <v>39</v>
      </c>
      <c r="E2578" s="16" t="s">
        <v>275</v>
      </c>
      <c r="F2578" s="16" t="s">
        <v>56</v>
      </c>
      <c r="G2578" s="16" t="s">
        <v>190</v>
      </c>
      <c r="H2578">
        <v>18421</v>
      </c>
      <c r="I2578" s="1">
        <v>46232</v>
      </c>
      <c r="J2578" s="16" t="s">
        <v>47</v>
      </c>
      <c r="K2578" s="16" t="s">
        <v>43</v>
      </c>
      <c r="L2578" s="2">
        <v>0.54166666666666663</v>
      </c>
      <c r="M2578" s="2">
        <v>0.6875</v>
      </c>
      <c r="N2578">
        <v>0</v>
      </c>
      <c r="O2578">
        <v>3.5</v>
      </c>
      <c r="P2578">
        <v>3.5</v>
      </c>
      <c r="Q2578">
        <v>67.09</v>
      </c>
      <c r="R2578" t="b">
        <v>1</v>
      </c>
      <c r="S2578" s="14">
        <v>46205.120138888888</v>
      </c>
      <c r="T2578" s="16" t="s">
        <v>233</v>
      </c>
      <c r="U2578" t="b">
        <v>0</v>
      </c>
      <c r="V2578" s="16" t="s">
        <v>51</v>
      </c>
      <c r="W2578">
        <v>18421</v>
      </c>
    </row>
    <row r="2579" spans="1:23" x14ac:dyDescent="0.2">
      <c r="A2579" s="16" t="s">
        <v>278</v>
      </c>
      <c r="B2579" s="16" t="s">
        <v>267</v>
      </c>
      <c r="C2579" s="16" t="s">
        <v>40</v>
      </c>
      <c r="D2579" s="16" t="s">
        <v>39</v>
      </c>
      <c r="E2579" s="16" t="s">
        <v>275</v>
      </c>
      <c r="F2579" s="16" t="s">
        <v>56</v>
      </c>
      <c r="G2579" s="16" t="s">
        <v>190</v>
      </c>
      <c r="H2579">
        <v>18421</v>
      </c>
      <c r="I2579" s="1">
        <v>46233</v>
      </c>
      <c r="J2579" s="16" t="s">
        <v>57</v>
      </c>
      <c r="K2579" s="16" t="s">
        <v>43</v>
      </c>
      <c r="L2579" s="2">
        <v>0.54166666666666663</v>
      </c>
      <c r="M2579" s="2">
        <v>0.6875</v>
      </c>
      <c r="N2579">
        <v>0</v>
      </c>
      <c r="O2579">
        <v>3.5</v>
      </c>
      <c r="P2579">
        <v>3.5</v>
      </c>
      <c r="Q2579">
        <v>67.09</v>
      </c>
      <c r="R2579" t="b">
        <v>1</v>
      </c>
      <c r="S2579" s="14">
        <v>46205.120138888888</v>
      </c>
      <c r="T2579" s="16" t="s">
        <v>233</v>
      </c>
      <c r="U2579" t="b">
        <v>0</v>
      </c>
      <c r="V2579" s="16" t="s">
        <v>51</v>
      </c>
      <c r="W2579">
        <v>18421</v>
      </c>
    </row>
    <row r="2580" spans="1:23" x14ac:dyDescent="0.2">
      <c r="A2580" s="16" t="s">
        <v>278</v>
      </c>
      <c r="B2580" s="16" t="s">
        <v>267</v>
      </c>
      <c r="C2580" s="16" t="s">
        <v>40</v>
      </c>
      <c r="D2580" s="16" t="s">
        <v>39</v>
      </c>
      <c r="E2580" s="16" t="s">
        <v>275</v>
      </c>
      <c r="F2580" s="16" t="s">
        <v>56</v>
      </c>
      <c r="G2580" s="16" t="s">
        <v>190</v>
      </c>
      <c r="H2580">
        <v>18421</v>
      </c>
      <c r="I2580" s="1">
        <v>46234</v>
      </c>
      <c r="J2580" s="16" t="s">
        <v>49</v>
      </c>
      <c r="K2580" s="16" t="s">
        <v>43</v>
      </c>
      <c r="L2580" s="2">
        <v>0.54166666666666663</v>
      </c>
      <c r="M2580" s="2">
        <v>0.6875</v>
      </c>
      <c r="N2580">
        <v>0</v>
      </c>
      <c r="O2580">
        <v>3.5</v>
      </c>
      <c r="P2580">
        <v>3.5</v>
      </c>
      <c r="Q2580">
        <v>67.09</v>
      </c>
      <c r="R2580" t="b">
        <v>1</v>
      </c>
      <c r="S2580" s="14">
        <v>46205.120138888888</v>
      </c>
      <c r="T2580" s="16" t="s">
        <v>233</v>
      </c>
      <c r="U2580" t="b">
        <v>0</v>
      </c>
      <c r="V2580" s="16" t="s">
        <v>51</v>
      </c>
      <c r="W2580">
        <v>18421</v>
      </c>
    </row>
    <row r="2581" spans="1:23" x14ac:dyDescent="0.2">
      <c r="A2581" s="16" t="s">
        <v>278</v>
      </c>
      <c r="B2581" s="16" t="s">
        <v>267</v>
      </c>
      <c r="C2581" s="16" t="s">
        <v>40</v>
      </c>
      <c r="D2581" s="16" t="s">
        <v>39</v>
      </c>
      <c r="E2581" s="16" t="s">
        <v>275</v>
      </c>
      <c r="F2581" s="16" t="s">
        <v>56</v>
      </c>
      <c r="G2581" s="16" t="s">
        <v>190</v>
      </c>
      <c r="H2581">
        <v>18421</v>
      </c>
      <c r="I2581" s="1">
        <v>46237</v>
      </c>
      <c r="J2581" s="16" t="s">
        <v>50</v>
      </c>
      <c r="K2581" s="16" t="s">
        <v>43</v>
      </c>
      <c r="L2581" s="2">
        <v>0.54166666666666663</v>
      </c>
      <c r="M2581" s="2">
        <v>0.70833333333333337</v>
      </c>
      <c r="N2581">
        <v>0</v>
      </c>
      <c r="O2581">
        <v>4</v>
      </c>
      <c r="P2581">
        <v>4</v>
      </c>
      <c r="Q2581">
        <v>67.09</v>
      </c>
      <c r="R2581" t="b">
        <v>1</v>
      </c>
      <c r="S2581" s="14">
        <v>46219.168749999997</v>
      </c>
      <c r="T2581" s="16" t="s">
        <v>233</v>
      </c>
      <c r="U2581" t="b">
        <v>0</v>
      </c>
      <c r="V2581" s="16" t="s">
        <v>51</v>
      </c>
      <c r="W2581">
        <v>18421</v>
      </c>
    </row>
    <row r="2582" spans="1:23" x14ac:dyDescent="0.2">
      <c r="A2582" s="16" t="s">
        <v>278</v>
      </c>
      <c r="B2582" s="16" t="s">
        <v>267</v>
      </c>
      <c r="C2582" s="16" t="s">
        <v>40</v>
      </c>
      <c r="D2582" s="16" t="s">
        <v>39</v>
      </c>
      <c r="E2582" s="16" t="s">
        <v>275</v>
      </c>
      <c r="F2582" s="16" t="s">
        <v>56</v>
      </c>
      <c r="G2582" s="16" t="s">
        <v>190</v>
      </c>
      <c r="H2582">
        <v>18421</v>
      </c>
      <c r="I2582" s="1">
        <v>46238</v>
      </c>
      <c r="J2582" s="16" t="s">
        <v>46</v>
      </c>
      <c r="K2582" s="16" t="s">
        <v>43</v>
      </c>
      <c r="L2582" s="2">
        <v>0.54166666666666663</v>
      </c>
      <c r="M2582" s="2">
        <v>0.6875</v>
      </c>
      <c r="N2582">
        <v>0</v>
      </c>
      <c r="O2582">
        <v>3.5</v>
      </c>
      <c r="P2582">
        <v>3.5</v>
      </c>
      <c r="Q2582">
        <v>67.09</v>
      </c>
      <c r="R2582" t="b">
        <v>1</v>
      </c>
      <c r="S2582" s="14">
        <v>46219.168749999997</v>
      </c>
      <c r="T2582" s="16" t="s">
        <v>233</v>
      </c>
      <c r="U2582" t="b">
        <v>0</v>
      </c>
      <c r="V2582" s="16" t="s">
        <v>51</v>
      </c>
      <c r="W2582">
        <v>18421</v>
      </c>
    </row>
    <row r="2583" spans="1:23" x14ac:dyDescent="0.2">
      <c r="A2583" s="16" t="s">
        <v>278</v>
      </c>
      <c r="B2583" s="16" t="s">
        <v>267</v>
      </c>
      <c r="C2583" s="16" t="s">
        <v>40</v>
      </c>
      <c r="D2583" s="16" t="s">
        <v>39</v>
      </c>
      <c r="E2583" s="16" t="s">
        <v>275</v>
      </c>
      <c r="F2583" s="16" t="s">
        <v>56</v>
      </c>
      <c r="G2583" s="16" t="s">
        <v>190</v>
      </c>
      <c r="H2583">
        <v>18421</v>
      </c>
      <c r="I2583" s="1">
        <v>46239</v>
      </c>
      <c r="J2583" s="16" t="s">
        <v>47</v>
      </c>
      <c r="K2583" s="16" t="s">
        <v>43</v>
      </c>
      <c r="L2583" s="2">
        <v>0.54166666666666663</v>
      </c>
      <c r="M2583" s="2">
        <v>0.6875</v>
      </c>
      <c r="N2583">
        <v>0</v>
      </c>
      <c r="O2583">
        <v>3.5</v>
      </c>
      <c r="P2583">
        <v>3.5</v>
      </c>
      <c r="Q2583">
        <v>67.09</v>
      </c>
      <c r="R2583" t="b">
        <v>1</v>
      </c>
      <c r="S2583" s="14">
        <v>46219.168749999997</v>
      </c>
      <c r="T2583" s="16" t="s">
        <v>233</v>
      </c>
      <c r="U2583" t="b">
        <v>0</v>
      </c>
      <c r="V2583" s="16" t="s">
        <v>51</v>
      </c>
      <c r="W2583">
        <v>18421</v>
      </c>
    </row>
    <row r="2584" spans="1:23" x14ac:dyDescent="0.2">
      <c r="A2584" s="16" t="s">
        <v>278</v>
      </c>
      <c r="B2584" s="16" t="s">
        <v>267</v>
      </c>
      <c r="C2584" s="16" t="s">
        <v>40</v>
      </c>
      <c r="D2584" s="16" t="s">
        <v>39</v>
      </c>
      <c r="E2584" s="16" t="s">
        <v>275</v>
      </c>
      <c r="F2584" s="16" t="s">
        <v>56</v>
      </c>
      <c r="G2584" s="16" t="s">
        <v>190</v>
      </c>
      <c r="H2584">
        <v>18421</v>
      </c>
      <c r="I2584" s="1">
        <v>46240</v>
      </c>
      <c r="J2584" s="16" t="s">
        <v>57</v>
      </c>
      <c r="K2584" s="16" t="s">
        <v>43</v>
      </c>
      <c r="L2584" s="2">
        <v>0.54166666666666663</v>
      </c>
      <c r="M2584" s="2">
        <v>0.6875</v>
      </c>
      <c r="N2584">
        <v>0</v>
      </c>
      <c r="O2584">
        <v>3.5</v>
      </c>
      <c r="P2584">
        <v>3.5</v>
      </c>
      <c r="Q2584">
        <v>67.09</v>
      </c>
      <c r="R2584" t="b">
        <v>1</v>
      </c>
      <c r="S2584" s="14">
        <v>46219.168749999997</v>
      </c>
      <c r="T2584" s="16" t="s">
        <v>233</v>
      </c>
      <c r="U2584" t="b">
        <v>0</v>
      </c>
      <c r="V2584" s="16" t="s">
        <v>51</v>
      </c>
      <c r="W2584">
        <v>18421</v>
      </c>
    </row>
    <row r="2585" spans="1:23" x14ac:dyDescent="0.2">
      <c r="A2585" s="16" t="s">
        <v>278</v>
      </c>
      <c r="B2585" s="16" t="s">
        <v>267</v>
      </c>
      <c r="C2585" s="16" t="s">
        <v>40</v>
      </c>
      <c r="D2585" s="16" t="s">
        <v>39</v>
      </c>
      <c r="E2585" s="16" t="s">
        <v>275</v>
      </c>
      <c r="F2585" s="16" t="s">
        <v>56</v>
      </c>
      <c r="G2585" s="16" t="s">
        <v>190</v>
      </c>
      <c r="H2585">
        <v>18421</v>
      </c>
      <c r="I2585" s="1">
        <v>46241</v>
      </c>
      <c r="J2585" s="16" t="s">
        <v>49</v>
      </c>
      <c r="K2585" s="16" t="s">
        <v>43</v>
      </c>
      <c r="L2585" s="2">
        <v>0.54166666666666663</v>
      </c>
      <c r="M2585" s="2">
        <v>0.6875</v>
      </c>
      <c r="N2585">
        <v>0</v>
      </c>
      <c r="O2585">
        <v>3.5</v>
      </c>
      <c r="P2585">
        <v>3.5</v>
      </c>
      <c r="Q2585">
        <v>67.09</v>
      </c>
      <c r="R2585" t="b">
        <v>1</v>
      </c>
      <c r="S2585" s="14">
        <v>46219.168749999997</v>
      </c>
      <c r="T2585" s="16" t="s">
        <v>233</v>
      </c>
      <c r="U2585" t="b">
        <v>0</v>
      </c>
      <c r="V2585" s="16" t="s">
        <v>51</v>
      </c>
      <c r="W2585">
        <v>18421</v>
      </c>
    </row>
    <row r="2586" spans="1:23" x14ac:dyDescent="0.2">
      <c r="A2586" s="16" t="s">
        <v>278</v>
      </c>
      <c r="B2586" s="16" t="s">
        <v>267</v>
      </c>
      <c r="C2586" s="16" t="s">
        <v>40</v>
      </c>
      <c r="D2586" s="16" t="s">
        <v>39</v>
      </c>
      <c r="E2586" s="16" t="s">
        <v>275</v>
      </c>
      <c r="F2586" s="16" t="s">
        <v>56</v>
      </c>
      <c r="G2586" s="16" t="s">
        <v>190</v>
      </c>
      <c r="H2586">
        <v>18421</v>
      </c>
      <c r="I2586" s="1">
        <v>46244</v>
      </c>
      <c r="J2586" s="16" t="s">
        <v>50</v>
      </c>
      <c r="K2586" s="16" t="s">
        <v>43</v>
      </c>
      <c r="L2586" s="2">
        <v>0.54166666666666663</v>
      </c>
      <c r="M2586" s="2">
        <v>0.70833333333333337</v>
      </c>
      <c r="N2586">
        <v>0</v>
      </c>
      <c r="O2586">
        <v>4</v>
      </c>
      <c r="P2586">
        <v>4</v>
      </c>
      <c r="Q2586">
        <v>67.09</v>
      </c>
      <c r="R2586" t="b">
        <v>1</v>
      </c>
      <c r="S2586" s="14">
        <v>46219.168749999997</v>
      </c>
      <c r="T2586" s="16" t="s">
        <v>233</v>
      </c>
      <c r="U2586" t="b">
        <v>0</v>
      </c>
      <c r="V2586" s="16" t="s">
        <v>51</v>
      </c>
      <c r="W2586">
        <v>18421</v>
      </c>
    </row>
    <row r="2587" spans="1:23" x14ac:dyDescent="0.2">
      <c r="A2587" s="16" t="s">
        <v>278</v>
      </c>
      <c r="B2587" s="16" t="s">
        <v>267</v>
      </c>
      <c r="C2587" s="16" t="s">
        <v>40</v>
      </c>
      <c r="D2587" s="16" t="s">
        <v>39</v>
      </c>
      <c r="E2587" s="16" t="s">
        <v>275</v>
      </c>
      <c r="F2587" s="16" t="s">
        <v>56</v>
      </c>
      <c r="G2587" s="16" t="s">
        <v>190</v>
      </c>
      <c r="H2587">
        <v>18421</v>
      </c>
      <c r="I2587" s="1">
        <v>46245</v>
      </c>
      <c r="J2587" s="16" t="s">
        <v>46</v>
      </c>
      <c r="K2587" s="16" t="s">
        <v>43</v>
      </c>
      <c r="L2587" s="2">
        <v>0.54166666666666663</v>
      </c>
      <c r="M2587" s="2">
        <v>0.6875</v>
      </c>
      <c r="N2587">
        <v>0</v>
      </c>
      <c r="O2587">
        <v>3.5</v>
      </c>
      <c r="P2587">
        <v>3.5</v>
      </c>
      <c r="Q2587">
        <v>67.09</v>
      </c>
      <c r="R2587" t="b">
        <v>1</v>
      </c>
      <c r="S2587" s="14">
        <v>46219.168749999997</v>
      </c>
      <c r="T2587" s="16" t="s">
        <v>233</v>
      </c>
      <c r="U2587" t="b">
        <v>0</v>
      </c>
      <c r="V2587" s="16" t="s">
        <v>51</v>
      </c>
      <c r="W2587">
        <v>18421</v>
      </c>
    </row>
    <row r="2588" spans="1:23" x14ac:dyDescent="0.2">
      <c r="A2588" s="16" t="s">
        <v>278</v>
      </c>
      <c r="B2588" s="16" t="s">
        <v>267</v>
      </c>
      <c r="C2588" s="16" t="s">
        <v>40</v>
      </c>
      <c r="D2588" s="16" t="s">
        <v>39</v>
      </c>
      <c r="E2588" s="16" t="s">
        <v>304</v>
      </c>
      <c r="F2588" s="16" t="s">
        <v>58</v>
      </c>
      <c r="G2588" s="16" t="s">
        <v>194</v>
      </c>
      <c r="H2588">
        <v>15636</v>
      </c>
      <c r="I2588" s="1">
        <v>46224</v>
      </c>
      <c r="J2588" s="16" t="s">
        <v>46</v>
      </c>
      <c r="K2588" s="16" t="s">
        <v>43</v>
      </c>
      <c r="L2588" s="2">
        <v>0.61458333333333337</v>
      </c>
      <c r="M2588" s="2">
        <v>0.94791666666666663</v>
      </c>
      <c r="N2588">
        <v>30</v>
      </c>
      <c r="O2588">
        <v>8</v>
      </c>
      <c r="P2588">
        <v>7.5</v>
      </c>
      <c r="Q2588">
        <v>36.229999999999997</v>
      </c>
      <c r="R2588" t="b">
        <v>1</v>
      </c>
      <c r="S2588" s="14">
        <v>46211.091666666667</v>
      </c>
      <c r="T2588" s="16" t="s">
        <v>234</v>
      </c>
      <c r="U2588" t="b">
        <v>0</v>
      </c>
      <c r="V2588" s="16" t="s">
        <v>51</v>
      </c>
      <c r="W2588">
        <v>15636</v>
      </c>
    </row>
    <row r="2589" spans="1:23" x14ac:dyDescent="0.2">
      <c r="A2589" s="16" t="s">
        <v>278</v>
      </c>
      <c r="B2589" s="16" t="s">
        <v>267</v>
      </c>
      <c r="C2589" s="16" t="s">
        <v>40</v>
      </c>
      <c r="D2589" s="16" t="s">
        <v>39</v>
      </c>
      <c r="E2589" s="16" t="s">
        <v>304</v>
      </c>
      <c r="F2589" s="16" t="s">
        <v>58</v>
      </c>
      <c r="G2589" s="16" t="s">
        <v>194</v>
      </c>
      <c r="H2589">
        <v>15636</v>
      </c>
      <c r="I2589" s="1">
        <v>46225</v>
      </c>
      <c r="J2589" s="16" t="s">
        <v>47</v>
      </c>
      <c r="K2589" s="16" t="s">
        <v>43</v>
      </c>
      <c r="L2589" s="2">
        <v>0.61458333333333337</v>
      </c>
      <c r="M2589" s="2">
        <v>0.94791666666666663</v>
      </c>
      <c r="N2589">
        <v>30</v>
      </c>
      <c r="O2589">
        <v>8</v>
      </c>
      <c r="P2589">
        <v>7.5</v>
      </c>
      <c r="Q2589">
        <v>36.229999999999997</v>
      </c>
      <c r="R2589" t="b">
        <v>1</v>
      </c>
      <c r="S2589" s="14">
        <v>46211.091666666667</v>
      </c>
      <c r="T2589" s="16" t="s">
        <v>234</v>
      </c>
      <c r="U2589" t="b">
        <v>0</v>
      </c>
      <c r="V2589" s="16" t="s">
        <v>51</v>
      </c>
      <c r="W2589">
        <v>15636</v>
      </c>
    </row>
    <row r="2590" spans="1:23" x14ac:dyDescent="0.2">
      <c r="A2590" s="16" t="s">
        <v>278</v>
      </c>
      <c r="B2590" s="16" t="s">
        <v>267</v>
      </c>
      <c r="C2590" s="16" t="s">
        <v>40</v>
      </c>
      <c r="D2590" s="16" t="s">
        <v>39</v>
      </c>
      <c r="E2590" s="16" t="s">
        <v>304</v>
      </c>
      <c r="F2590" s="16" t="s">
        <v>58</v>
      </c>
      <c r="G2590" s="16" t="s">
        <v>194</v>
      </c>
      <c r="H2590">
        <v>15636</v>
      </c>
      <c r="I2590" s="1">
        <v>46226</v>
      </c>
      <c r="J2590" s="16" t="s">
        <v>57</v>
      </c>
      <c r="K2590" s="16" t="s">
        <v>43</v>
      </c>
      <c r="L2590" s="2">
        <v>0.61458333333333337</v>
      </c>
      <c r="M2590" s="2">
        <v>0.94791666666666663</v>
      </c>
      <c r="N2590">
        <v>30</v>
      </c>
      <c r="O2590">
        <v>8</v>
      </c>
      <c r="P2590">
        <v>7.5</v>
      </c>
      <c r="Q2590">
        <v>36.229999999999997</v>
      </c>
      <c r="R2590" t="b">
        <v>1</v>
      </c>
      <c r="S2590" s="14">
        <v>46211.091666666667</v>
      </c>
      <c r="T2590" s="16" t="s">
        <v>234</v>
      </c>
      <c r="U2590" t="b">
        <v>0</v>
      </c>
      <c r="V2590" s="16" t="s">
        <v>51</v>
      </c>
      <c r="W2590">
        <v>15636</v>
      </c>
    </row>
    <row r="2591" spans="1:23" x14ac:dyDescent="0.2">
      <c r="A2591" s="16" t="s">
        <v>278</v>
      </c>
      <c r="B2591" s="16" t="s">
        <v>267</v>
      </c>
      <c r="C2591" s="16" t="s">
        <v>40</v>
      </c>
      <c r="D2591" s="16" t="s">
        <v>39</v>
      </c>
      <c r="E2591" s="16" t="s">
        <v>304</v>
      </c>
      <c r="F2591" s="16" t="s">
        <v>58</v>
      </c>
      <c r="G2591" s="16" t="s">
        <v>194</v>
      </c>
      <c r="H2591">
        <v>15636</v>
      </c>
      <c r="I2591" s="1">
        <v>46227</v>
      </c>
      <c r="J2591" s="16" t="s">
        <v>49</v>
      </c>
      <c r="K2591" s="16" t="s">
        <v>43</v>
      </c>
      <c r="L2591" s="2">
        <v>0.61458333333333337</v>
      </c>
      <c r="M2591" s="2">
        <v>0.94791666666666663</v>
      </c>
      <c r="N2591">
        <v>30</v>
      </c>
      <c r="O2591">
        <v>8</v>
      </c>
      <c r="P2591">
        <v>7.5</v>
      </c>
      <c r="Q2591">
        <v>36.229999999999997</v>
      </c>
      <c r="R2591" t="b">
        <v>1</v>
      </c>
      <c r="S2591" s="14">
        <v>46211.091666666667</v>
      </c>
      <c r="T2591" s="16" t="s">
        <v>234</v>
      </c>
      <c r="U2591" t="b">
        <v>0</v>
      </c>
      <c r="V2591" s="16" t="s">
        <v>51</v>
      </c>
      <c r="W2591">
        <v>15636</v>
      </c>
    </row>
    <row r="2592" spans="1:23" x14ac:dyDescent="0.2">
      <c r="A2592" s="16" t="s">
        <v>278</v>
      </c>
      <c r="B2592" s="16" t="s">
        <v>267</v>
      </c>
      <c r="C2592" s="16" t="s">
        <v>40</v>
      </c>
      <c r="D2592" s="16" t="s">
        <v>39</v>
      </c>
      <c r="E2592" s="16" t="s">
        <v>304</v>
      </c>
      <c r="F2592" s="16" t="s">
        <v>58</v>
      </c>
      <c r="G2592" s="16" t="s">
        <v>194</v>
      </c>
      <c r="H2592">
        <v>15636</v>
      </c>
      <c r="I2592" s="1">
        <v>46231</v>
      </c>
      <c r="J2592" s="16" t="s">
        <v>46</v>
      </c>
      <c r="K2592" s="16" t="s">
        <v>43</v>
      </c>
      <c r="L2592" s="2">
        <v>0.625</v>
      </c>
      <c r="M2592" s="2">
        <v>0.9375</v>
      </c>
      <c r="N2592">
        <v>30</v>
      </c>
      <c r="O2592">
        <v>7.5</v>
      </c>
      <c r="P2592">
        <v>7</v>
      </c>
      <c r="Q2592">
        <v>36.229999999999997</v>
      </c>
      <c r="R2592" t="b">
        <v>1</v>
      </c>
      <c r="S2592" s="14">
        <v>46211.091666666667</v>
      </c>
      <c r="T2592" s="16" t="s">
        <v>234</v>
      </c>
      <c r="U2592" t="b">
        <v>0</v>
      </c>
      <c r="V2592" s="16" t="s">
        <v>51</v>
      </c>
      <c r="W2592">
        <v>15636</v>
      </c>
    </row>
    <row r="2593" spans="1:23" x14ac:dyDescent="0.2">
      <c r="A2593" s="16" t="s">
        <v>278</v>
      </c>
      <c r="B2593" s="16" t="s">
        <v>267</v>
      </c>
      <c r="C2593" s="16" t="s">
        <v>40</v>
      </c>
      <c r="D2593" s="16" t="s">
        <v>39</v>
      </c>
      <c r="E2593" s="16" t="s">
        <v>304</v>
      </c>
      <c r="F2593" s="16" t="s">
        <v>58</v>
      </c>
      <c r="G2593" s="16" t="s">
        <v>194</v>
      </c>
      <c r="H2593">
        <v>15636</v>
      </c>
      <c r="I2593" s="1">
        <v>46232</v>
      </c>
      <c r="J2593" s="16" t="s">
        <v>47</v>
      </c>
      <c r="K2593" s="16" t="s">
        <v>43</v>
      </c>
      <c r="L2593" s="2">
        <v>0.625</v>
      </c>
      <c r="M2593" s="2">
        <v>0.9375</v>
      </c>
      <c r="N2593">
        <v>30</v>
      </c>
      <c r="O2593">
        <v>7.5</v>
      </c>
      <c r="P2593">
        <v>7</v>
      </c>
      <c r="Q2593">
        <v>36.229999999999997</v>
      </c>
      <c r="R2593" t="b">
        <v>1</v>
      </c>
      <c r="S2593" s="14">
        <v>46211.091666666667</v>
      </c>
      <c r="T2593" s="16" t="s">
        <v>234</v>
      </c>
      <c r="U2593" t="b">
        <v>0</v>
      </c>
      <c r="V2593" s="16" t="s">
        <v>51</v>
      </c>
      <c r="W2593">
        <v>15636</v>
      </c>
    </row>
    <row r="2594" spans="1:23" x14ac:dyDescent="0.2">
      <c r="A2594" s="16" t="s">
        <v>278</v>
      </c>
      <c r="B2594" s="16" t="s">
        <v>267</v>
      </c>
      <c r="C2594" s="16" t="s">
        <v>40</v>
      </c>
      <c r="D2594" s="16" t="s">
        <v>39</v>
      </c>
      <c r="E2594" s="16" t="s">
        <v>304</v>
      </c>
      <c r="F2594" s="16" t="s">
        <v>58</v>
      </c>
      <c r="G2594" s="16" t="s">
        <v>194</v>
      </c>
      <c r="H2594">
        <v>15636</v>
      </c>
      <c r="I2594" s="1">
        <v>46234</v>
      </c>
      <c r="J2594" s="16" t="s">
        <v>49</v>
      </c>
      <c r="K2594" s="16" t="s">
        <v>43</v>
      </c>
      <c r="L2594" s="2">
        <v>0.625</v>
      </c>
      <c r="M2594" s="2">
        <v>0.875</v>
      </c>
      <c r="N2594">
        <v>30</v>
      </c>
      <c r="O2594">
        <v>6</v>
      </c>
      <c r="P2594">
        <v>5.5</v>
      </c>
      <c r="Q2594">
        <v>36.229999999999997</v>
      </c>
      <c r="R2594" t="b">
        <v>1</v>
      </c>
      <c r="S2594" s="14">
        <v>46227.287499999999</v>
      </c>
      <c r="T2594" s="16" t="s">
        <v>236</v>
      </c>
      <c r="U2594" t="b">
        <v>0</v>
      </c>
      <c r="V2594" s="16" t="s">
        <v>51</v>
      </c>
      <c r="W2594">
        <v>15636</v>
      </c>
    </row>
    <row r="2595" spans="1:23" x14ac:dyDescent="0.2">
      <c r="A2595" s="16" t="s">
        <v>278</v>
      </c>
      <c r="B2595" s="16" t="s">
        <v>267</v>
      </c>
      <c r="C2595" s="16" t="s">
        <v>40</v>
      </c>
      <c r="D2595" s="16" t="s">
        <v>39</v>
      </c>
      <c r="E2595" s="16" t="s">
        <v>304</v>
      </c>
      <c r="F2595" s="16" t="s">
        <v>58</v>
      </c>
      <c r="G2595" s="16" t="s">
        <v>194</v>
      </c>
      <c r="H2595">
        <v>15636</v>
      </c>
      <c r="I2595" s="1">
        <v>46235</v>
      </c>
      <c r="J2595" s="16" t="s">
        <v>42</v>
      </c>
      <c r="K2595" s="16" t="s">
        <v>43</v>
      </c>
      <c r="L2595" s="2">
        <v>0.61458333333333337</v>
      </c>
      <c r="M2595" s="2">
        <v>0.94791666666666663</v>
      </c>
      <c r="N2595">
        <v>30</v>
      </c>
      <c r="O2595">
        <v>8</v>
      </c>
      <c r="P2595">
        <v>7.5</v>
      </c>
      <c r="Q2595">
        <v>36.229999999999997</v>
      </c>
      <c r="R2595" t="b">
        <v>1</v>
      </c>
      <c r="S2595" s="14">
        <v>46211.091666666667</v>
      </c>
      <c r="T2595" s="16" t="s">
        <v>234</v>
      </c>
      <c r="U2595" t="b">
        <v>0</v>
      </c>
      <c r="V2595" s="16" t="s">
        <v>51</v>
      </c>
      <c r="W2595">
        <v>15636</v>
      </c>
    </row>
    <row r="2596" spans="1:23" x14ac:dyDescent="0.2">
      <c r="A2596" s="16" t="s">
        <v>278</v>
      </c>
      <c r="B2596" s="16" t="s">
        <v>267</v>
      </c>
      <c r="C2596" s="16" t="s">
        <v>40</v>
      </c>
      <c r="D2596" s="16" t="s">
        <v>39</v>
      </c>
      <c r="E2596" s="16" t="s">
        <v>304</v>
      </c>
      <c r="F2596" s="16" t="s">
        <v>58</v>
      </c>
      <c r="G2596" s="16" t="s">
        <v>194</v>
      </c>
      <c r="H2596">
        <v>15636</v>
      </c>
      <c r="I2596" s="1">
        <v>46236</v>
      </c>
      <c r="J2596" s="16" t="s">
        <v>44</v>
      </c>
      <c r="K2596" s="16" t="s">
        <v>43</v>
      </c>
      <c r="L2596" s="2">
        <v>0.61458333333333337</v>
      </c>
      <c r="M2596" s="2">
        <v>0.94791666666666663</v>
      </c>
      <c r="N2596">
        <v>30</v>
      </c>
      <c r="O2596">
        <v>8</v>
      </c>
      <c r="P2596">
        <v>7.5</v>
      </c>
      <c r="Q2596">
        <v>36.229999999999997</v>
      </c>
      <c r="R2596" t="b">
        <v>1</v>
      </c>
      <c r="S2596" s="14">
        <v>46211.091666666667</v>
      </c>
      <c r="T2596" s="16" t="s">
        <v>234</v>
      </c>
      <c r="U2596" t="b">
        <v>0</v>
      </c>
      <c r="V2596" s="16" t="s">
        <v>51</v>
      </c>
      <c r="W2596">
        <v>15636</v>
      </c>
    </row>
    <row r="2597" spans="1:23" x14ac:dyDescent="0.2">
      <c r="A2597" s="16" t="s">
        <v>278</v>
      </c>
      <c r="B2597" s="16" t="s">
        <v>267</v>
      </c>
      <c r="C2597" s="16" t="s">
        <v>40</v>
      </c>
      <c r="D2597" s="16" t="s">
        <v>39</v>
      </c>
      <c r="E2597" s="16" t="s">
        <v>304</v>
      </c>
      <c r="F2597" s="16" t="s">
        <v>58</v>
      </c>
      <c r="G2597" s="16" t="s">
        <v>194</v>
      </c>
      <c r="H2597">
        <v>15636</v>
      </c>
      <c r="I2597" s="1">
        <v>46238</v>
      </c>
      <c r="J2597" s="16" t="s">
        <v>46</v>
      </c>
      <c r="K2597" s="16" t="s">
        <v>43</v>
      </c>
      <c r="L2597" s="2">
        <v>0.61458333333333337</v>
      </c>
      <c r="M2597" s="2">
        <v>0.94791666666666663</v>
      </c>
      <c r="N2597">
        <v>30</v>
      </c>
      <c r="O2597">
        <v>8</v>
      </c>
      <c r="P2597">
        <v>7.5</v>
      </c>
      <c r="Q2597">
        <v>36.229999999999997</v>
      </c>
      <c r="R2597" t="b">
        <v>1</v>
      </c>
      <c r="S2597" s="14">
        <v>46220.273611111108</v>
      </c>
      <c r="T2597" s="16" t="s">
        <v>234</v>
      </c>
      <c r="U2597" t="b">
        <v>0</v>
      </c>
      <c r="V2597" s="16" t="s">
        <v>51</v>
      </c>
      <c r="W2597">
        <v>15636</v>
      </c>
    </row>
    <row r="2598" spans="1:23" x14ac:dyDescent="0.2">
      <c r="A2598" s="16" t="s">
        <v>278</v>
      </c>
      <c r="B2598" s="16" t="s">
        <v>267</v>
      </c>
      <c r="C2598" s="16" t="s">
        <v>40</v>
      </c>
      <c r="D2598" s="16" t="s">
        <v>39</v>
      </c>
      <c r="E2598" s="16" t="s">
        <v>304</v>
      </c>
      <c r="F2598" s="16" t="s">
        <v>58</v>
      </c>
      <c r="G2598" s="16" t="s">
        <v>194</v>
      </c>
      <c r="H2598">
        <v>15636</v>
      </c>
      <c r="I2598" s="1">
        <v>46239</v>
      </c>
      <c r="J2598" s="16" t="s">
        <v>47</v>
      </c>
      <c r="K2598" s="16" t="s">
        <v>43</v>
      </c>
      <c r="L2598" s="2">
        <v>0.61458333333333337</v>
      </c>
      <c r="M2598" s="2">
        <v>0.94791666666666663</v>
      </c>
      <c r="N2598">
        <v>30</v>
      </c>
      <c r="O2598">
        <v>8</v>
      </c>
      <c r="P2598">
        <v>7.5</v>
      </c>
      <c r="Q2598">
        <v>36.229999999999997</v>
      </c>
      <c r="R2598" t="b">
        <v>1</v>
      </c>
      <c r="S2598" s="14">
        <v>46220.273611111108</v>
      </c>
      <c r="T2598" s="16" t="s">
        <v>234</v>
      </c>
      <c r="U2598" t="b">
        <v>0</v>
      </c>
      <c r="V2598" s="16" t="s">
        <v>51</v>
      </c>
      <c r="W2598">
        <v>15636</v>
      </c>
    </row>
    <row r="2599" spans="1:23" x14ac:dyDescent="0.2">
      <c r="A2599" s="16" t="s">
        <v>278</v>
      </c>
      <c r="B2599" s="16" t="s">
        <v>267</v>
      </c>
      <c r="C2599" s="16" t="s">
        <v>40</v>
      </c>
      <c r="D2599" s="16" t="s">
        <v>39</v>
      </c>
      <c r="E2599" s="16" t="s">
        <v>304</v>
      </c>
      <c r="F2599" s="16" t="s">
        <v>58</v>
      </c>
      <c r="G2599" s="16" t="s">
        <v>194</v>
      </c>
      <c r="H2599">
        <v>15636</v>
      </c>
      <c r="I2599" s="1">
        <v>46240</v>
      </c>
      <c r="J2599" s="16" t="s">
        <v>57</v>
      </c>
      <c r="K2599" s="16" t="s">
        <v>43</v>
      </c>
      <c r="L2599" s="2">
        <v>0.61458333333333337</v>
      </c>
      <c r="M2599" s="2">
        <v>0.94791666666666663</v>
      </c>
      <c r="N2599">
        <v>30</v>
      </c>
      <c r="O2599">
        <v>8</v>
      </c>
      <c r="P2599">
        <v>7.5</v>
      </c>
      <c r="Q2599">
        <v>36.229999999999997</v>
      </c>
      <c r="R2599" t="b">
        <v>1</v>
      </c>
      <c r="S2599" s="14">
        <v>46220.273611111108</v>
      </c>
      <c r="T2599" s="16" t="s">
        <v>234</v>
      </c>
      <c r="U2599" t="b">
        <v>0</v>
      </c>
      <c r="V2599" s="16" t="s">
        <v>51</v>
      </c>
      <c r="W2599">
        <v>15636</v>
      </c>
    </row>
    <row r="2600" spans="1:23" x14ac:dyDescent="0.2">
      <c r="A2600" s="16" t="s">
        <v>278</v>
      </c>
      <c r="B2600" s="16" t="s">
        <v>267</v>
      </c>
      <c r="C2600" s="16" t="s">
        <v>40</v>
      </c>
      <c r="D2600" s="16" t="s">
        <v>39</v>
      </c>
      <c r="E2600" s="16" t="s">
        <v>304</v>
      </c>
      <c r="F2600" s="16" t="s">
        <v>58</v>
      </c>
      <c r="G2600" s="16" t="s">
        <v>194</v>
      </c>
      <c r="H2600">
        <v>15636</v>
      </c>
      <c r="I2600" s="1">
        <v>46241</v>
      </c>
      <c r="J2600" s="16" t="s">
        <v>49</v>
      </c>
      <c r="K2600" s="16" t="s">
        <v>43</v>
      </c>
      <c r="L2600" s="2">
        <v>0.61458333333333337</v>
      </c>
      <c r="M2600" s="2">
        <v>0.94791666666666663</v>
      </c>
      <c r="N2600">
        <v>30</v>
      </c>
      <c r="O2600">
        <v>8</v>
      </c>
      <c r="P2600">
        <v>7.5</v>
      </c>
      <c r="Q2600">
        <v>36.229999999999997</v>
      </c>
      <c r="R2600" t="b">
        <v>1</v>
      </c>
      <c r="S2600" s="14">
        <v>46220.273611111108</v>
      </c>
      <c r="T2600" s="16" t="s">
        <v>234</v>
      </c>
      <c r="U2600" t="b">
        <v>0</v>
      </c>
      <c r="V2600" s="16" t="s">
        <v>51</v>
      </c>
      <c r="W2600">
        <v>15636</v>
      </c>
    </row>
    <row r="2601" spans="1:23" x14ac:dyDescent="0.2">
      <c r="A2601" s="16" t="s">
        <v>278</v>
      </c>
      <c r="B2601" s="16" t="s">
        <v>267</v>
      </c>
      <c r="C2601" s="16" t="s">
        <v>40</v>
      </c>
      <c r="D2601" s="16" t="s">
        <v>39</v>
      </c>
      <c r="E2601" s="16" t="s">
        <v>304</v>
      </c>
      <c r="F2601" s="16" t="s">
        <v>58</v>
      </c>
      <c r="G2601" s="16" t="s">
        <v>194</v>
      </c>
      <c r="H2601">
        <v>15636</v>
      </c>
      <c r="I2601" s="1">
        <v>46245</v>
      </c>
      <c r="J2601" s="16" t="s">
        <v>46</v>
      </c>
      <c r="K2601" s="16" t="s">
        <v>43</v>
      </c>
      <c r="L2601" s="2">
        <v>0.61458333333333337</v>
      </c>
      <c r="M2601" s="2">
        <v>0.94791666666666663</v>
      </c>
      <c r="N2601">
        <v>30</v>
      </c>
      <c r="O2601">
        <v>8</v>
      </c>
      <c r="P2601">
        <v>7.5</v>
      </c>
      <c r="Q2601">
        <v>36.229999999999997</v>
      </c>
      <c r="R2601" t="b">
        <v>1</v>
      </c>
      <c r="S2601" s="14">
        <v>46220.273611111108</v>
      </c>
      <c r="T2601" s="16" t="s">
        <v>234</v>
      </c>
      <c r="U2601" t="b">
        <v>0</v>
      </c>
      <c r="V2601" s="16" t="s">
        <v>51</v>
      </c>
      <c r="W2601">
        <v>15636</v>
      </c>
    </row>
    <row r="2602" spans="1:23" x14ac:dyDescent="0.2">
      <c r="A2602" s="16" t="s">
        <v>278</v>
      </c>
      <c r="B2602" s="16" t="s">
        <v>267</v>
      </c>
      <c r="C2602" s="16" t="s">
        <v>40</v>
      </c>
      <c r="D2602" s="16" t="s">
        <v>39</v>
      </c>
      <c r="E2602" s="16" t="s">
        <v>304</v>
      </c>
      <c r="F2602" s="16" t="s">
        <v>58</v>
      </c>
      <c r="G2602" s="16" t="s">
        <v>194</v>
      </c>
      <c r="H2602">
        <v>15636</v>
      </c>
      <c r="I2602" s="1">
        <v>46246</v>
      </c>
      <c r="J2602" s="16" t="s">
        <v>47</v>
      </c>
      <c r="K2602" s="16" t="s">
        <v>43</v>
      </c>
      <c r="L2602" s="2">
        <v>0.61458333333333337</v>
      </c>
      <c r="M2602" s="2">
        <v>0.94791666666666663</v>
      </c>
      <c r="N2602">
        <v>30</v>
      </c>
      <c r="O2602">
        <v>8</v>
      </c>
      <c r="P2602">
        <v>7.5</v>
      </c>
      <c r="Q2602">
        <v>36.229999999999997</v>
      </c>
      <c r="R2602" t="b">
        <v>1</v>
      </c>
      <c r="S2602" s="14">
        <v>46220.273611111108</v>
      </c>
      <c r="T2602" s="16" t="s">
        <v>234</v>
      </c>
      <c r="U2602" t="b">
        <v>0</v>
      </c>
      <c r="V2602" s="16" t="s">
        <v>51</v>
      </c>
      <c r="W2602">
        <v>15636</v>
      </c>
    </row>
    <row r="2603" spans="1:23" x14ac:dyDescent="0.2">
      <c r="A2603" s="16" t="s">
        <v>278</v>
      </c>
      <c r="B2603" s="16" t="s">
        <v>267</v>
      </c>
      <c r="C2603" s="16" t="s">
        <v>40</v>
      </c>
      <c r="D2603" s="16" t="s">
        <v>39</v>
      </c>
      <c r="E2603" s="16" t="s">
        <v>304</v>
      </c>
      <c r="F2603" s="16" t="s">
        <v>58</v>
      </c>
      <c r="G2603" s="16" t="s">
        <v>194</v>
      </c>
      <c r="H2603">
        <v>15636</v>
      </c>
      <c r="I2603" s="1">
        <v>46248</v>
      </c>
      <c r="J2603" s="16" t="s">
        <v>49</v>
      </c>
      <c r="K2603" s="16" t="s">
        <v>43</v>
      </c>
      <c r="L2603" s="2">
        <v>0.61458333333333337</v>
      </c>
      <c r="M2603" s="2">
        <v>0.94791666666666663</v>
      </c>
      <c r="N2603">
        <v>30</v>
      </c>
      <c r="O2603">
        <v>8</v>
      </c>
      <c r="P2603">
        <v>7.5</v>
      </c>
      <c r="Q2603">
        <v>36.229999999999997</v>
      </c>
      <c r="R2603" t="b">
        <v>1</v>
      </c>
      <c r="S2603" s="14">
        <v>46220.273611111108</v>
      </c>
      <c r="T2603" s="16" t="s">
        <v>234</v>
      </c>
      <c r="U2603" t="b">
        <v>0</v>
      </c>
      <c r="V2603" s="16" t="s">
        <v>51</v>
      </c>
      <c r="W2603">
        <v>15636</v>
      </c>
    </row>
    <row r="2604" spans="1:23" x14ac:dyDescent="0.2">
      <c r="A2604" s="16" t="s">
        <v>278</v>
      </c>
      <c r="B2604" s="16" t="s">
        <v>267</v>
      </c>
      <c r="C2604" s="16" t="s">
        <v>40</v>
      </c>
      <c r="D2604" s="16" t="s">
        <v>39</v>
      </c>
      <c r="E2604" s="16" t="s">
        <v>304</v>
      </c>
      <c r="F2604" s="16" t="s">
        <v>58</v>
      </c>
      <c r="G2604" s="16" t="s">
        <v>194</v>
      </c>
      <c r="H2604">
        <v>15636</v>
      </c>
      <c r="I2604" s="1">
        <v>46249</v>
      </c>
      <c r="J2604" s="16" t="s">
        <v>42</v>
      </c>
      <c r="K2604" s="16" t="s">
        <v>43</v>
      </c>
      <c r="L2604" s="2">
        <v>0.61458333333333337</v>
      </c>
      <c r="M2604" s="2">
        <v>0.94791666666666663</v>
      </c>
      <c r="N2604">
        <v>30</v>
      </c>
      <c r="O2604">
        <v>8</v>
      </c>
      <c r="P2604">
        <v>7.5</v>
      </c>
      <c r="Q2604">
        <v>36.229999999999997</v>
      </c>
      <c r="R2604" t="b">
        <v>1</v>
      </c>
      <c r="S2604" s="14">
        <v>46220.273611111108</v>
      </c>
      <c r="T2604" s="16" t="s">
        <v>234</v>
      </c>
      <c r="U2604" t="b">
        <v>0</v>
      </c>
      <c r="V2604" s="16" t="s">
        <v>51</v>
      </c>
      <c r="W2604">
        <v>15636</v>
      </c>
    </row>
    <row r="2605" spans="1:23" x14ac:dyDescent="0.2">
      <c r="A2605" s="16" t="s">
        <v>278</v>
      </c>
      <c r="B2605" s="16" t="s">
        <v>267</v>
      </c>
      <c r="C2605" s="16" t="s">
        <v>40</v>
      </c>
      <c r="D2605" s="16" t="s">
        <v>39</v>
      </c>
      <c r="E2605" s="16" t="s">
        <v>304</v>
      </c>
      <c r="F2605" s="16" t="s">
        <v>58</v>
      </c>
      <c r="G2605" s="16" t="s">
        <v>194</v>
      </c>
      <c r="H2605">
        <v>15636</v>
      </c>
      <c r="I2605" s="1">
        <v>46250</v>
      </c>
      <c r="J2605" s="16" t="s">
        <v>44</v>
      </c>
      <c r="K2605" s="16" t="s">
        <v>43</v>
      </c>
      <c r="L2605" s="2">
        <v>0.61458333333333337</v>
      </c>
      <c r="M2605" s="2">
        <v>0.94791666666666663</v>
      </c>
      <c r="N2605">
        <v>30</v>
      </c>
      <c r="O2605">
        <v>8</v>
      </c>
      <c r="P2605">
        <v>7.5</v>
      </c>
      <c r="Q2605">
        <v>36.229999999999997</v>
      </c>
      <c r="R2605" t="b">
        <v>1</v>
      </c>
      <c r="S2605" s="14">
        <v>46220.273611111108</v>
      </c>
      <c r="T2605" s="16" t="s">
        <v>234</v>
      </c>
      <c r="U2605" t="b">
        <v>0</v>
      </c>
      <c r="V2605" s="16" t="s">
        <v>51</v>
      </c>
      <c r="W2605">
        <v>15636</v>
      </c>
    </row>
    <row r="2606" spans="1:23" x14ac:dyDescent="0.2">
      <c r="A2606" s="16" t="s">
        <v>278</v>
      </c>
      <c r="B2606" s="16" t="s">
        <v>267</v>
      </c>
      <c r="C2606" s="16" t="s">
        <v>40</v>
      </c>
      <c r="D2606" s="16" t="s">
        <v>39</v>
      </c>
      <c r="E2606" s="16" t="s">
        <v>305</v>
      </c>
      <c r="F2606" s="16" t="s">
        <v>56</v>
      </c>
      <c r="G2606" s="16" t="s">
        <v>48</v>
      </c>
      <c r="H2606">
        <v>24056</v>
      </c>
      <c r="I2606" s="1">
        <v>46223</v>
      </c>
      <c r="J2606" s="16" t="s">
        <v>50</v>
      </c>
      <c r="K2606" s="16" t="s">
        <v>43</v>
      </c>
      <c r="L2606" s="2">
        <v>0.9375</v>
      </c>
      <c r="M2606" s="2">
        <v>0.29166666666666669</v>
      </c>
      <c r="N2606">
        <v>30</v>
      </c>
      <c r="O2606">
        <v>8.5</v>
      </c>
      <c r="P2606">
        <v>8</v>
      </c>
      <c r="Q2606">
        <v>34.42</v>
      </c>
      <c r="R2606" t="b">
        <v>1</v>
      </c>
      <c r="S2606" s="14">
        <v>46211.091666666667</v>
      </c>
      <c r="T2606" s="16" t="s">
        <v>234</v>
      </c>
      <c r="U2606" t="b">
        <v>0</v>
      </c>
      <c r="V2606" s="16" t="s">
        <v>51</v>
      </c>
      <c r="W2606">
        <v>24056</v>
      </c>
    </row>
    <row r="2607" spans="1:23" x14ac:dyDescent="0.2">
      <c r="A2607" s="16" t="s">
        <v>278</v>
      </c>
      <c r="B2607" s="16" t="s">
        <v>267</v>
      </c>
      <c r="C2607" s="16" t="s">
        <v>40</v>
      </c>
      <c r="D2607" s="16" t="s">
        <v>39</v>
      </c>
      <c r="E2607" s="16" t="s">
        <v>305</v>
      </c>
      <c r="F2607" s="16" t="s">
        <v>56</v>
      </c>
      <c r="G2607" s="16" t="s">
        <v>48</v>
      </c>
      <c r="H2607">
        <v>24056</v>
      </c>
      <c r="I2607" s="1">
        <v>46224</v>
      </c>
      <c r="J2607" s="16" t="s">
        <v>46</v>
      </c>
      <c r="K2607" s="16" t="s">
        <v>43</v>
      </c>
      <c r="L2607" s="2">
        <v>0.9375</v>
      </c>
      <c r="M2607" s="2">
        <v>0.29166666666666669</v>
      </c>
      <c r="N2607">
        <v>30</v>
      </c>
      <c r="O2607">
        <v>8.5</v>
      </c>
      <c r="P2607">
        <v>8</v>
      </c>
      <c r="Q2607">
        <v>34.42</v>
      </c>
      <c r="R2607" t="b">
        <v>1</v>
      </c>
      <c r="S2607" s="14">
        <v>46211.091666666667</v>
      </c>
      <c r="T2607" s="16" t="s">
        <v>234</v>
      </c>
      <c r="U2607" t="b">
        <v>0</v>
      </c>
      <c r="V2607" s="16" t="s">
        <v>51</v>
      </c>
      <c r="W2607">
        <v>24056</v>
      </c>
    </row>
    <row r="2608" spans="1:23" x14ac:dyDescent="0.2">
      <c r="A2608" s="16" t="s">
        <v>278</v>
      </c>
      <c r="B2608" s="16" t="s">
        <v>267</v>
      </c>
      <c r="C2608" s="16" t="s">
        <v>40</v>
      </c>
      <c r="D2608" s="16" t="s">
        <v>39</v>
      </c>
      <c r="E2608" s="16" t="s">
        <v>305</v>
      </c>
      <c r="F2608" s="16" t="s">
        <v>56</v>
      </c>
      <c r="G2608" s="16" t="s">
        <v>48</v>
      </c>
      <c r="H2608">
        <v>24056</v>
      </c>
      <c r="I2608" s="1">
        <v>46225</v>
      </c>
      <c r="J2608" s="16" t="s">
        <v>47</v>
      </c>
      <c r="K2608" s="16" t="s">
        <v>43</v>
      </c>
      <c r="L2608" s="2">
        <v>0.9375</v>
      </c>
      <c r="M2608" s="2">
        <v>0.29166666666666669</v>
      </c>
      <c r="N2608">
        <v>30</v>
      </c>
      <c r="O2608">
        <v>8.5</v>
      </c>
      <c r="P2608">
        <v>8</v>
      </c>
      <c r="Q2608">
        <v>34.42</v>
      </c>
      <c r="R2608" t="b">
        <v>1</v>
      </c>
      <c r="S2608" s="14">
        <v>46211.091666666667</v>
      </c>
      <c r="T2608" s="16" t="s">
        <v>234</v>
      </c>
      <c r="U2608" t="b">
        <v>0</v>
      </c>
      <c r="V2608" s="16" t="s">
        <v>51</v>
      </c>
      <c r="W2608">
        <v>24056</v>
      </c>
    </row>
    <row r="2609" spans="1:23" x14ac:dyDescent="0.2">
      <c r="A2609" s="16" t="s">
        <v>278</v>
      </c>
      <c r="B2609" s="16" t="s">
        <v>267</v>
      </c>
      <c r="C2609" s="16" t="s">
        <v>40</v>
      </c>
      <c r="D2609" s="16" t="s">
        <v>39</v>
      </c>
      <c r="E2609" s="16" t="s">
        <v>305</v>
      </c>
      <c r="F2609" s="16" t="s">
        <v>56</v>
      </c>
      <c r="G2609" s="16" t="s">
        <v>48</v>
      </c>
      <c r="H2609">
        <v>24056</v>
      </c>
      <c r="I2609" s="1">
        <v>46226</v>
      </c>
      <c r="J2609" s="16" t="s">
        <v>57</v>
      </c>
      <c r="K2609" s="16" t="s">
        <v>43</v>
      </c>
      <c r="L2609" s="2">
        <v>0.9375</v>
      </c>
      <c r="M2609" s="2">
        <v>0.29166666666666669</v>
      </c>
      <c r="N2609">
        <v>30</v>
      </c>
      <c r="O2609">
        <v>8.5</v>
      </c>
      <c r="P2609">
        <v>8</v>
      </c>
      <c r="Q2609">
        <v>34.42</v>
      </c>
      <c r="R2609" t="b">
        <v>1</v>
      </c>
      <c r="S2609" s="14">
        <v>46211.091666666667</v>
      </c>
      <c r="T2609" s="16" t="s">
        <v>234</v>
      </c>
      <c r="U2609" t="b">
        <v>0</v>
      </c>
      <c r="V2609" s="16" t="s">
        <v>51</v>
      </c>
      <c r="W2609">
        <v>24056</v>
      </c>
    </row>
    <row r="2610" spans="1:23" x14ac:dyDescent="0.2">
      <c r="A2610" s="16" t="s">
        <v>278</v>
      </c>
      <c r="B2610" s="16" t="s">
        <v>267</v>
      </c>
      <c r="C2610" s="16" t="s">
        <v>40</v>
      </c>
      <c r="D2610" s="16" t="s">
        <v>39</v>
      </c>
      <c r="E2610" s="16" t="s">
        <v>305</v>
      </c>
      <c r="F2610" s="16" t="s">
        <v>56</v>
      </c>
      <c r="G2610" s="16" t="s">
        <v>48</v>
      </c>
      <c r="H2610">
        <v>24056</v>
      </c>
      <c r="I2610" s="1">
        <v>46227</v>
      </c>
      <c r="J2610" s="16" t="s">
        <v>49</v>
      </c>
      <c r="K2610" s="16" t="s">
        <v>43</v>
      </c>
      <c r="L2610" s="2">
        <v>0.9375</v>
      </c>
      <c r="M2610" s="2">
        <v>0.29166666666666669</v>
      </c>
      <c r="N2610">
        <v>30</v>
      </c>
      <c r="O2610">
        <v>8.5</v>
      </c>
      <c r="P2610">
        <v>8</v>
      </c>
      <c r="Q2610">
        <v>34.42</v>
      </c>
      <c r="R2610" t="b">
        <v>1</v>
      </c>
      <c r="S2610" s="14">
        <v>46211.091666666667</v>
      </c>
      <c r="T2610" s="16" t="s">
        <v>234</v>
      </c>
      <c r="U2610" t="b">
        <v>0</v>
      </c>
      <c r="V2610" s="16" t="s">
        <v>51</v>
      </c>
      <c r="W2610">
        <v>24056</v>
      </c>
    </row>
    <row r="2611" spans="1:23" x14ac:dyDescent="0.2">
      <c r="A2611" s="16" t="s">
        <v>278</v>
      </c>
      <c r="B2611" s="16" t="s">
        <v>267</v>
      </c>
      <c r="C2611" s="16" t="s">
        <v>40</v>
      </c>
      <c r="D2611" s="16" t="s">
        <v>39</v>
      </c>
      <c r="E2611" s="16" t="s">
        <v>305</v>
      </c>
      <c r="F2611" s="16" t="s">
        <v>56</v>
      </c>
      <c r="G2611" s="16" t="s">
        <v>48</v>
      </c>
      <c r="H2611">
        <v>24056</v>
      </c>
      <c r="I2611" s="1">
        <v>46232</v>
      </c>
      <c r="J2611" s="16" t="s">
        <v>47</v>
      </c>
      <c r="K2611" s="16" t="s">
        <v>43</v>
      </c>
      <c r="L2611" s="2">
        <v>0.9375</v>
      </c>
      <c r="M2611" s="2">
        <v>0.29166666666666669</v>
      </c>
      <c r="N2611">
        <v>30</v>
      </c>
      <c r="O2611">
        <v>8.5</v>
      </c>
      <c r="P2611">
        <v>8</v>
      </c>
      <c r="Q2611">
        <v>34.42</v>
      </c>
      <c r="R2611" t="b">
        <v>1</v>
      </c>
      <c r="S2611" s="14">
        <v>46211.091666666667</v>
      </c>
      <c r="T2611" s="16" t="s">
        <v>234</v>
      </c>
      <c r="U2611" t="b">
        <v>0</v>
      </c>
      <c r="V2611" s="16" t="s">
        <v>51</v>
      </c>
      <c r="W2611">
        <v>24056</v>
      </c>
    </row>
    <row r="2612" spans="1:23" x14ac:dyDescent="0.2">
      <c r="A2612" s="16" t="s">
        <v>278</v>
      </c>
      <c r="B2612" s="16" t="s">
        <v>267</v>
      </c>
      <c r="C2612" s="16" t="s">
        <v>40</v>
      </c>
      <c r="D2612" s="16" t="s">
        <v>39</v>
      </c>
      <c r="E2612" s="16" t="s">
        <v>305</v>
      </c>
      <c r="F2612" s="16" t="s">
        <v>56</v>
      </c>
      <c r="G2612" s="16" t="s">
        <v>48</v>
      </c>
      <c r="H2612">
        <v>24056</v>
      </c>
      <c r="I2612" s="1">
        <v>46233</v>
      </c>
      <c r="J2612" s="16" t="s">
        <v>57</v>
      </c>
      <c r="K2612" s="16" t="s">
        <v>43</v>
      </c>
      <c r="L2612" s="2">
        <v>0.9375</v>
      </c>
      <c r="M2612" s="2">
        <v>0.29166666666666669</v>
      </c>
      <c r="N2612">
        <v>30</v>
      </c>
      <c r="O2612">
        <v>8.5</v>
      </c>
      <c r="P2612">
        <v>8</v>
      </c>
      <c r="Q2612">
        <v>34.42</v>
      </c>
      <c r="R2612" t="b">
        <v>1</v>
      </c>
      <c r="S2612" s="14">
        <v>46211.091666666667</v>
      </c>
      <c r="T2612" s="16" t="s">
        <v>234</v>
      </c>
      <c r="U2612" t="b">
        <v>0</v>
      </c>
      <c r="V2612" s="16" t="s">
        <v>51</v>
      </c>
      <c r="W2612">
        <v>24056</v>
      </c>
    </row>
    <row r="2613" spans="1:23" x14ac:dyDescent="0.2">
      <c r="A2613" s="16" t="s">
        <v>278</v>
      </c>
      <c r="B2613" s="16" t="s">
        <v>267</v>
      </c>
      <c r="C2613" s="16" t="s">
        <v>40</v>
      </c>
      <c r="D2613" s="16" t="s">
        <v>39</v>
      </c>
      <c r="E2613" s="16" t="s">
        <v>305</v>
      </c>
      <c r="F2613" s="16" t="s">
        <v>56</v>
      </c>
      <c r="G2613" s="16" t="s">
        <v>48</v>
      </c>
      <c r="H2613">
        <v>24056</v>
      </c>
      <c r="I2613" s="1">
        <v>46234</v>
      </c>
      <c r="J2613" s="16" t="s">
        <v>49</v>
      </c>
      <c r="K2613" s="16" t="s">
        <v>43</v>
      </c>
      <c r="L2613" s="2">
        <v>0.9375</v>
      </c>
      <c r="M2613" s="2">
        <v>0.29166666666666669</v>
      </c>
      <c r="N2613">
        <v>30</v>
      </c>
      <c r="O2613">
        <v>8.5</v>
      </c>
      <c r="P2613">
        <v>8</v>
      </c>
      <c r="Q2613">
        <v>34.42</v>
      </c>
      <c r="R2613" t="b">
        <v>1</v>
      </c>
      <c r="S2613" s="14">
        <v>46211.091666666667</v>
      </c>
      <c r="T2613" s="16" t="s">
        <v>234</v>
      </c>
      <c r="U2613" t="b">
        <v>0</v>
      </c>
      <c r="V2613" s="16" t="s">
        <v>51</v>
      </c>
      <c r="W2613">
        <v>24056</v>
      </c>
    </row>
    <row r="2614" spans="1:23" x14ac:dyDescent="0.2">
      <c r="A2614" s="16" t="s">
        <v>278</v>
      </c>
      <c r="B2614" s="16" t="s">
        <v>267</v>
      </c>
      <c r="C2614" s="16" t="s">
        <v>40</v>
      </c>
      <c r="D2614" s="16" t="s">
        <v>39</v>
      </c>
      <c r="E2614" s="16" t="s">
        <v>305</v>
      </c>
      <c r="F2614" s="16" t="s">
        <v>56</v>
      </c>
      <c r="G2614" s="16" t="s">
        <v>48</v>
      </c>
      <c r="H2614">
        <v>24056</v>
      </c>
      <c r="I2614" s="1">
        <v>46237</v>
      </c>
      <c r="J2614" s="16" t="s">
        <v>50</v>
      </c>
      <c r="K2614" s="16" t="s">
        <v>43</v>
      </c>
      <c r="L2614" s="2">
        <v>0.9375</v>
      </c>
      <c r="M2614" s="2">
        <v>0.29166666666666669</v>
      </c>
      <c r="N2614">
        <v>30</v>
      </c>
      <c r="O2614">
        <v>8.5</v>
      </c>
      <c r="P2614">
        <v>8</v>
      </c>
      <c r="Q2614">
        <v>34.42</v>
      </c>
      <c r="R2614" t="b">
        <v>1</v>
      </c>
      <c r="S2614" s="14">
        <v>46220.273611111108</v>
      </c>
      <c r="T2614" s="16" t="s">
        <v>234</v>
      </c>
      <c r="U2614" t="b">
        <v>0</v>
      </c>
      <c r="V2614" s="16" t="s">
        <v>51</v>
      </c>
      <c r="W2614">
        <v>24056</v>
      </c>
    </row>
    <row r="2615" spans="1:23" x14ac:dyDescent="0.2">
      <c r="A2615" s="16" t="s">
        <v>278</v>
      </c>
      <c r="B2615" s="16" t="s">
        <v>267</v>
      </c>
      <c r="C2615" s="16" t="s">
        <v>40</v>
      </c>
      <c r="D2615" s="16" t="s">
        <v>39</v>
      </c>
      <c r="E2615" s="16" t="s">
        <v>305</v>
      </c>
      <c r="F2615" s="16" t="s">
        <v>56</v>
      </c>
      <c r="G2615" s="16" t="s">
        <v>48</v>
      </c>
      <c r="H2615">
        <v>24056</v>
      </c>
      <c r="I2615" s="1">
        <v>46238</v>
      </c>
      <c r="J2615" s="16" t="s">
        <v>46</v>
      </c>
      <c r="K2615" s="16" t="s">
        <v>43</v>
      </c>
      <c r="L2615" s="2">
        <v>0.9375</v>
      </c>
      <c r="M2615" s="2">
        <v>0.29166666666666669</v>
      </c>
      <c r="N2615">
        <v>30</v>
      </c>
      <c r="O2615">
        <v>8.5</v>
      </c>
      <c r="P2615">
        <v>8</v>
      </c>
      <c r="Q2615">
        <v>34.42</v>
      </c>
      <c r="R2615" t="b">
        <v>1</v>
      </c>
      <c r="S2615" s="14">
        <v>46220.273611111108</v>
      </c>
      <c r="T2615" s="16" t="s">
        <v>234</v>
      </c>
      <c r="U2615" t="b">
        <v>0</v>
      </c>
      <c r="V2615" s="16" t="s">
        <v>51</v>
      </c>
      <c r="W2615">
        <v>24056</v>
      </c>
    </row>
    <row r="2616" spans="1:23" x14ac:dyDescent="0.2">
      <c r="A2616" s="16" t="s">
        <v>278</v>
      </c>
      <c r="B2616" s="16" t="s">
        <v>267</v>
      </c>
      <c r="C2616" s="16" t="s">
        <v>40</v>
      </c>
      <c r="D2616" s="16" t="s">
        <v>39</v>
      </c>
      <c r="E2616" s="16" t="s">
        <v>305</v>
      </c>
      <c r="F2616" s="16" t="s">
        <v>56</v>
      </c>
      <c r="G2616" s="16" t="s">
        <v>48</v>
      </c>
      <c r="H2616">
        <v>24056</v>
      </c>
      <c r="I2616" s="1">
        <v>46239</v>
      </c>
      <c r="J2616" s="16" t="s">
        <v>47</v>
      </c>
      <c r="K2616" s="16" t="s">
        <v>43</v>
      </c>
      <c r="L2616" s="2">
        <v>0.9375</v>
      </c>
      <c r="M2616" s="2">
        <v>0.29166666666666669</v>
      </c>
      <c r="N2616">
        <v>30</v>
      </c>
      <c r="O2616">
        <v>8.5</v>
      </c>
      <c r="P2616">
        <v>8</v>
      </c>
      <c r="Q2616">
        <v>34.42</v>
      </c>
      <c r="R2616" t="b">
        <v>1</v>
      </c>
      <c r="S2616" s="14">
        <v>46220.273611111108</v>
      </c>
      <c r="T2616" s="16" t="s">
        <v>234</v>
      </c>
      <c r="U2616" t="b">
        <v>0</v>
      </c>
      <c r="V2616" s="16" t="s">
        <v>51</v>
      </c>
      <c r="W2616">
        <v>24056</v>
      </c>
    </row>
    <row r="2617" spans="1:23" x14ac:dyDescent="0.2">
      <c r="A2617" s="16" t="s">
        <v>278</v>
      </c>
      <c r="B2617" s="16" t="s">
        <v>267</v>
      </c>
      <c r="C2617" s="16" t="s">
        <v>40</v>
      </c>
      <c r="D2617" s="16" t="s">
        <v>39</v>
      </c>
      <c r="E2617" s="16" t="s">
        <v>305</v>
      </c>
      <c r="F2617" s="16" t="s">
        <v>56</v>
      </c>
      <c r="G2617" s="16" t="s">
        <v>48</v>
      </c>
      <c r="H2617">
        <v>24056</v>
      </c>
      <c r="I2617" s="1">
        <v>46240</v>
      </c>
      <c r="J2617" s="16" t="s">
        <v>57</v>
      </c>
      <c r="K2617" s="16" t="s">
        <v>43</v>
      </c>
      <c r="L2617" s="2">
        <v>0.9375</v>
      </c>
      <c r="M2617" s="2">
        <v>0.29166666666666669</v>
      </c>
      <c r="N2617">
        <v>30</v>
      </c>
      <c r="O2617">
        <v>8.5</v>
      </c>
      <c r="P2617">
        <v>8</v>
      </c>
      <c r="Q2617">
        <v>34.42</v>
      </c>
      <c r="R2617" t="b">
        <v>1</v>
      </c>
      <c r="S2617" s="14">
        <v>46220.273611111108</v>
      </c>
      <c r="T2617" s="16" t="s">
        <v>234</v>
      </c>
      <c r="U2617" t="b">
        <v>0</v>
      </c>
      <c r="V2617" s="16" t="s">
        <v>51</v>
      </c>
      <c r="W2617">
        <v>24056</v>
      </c>
    </row>
    <row r="2618" spans="1:23" x14ac:dyDescent="0.2">
      <c r="A2618" s="16" t="s">
        <v>278</v>
      </c>
      <c r="B2618" s="16" t="s">
        <v>267</v>
      </c>
      <c r="C2618" s="16" t="s">
        <v>40</v>
      </c>
      <c r="D2618" s="16" t="s">
        <v>39</v>
      </c>
      <c r="E2618" s="16" t="s">
        <v>305</v>
      </c>
      <c r="F2618" s="16" t="s">
        <v>56</v>
      </c>
      <c r="G2618" s="16" t="s">
        <v>48</v>
      </c>
      <c r="H2618">
        <v>24056</v>
      </c>
      <c r="I2618" s="1">
        <v>46241</v>
      </c>
      <c r="J2618" s="16" t="s">
        <v>49</v>
      </c>
      <c r="K2618" s="16" t="s">
        <v>43</v>
      </c>
      <c r="L2618" s="2">
        <v>0.9375</v>
      </c>
      <c r="M2618" s="2">
        <v>0.29166666666666669</v>
      </c>
      <c r="N2618">
        <v>30</v>
      </c>
      <c r="O2618">
        <v>8.5</v>
      </c>
      <c r="P2618">
        <v>8</v>
      </c>
      <c r="Q2618">
        <v>34.42</v>
      </c>
      <c r="R2618" t="b">
        <v>1</v>
      </c>
      <c r="S2618" s="14">
        <v>46220.273611111108</v>
      </c>
      <c r="T2618" s="16" t="s">
        <v>234</v>
      </c>
      <c r="U2618" t="b">
        <v>0</v>
      </c>
      <c r="V2618" s="16" t="s">
        <v>51</v>
      </c>
      <c r="W2618">
        <v>24056</v>
      </c>
    </row>
    <row r="2619" spans="1:23" x14ac:dyDescent="0.2">
      <c r="A2619" s="16" t="s">
        <v>278</v>
      </c>
      <c r="B2619" s="16" t="s">
        <v>267</v>
      </c>
      <c r="C2619" s="16" t="s">
        <v>40</v>
      </c>
      <c r="D2619" s="16" t="s">
        <v>39</v>
      </c>
      <c r="E2619" s="16" t="s">
        <v>305</v>
      </c>
      <c r="F2619" s="16" t="s">
        <v>56</v>
      </c>
      <c r="G2619" s="16" t="s">
        <v>48</v>
      </c>
      <c r="H2619">
        <v>24056</v>
      </c>
      <c r="I2619" s="1">
        <v>46246</v>
      </c>
      <c r="J2619" s="16" t="s">
        <v>47</v>
      </c>
      <c r="K2619" s="16" t="s">
        <v>43</v>
      </c>
      <c r="L2619" s="2">
        <v>0.9375</v>
      </c>
      <c r="M2619" s="2">
        <v>0.29166666666666669</v>
      </c>
      <c r="N2619">
        <v>30</v>
      </c>
      <c r="O2619">
        <v>8.5</v>
      </c>
      <c r="P2619">
        <v>8</v>
      </c>
      <c r="Q2619">
        <v>34.42</v>
      </c>
      <c r="R2619" t="b">
        <v>1</v>
      </c>
      <c r="S2619" s="14">
        <v>46220.273611111108</v>
      </c>
      <c r="T2619" s="16" t="s">
        <v>234</v>
      </c>
      <c r="U2619" t="b">
        <v>0</v>
      </c>
      <c r="V2619" s="16" t="s">
        <v>51</v>
      </c>
      <c r="W2619">
        <v>24056</v>
      </c>
    </row>
    <row r="2620" spans="1:23" x14ac:dyDescent="0.2">
      <c r="A2620" s="16" t="s">
        <v>278</v>
      </c>
      <c r="B2620" s="16" t="s">
        <v>267</v>
      </c>
      <c r="C2620" s="16" t="s">
        <v>40</v>
      </c>
      <c r="D2620" s="16" t="s">
        <v>39</v>
      </c>
      <c r="E2620" s="16" t="s">
        <v>305</v>
      </c>
      <c r="F2620" s="16" t="s">
        <v>56</v>
      </c>
      <c r="G2620" s="16" t="s">
        <v>48</v>
      </c>
      <c r="H2620">
        <v>24056</v>
      </c>
      <c r="I2620" s="1">
        <v>46247</v>
      </c>
      <c r="J2620" s="16" t="s">
        <v>57</v>
      </c>
      <c r="K2620" s="16" t="s">
        <v>43</v>
      </c>
      <c r="L2620" s="2">
        <v>0.9375</v>
      </c>
      <c r="M2620" s="2">
        <v>0.29166666666666669</v>
      </c>
      <c r="N2620">
        <v>30</v>
      </c>
      <c r="O2620">
        <v>8.5</v>
      </c>
      <c r="P2620">
        <v>8</v>
      </c>
      <c r="Q2620">
        <v>34.42</v>
      </c>
      <c r="R2620" t="b">
        <v>1</v>
      </c>
      <c r="S2620" s="14">
        <v>46220.273611111108</v>
      </c>
      <c r="T2620" s="16" t="s">
        <v>234</v>
      </c>
      <c r="U2620" t="b">
        <v>0</v>
      </c>
      <c r="V2620" s="16" t="s">
        <v>51</v>
      </c>
      <c r="W2620">
        <v>24056</v>
      </c>
    </row>
    <row r="2621" spans="1:23" x14ac:dyDescent="0.2">
      <c r="A2621" s="16" t="s">
        <v>278</v>
      </c>
      <c r="B2621" s="16" t="s">
        <v>267</v>
      </c>
      <c r="C2621" s="16" t="s">
        <v>40</v>
      </c>
      <c r="D2621" s="16" t="s">
        <v>39</v>
      </c>
      <c r="E2621" s="16" t="s">
        <v>305</v>
      </c>
      <c r="F2621" s="16" t="s">
        <v>56</v>
      </c>
      <c r="G2621" s="16" t="s">
        <v>48</v>
      </c>
      <c r="H2621">
        <v>24056</v>
      </c>
      <c r="I2621" s="1">
        <v>46248</v>
      </c>
      <c r="J2621" s="16" t="s">
        <v>49</v>
      </c>
      <c r="K2621" s="16" t="s">
        <v>43</v>
      </c>
      <c r="L2621" s="2">
        <v>0.9375</v>
      </c>
      <c r="M2621" s="2">
        <v>0.29166666666666669</v>
      </c>
      <c r="N2621">
        <v>30</v>
      </c>
      <c r="O2621">
        <v>8.5</v>
      </c>
      <c r="P2621">
        <v>8</v>
      </c>
      <c r="Q2621">
        <v>34.42</v>
      </c>
      <c r="R2621" t="b">
        <v>1</v>
      </c>
      <c r="S2621" s="14">
        <v>46220.273611111108</v>
      </c>
      <c r="T2621" s="16" t="s">
        <v>234</v>
      </c>
      <c r="U2621" t="b">
        <v>0</v>
      </c>
      <c r="V2621" s="16" t="s">
        <v>51</v>
      </c>
      <c r="W2621">
        <v>24056</v>
      </c>
    </row>
    <row r="2622" spans="1:23" x14ac:dyDescent="0.2">
      <c r="A2622" s="16" t="s">
        <v>278</v>
      </c>
      <c r="B2622" s="16" t="s">
        <v>267</v>
      </c>
      <c r="C2622" s="16" t="s">
        <v>40</v>
      </c>
      <c r="D2622" s="16" t="s">
        <v>39</v>
      </c>
      <c r="E2622" s="16" t="s">
        <v>305</v>
      </c>
      <c r="F2622" s="16" t="s">
        <v>56</v>
      </c>
      <c r="G2622" s="16" t="s">
        <v>194</v>
      </c>
      <c r="H2622">
        <v>24056</v>
      </c>
      <c r="I2622" s="1">
        <v>46230</v>
      </c>
      <c r="J2622" s="16" t="s">
        <v>50</v>
      </c>
      <c r="K2622" s="16" t="s">
        <v>43</v>
      </c>
      <c r="L2622" s="2">
        <v>0.60416666666666663</v>
      </c>
      <c r="M2622" s="2">
        <v>0.875</v>
      </c>
      <c r="N2622">
        <v>30</v>
      </c>
      <c r="O2622">
        <v>6.5</v>
      </c>
      <c r="P2622">
        <v>6</v>
      </c>
      <c r="Q2622">
        <v>34.42</v>
      </c>
      <c r="R2622" t="b">
        <v>1</v>
      </c>
      <c r="S2622" s="14">
        <v>46211.091666666667</v>
      </c>
      <c r="T2622" s="16" t="s">
        <v>234</v>
      </c>
      <c r="U2622" t="b">
        <v>0</v>
      </c>
      <c r="V2622" s="16" t="s">
        <v>51</v>
      </c>
      <c r="W2622">
        <v>24056</v>
      </c>
    </row>
    <row r="2623" spans="1:23" x14ac:dyDescent="0.2">
      <c r="A2623" s="16" t="s">
        <v>278</v>
      </c>
      <c r="B2623" s="16" t="s">
        <v>267</v>
      </c>
      <c r="C2623" s="16" t="s">
        <v>40</v>
      </c>
      <c r="D2623" s="16" t="s">
        <v>39</v>
      </c>
      <c r="E2623" s="16" t="s">
        <v>305</v>
      </c>
      <c r="F2623" s="16" t="s">
        <v>56</v>
      </c>
      <c r="G2623" s="16" t="s">
        <v>194</v>
      </c>
      <c r="H2623">
        <v>24056</v>
      </c>
      <c r="I2623" s="1">
        <v>46231</v>
      </c>
      <c r="J2623" s="16" t="s">
        <v>46</v>
      </c>
      <c r="K2623" s="16" t="s">
        <v>43</v>
      </c>
      <c r="L2623" s="2">
        <v>0.60416666666666663</v>
      </c>
      <c r="M2623" s="2">
        <v>0.875</v>
      </c>
      <c r="N2623">
        <v>30</v>
      </c>
      <c r="O2623">
        <v>6.5</v>
      </c>
      <c r="P2623">
        <v>6</v>
      </c>
      <c r="Q2623">
        <v>34.42</v>
      </c>
      <c r="R2623" t="b">
        <v>1</v>
      </c>
      <c r="S2623" s="14">
        <v>46211.091666666667</v>
      </c>
      <c r="T2623" s="16" t="s">
        <v>234</v>
      </c>
      <c r="U2623" t="b">
        <v>0</v>
      </c>
      <c r="V2623" s="16" t="s">
        <v>51</v>
      </c>
      <c r="W2623">
        <v>24056</v>
      </c>
    </row>
    <row r="2624" spans="1:23" x14ac:dyDescent="0.2">
      <c r="A2624" s="16" t="s">
        <v>278</v>
      </c>
      <c r="B2624" s="16" t="s">
        <v>267</v>
      </c>
      <c r="C2624" s="16" t="s">
        <v>40</v>
      </c>
      <c r="D2624" s="16" t="s">
        <v>39</v>
      </c>
      <c r="E2624" s="16" t="s">
        <v>305</v>
      </c>
      <c r="F2624" s="16" t="s">
        <v>56</v>
      </c>
      <c r="G2624" s="16" t="s">
        <v>194</v>
      </c>
      <c r="H2624">
        <v>24056</v>
      </c>
      <c r="I2624" s="1">
        <v>46244</v>
      </c>
      <c r="J2624" s="16" t="s">
        <v>50</v>
      </c>
      <c r="K2624" s="16" t="s">
        <v>43</v>
      </c>
      <c r="L2624" s="2">
        <v>0.60416666666666663</v>
      </c>
      <c r="M2624" s="2">
        <v>0.875</v>
      </c>
      <c r="N2624">
        <v>30</v>
      </c>
      <c r="O2624">
        <v>6.5</v>
      </c>
      <c r="P2624">
        <v>6</v>
      </c>
      <c r="Q2624">
        <v>34.42</v>
      </c>
      <c r="R2624" t="b">
        <v>1</v>
      </c>
      <c r="S2624" s="14">
        <v>46220.273611111108</v>
      </c>
      <c r="T2624" s="16" t="s">
        <v>234</v>
      </c>
      <c r="U2624" t="b">
        <v>0</v>
      </c>
      <c r="V2624" s="16" t="s">
        <v>51</v>
      </c>
      <c r="W2624">
        <v>24056</v>
      </c>
    </row>
    <row r="2625" spans="1:23" x14ac:dyDescent="0.2">
      <c r="A2625" s="16" t="s">
        <v>278</v>
      </c>
      <c r="B2625" s="16" t="s">
        <v>267</v>
      </c>
      <c r="C2625" s="16" t="s">
        <v>40</v>
      </c>
      <c r="D2625" s="16" t="s">
        <v>39</v>
      </c>
      <c r="E2625" s="16" t="s">
        <v>305</v>
      </c>
      <c r="F2625" s="16" t="s">
        <v>56</v>
      </c>
      <c r="G2625" s="16" t="s">
        <v>194</v>
      </c>
      <c r="H2625">
        <v>24056</v>
      </c>
      <c r="I2625" s="1">
        <v>46245</v>
      </c>
      <c r="J2625" s="16" t="s">
        <v>46</v>
      </c>
      <c r="K2625" s="16" t="s">
        <v>43</v>
      </c>
      <c r="L2625" s="2">
        <v>0.60416666666666663</v>
      </c>
      <c r="M2625" s="2">
        <v>0.875</v>
      </c>
      <c r="N2625">
        <v>30</v>
      </c>
      <c r="O2625">
        <v>6.5</v>
      </c>
      <c r="P2625">
        <v>6</v>
      </c>
      <c r="Q2625">
        <v>34.42</v>
      </c>
      <c r="R2625" t="b">
        <v>1</v>
      </c>
      <c r="S2625" s="14">
        <v>46220.273611111108</v>
      </c>
      <c r="T2625" s="16" t="s">
        <v>234</v>
      </c>
      <c r="U2625" t="b">
        <v>0</v>
      </c>
      <c r="V2625" s="16" t="s">
        <v>51</v>
      </c>
      <c r="W2625">
        <v>24056</v>
      </c>
    </row>
    <row r="2626" spans="1:23" x14ac:dyDescent="0.2">
      <c r="A2626" s="16" t="s">
        <v>278</v>
      </c>
      <c r="B2626" s="16" t="s">
        <v>267</v>
      </c>
      <c r="C2626" s="16" t="s">
        <v>40</v>
      </c>
      <c r="D2626" s="16" t="s">
        <v>39</v>
      </c>
      <c r="E2626" s="16" t="s">
        <v>306</v>
      </c>
      <c r="F2626" s="16" t="s">
        <v>58</v>
      </c>
      <c r="G2626" s="16" t="s">
        <v>45</v>
      </c>
      <c r="H2626">
        <v>26058</v>
      </c>
      <c r="I2626" s="1">
        <v>46223</v>
      </c>
      <c r="J2626" s="16" t="s">
        <v>50</v>
      </c>
      <c r="K2626" s="16" t="s">
        <v>43</v>
      </c>
      <c r="L2626" s="2">
        <v>0.3125</v>
      </c>
      <c r="M2626" s="2">
        <v>0.625</v>
      </c>
      <c r="N2626">
        <v>30</v>
      </c>
      <c r="O2626">
        <v>7.5</v>
      </c>
      <c r="P2626">
        <v>7</v>
      </c>
      <c r="Q2626">
        <v>36.229999999999997</v>
      </c>
      <c r="R2626" t="b">
        <v>1</v>
      </c>
      <c r="S2626" s="14">
        <v>46211.091666666667</v>
      </c>
      <c r="T2626" s="16" t="s">
        <v>234</v>
      </c>
      <c r="U2626" t="b">
        <v>0</v>
      </c>
      <c r="V2626" s="16" t="s">
        <v>51</v>
      </c>
      <c r="W2626">
        <v>26058</v>
      </c>
    </row>
    <row r="2627" spans="1:23" x14ac:dyDescent="0.2">
      <c r="A2627" s="16" t="s">
        <v>278</v>
      </c>
      <c r="B2627" s="16" t="s">
        <v>267</v>
      </c>
      <c r="C2627" s="16" t="s">
        <v>40</v>
      </c>
      <c r="D2627" s="16" t="s">
        <v>39</v>
      </c>
      <c r="E2627" s="16" t="s">
        <v>306</v>
      </c>
      <c r="F2627" s="16" t="s">
        <v>58</v>
      </c>
      <c r="G2627" s="16" t="s">
        <v>45</v>
      </c>
      <c r="H2627">
        <v>26058</v>
      </c>
      <c r="I2627" s="1">
        <v>46225</v>
      </c>
      <c r="J2627" s="16" t="s">
        <v>47</v>
      </c>
      <c r="K2627" s="16" t="s">
        <v>43</v>
      </c>
      <c r="L2627" s="2">
        <v>0.3125</v>
      </c>
      <c r="M2627" s="2">
        <v>0.625</v>
      </c>
      <c r="N2627">
        <v>30</v>
      </c>
      <c r="O2627">
        <v>7.5</v>
      </c>
      <c r="P2627">
        <v>7</v>
      </c>
      <c r="Q2627">
        <v>36.229999999999997</v>
      </c>
      <c r="R2627" t="b">
        <v>1</v>
      </c>
      <c r="S2627" s="14">
        <v>46211.091666666667</v>
      </c>
      <c r="T2627" s="16" t="s">
        <v>234</v>
      </c>
      <c r="U2627" t="b">
        <v>0</v>
      </c>
      <c r="V2627" s="16" t="s">
        <v>51</v>
      </c>
      <c r="W2627">
        <v>26058</v>
      </c>
    </row>
    <row r="2628" spans="1:23" x14ac:dyDescent="0.2">
      <c r="A2628" s="16" t="s">
        <v>278</v>
      </c>
      <c r="B2628" s="16" t="s">
        <v>267</v>
      </c>
      <c r="C2628" s="16" t="s">
        <v>40</v>
      </c>
      <c r="D2628" s="16" t="s">
        <v>39</v>
      </c>
      <c r="E2628" s="16" t="s">
        <v>306</v>
      </c>
      <c r="F2628" s="16" t="s">
        <v>58</v>
      </c>
      <c r="G2628" s="16" t="s">
        <v>45</v>
      </c>
      <c r="H2628">
        <v>26058</v>
      </c>
      <c r="I2628" s="1">
        <v>46226</v>
      </c>
      <c r="J2628" s="16" t="s">
        <v>57</v>
      </c>
      <c r="K2628" s="16" t="s">
        <v>43</v>
      </c>
      <c r="L2628" s="2">
        <v>0.27083333333333331</v>
      </c>
      <c r="M2628" s="2">
        <v>0.625</v>
      </c>
      <c r="N2628">
        <v>30</v>
      </c>
      <c r="O2628">
        <v>8.5</v>
      </c>
      <c r="P2628">
        <v>8</v>
      </c>
      <c r="Q2628">
        <v>36.229999999999997</v>
      </c>
      <c r="R2628" t="b">
        <v>1</v>
      </c>
      <c r="S2628" s="14">
        <v>46211.091666666667</v>
      </c>
      <c r="T2628" s="16" t="s">
        <v>234</v>
      </c>
      <c r="U2628" t="b">
        <v>0</v>
      </c>
      <c r="V2628" s="16" t="s">
        <v>51</v>
      </c>
      <c r="W2628">
        <v>26058</v>
      </c>
    </row>
    <row r="2629" spans="1:23" x14ac:dyDescent="0.2">
      <c r="A2629" s="16" t="s">
        <v>278</v>
      </c>
      <c r="B2629" s="16" t="s">
        <v>267</v>
      </c>
      <c r="C2629" s="16" t="s">
        <v>40</v>
      </c>
      <c r="D2629" s="16" t="s">
        <v>39</v>
      </c>
      <c r="E2629" s="16" t="s">
        <v>306</v>
      </c>
      <c r="F2629" s="16" t="s">
        <v>58</v>
      </c>
      <c r="G2629" s="16" t="s">
        <v>45</v>
      </c>
      <c r="H2629">
        <v>26058</v>
      </c>
      <c r="I2629" s="1">
        <v>46227</v>
      </c>
      <c r="J2629" s="16" t="s">
        <v>49</v>
      </c>
      <c r="K2629" s="16" t="s">
        <v>43</v>
      </c>
      <c r="L2629" s="2">
        <v>0.27083333333333331</v>
      </c>
      <c r="M2629" s="2">
        <v>0.625</v>
      </c>
      <c r="N2629">
        <v>30</v>
      </c>
      <c r="O2629">
        <v>8.5</v>
      </c>
      <c r="P2629">
        <v>8</v>
      </c>
      <c r="Q2629">
        <v>36.229999999999997</v>
      </c>
      <c r="R2629" t="b">
        <v>1</v>
      </c>
      <c r="S2629" s="14">
        <v>46211.091666666667</v>
      </c>
      <c r="T2629" s="16" t="s">
        <v>234</v>
      </c>
      <c r="U2629" t="b">
        <v>0</v>
      </c>
      <c r="V2629" s="16" t="s">
        <v>51</v>
      </c>
      <c r="W2629">
        <v>26058</v>
      </c>
    </row>
    <row r="2630" spans="1:23" x14ac:dyDescent="0.2">
      <c r="A2630" s="16" t="s">
        <v>278</v>
      </c>
      <c r="B2630" s="16" t="s">
        <v>267</v>
      </c>
      <c r="C2630" s="16" t="s">
        <v>40</v>
      </c>
      <c r="D2630" s="16" t="s">
        <v>39</v>
      </c>
      <c r="E2630" s="16" t="s">
        <v>306</v>
      </c>
      <c r="F2630" s="16" t="s">
        <v>58</v>
      </c>
      <c r="G2630" s="16" t="s">
        <v>45</v>
      </c>
      <c r="H2630">
        <v>26058</v>
      </c>
      <c r="I2630" s="1">
        <v>46228</v>
      </c>
      <c r="J2630" s="16" t="s">
        <v>42</v>
      </c>
      <c r="K2630" s="16" t="s">
        <v>43</v>
      </c>
      <c r="L2630" s="2">
        <v>0.27083333333333331</v>
      </c>
      <c r="M2630" s="2">
        <v>0.625</v>
      </c>
      <c r="N2630">
        <v>30</v>
      </c>
      <c r="O2630">
        <v>8.5</v>
      </c>
      <c r="P2630">
        <v>8</v>
      </c>
      <c r="Q2630">
        <v>36.229999999999997</v>
      </c>
      <c r="R2630" t="b">
        <v>1</v>
      </c>
      <c r="S2630" s="14">
        <v>46211.091666666667</v>
      </c>
      <c r="T2630" s="16" t="s">
        <v>234</v>
      </c>
      <c r="U2630" t="b">
        <v>0</v>
      </c>
      <c r="V2630" s="16" t="s">
        <v>51</v>
      </c>
      <c r="W2630">
        <v>26058</v>
      </c>
    </row>
    <row r="2631" spans="1:23" x14ac:dyDescent="0.2">
      <c r="A2631" s="16" t="s">
        <v>278</v>
      </c>
      <c r="B2631" s="16" t="s">
        <v>267</v>
      </c>
      <c r="C2631" s="16" t="s">
        <v>40</v>
      </c>
      <c r="D2631" s="16" t="s">
        <v>39</v>
      </c>
      <c r="E2631" s="16" t="s">
        <v>306</v>
      </c>
      <c r="F2631" s="16" t="s">
        <v>58</v>
      </c>
      <c r="G2631" s="16" t="s">
        <v>45</v>
      </c>
      <c r="H2631">
        <v>26058</v>
      </c>
      <c r="I2631" s="1">
        <v>46229</v>
      </c>
      <c r="J2631" s="16" t="s">
        <v>44</v>
      </c>
      <c r="K2631" s="16" t="s">
        <v>43</v>
      </c>
      <c r="L2631" s="2">
        <v>0.27083333333333331</v>
      </c>
      <c r="M2631" s="2">
        <v>0.625</v>
      </c>
      <c r="N2631">
        <v>30</v>
      </c>
      <c r="O2631">
        <v>8.5</v>
      </c>
      <c r="P2631">
        <v>8</v>
      </c>
      <c r="Q2631">
        <v>36.229999999999997</v>
      </c>
      <c r="R2631" t="b">
        <v>1</v>
      </c>
      <c r="S2631" s="14">
        <v>46211.091666666667</v>
      </c>
      <c r="T2631" s="16" t="s">
        <v>234</v>
      </c>
      <c r="U2631" t="b">
        <v>0</v>
      </c>
      <c r="V2631" s="16" t="s">
        <v>51</v>
      </c>
      <c r="W2631">
        <v>26058</v>
      </c>
    </row>
    <row r="2632" spans="1:23" x14ac:dyDescent="0.2">
      <c r="A2632" s="16" t="s">
        <v>278</v>
      </c>
      <c r="B2632" s="16" t="s">
        <v>267</v>
      </c>
      <c r="C2632" s="16" t="s">
        <v>40</v>
      </c>
      <c r="D2632" s="16" t="s">
        <v>39</v>
      </c>
      <c r="E2632" s="16" t="s">
        <v>306</v>
      </c>
      <c r="F2632" s="16" t="s">
        <v>58</v>
      </c>
      <c r="G2632" s="16" t="s">
        <v>45</v>
      </c>
      <c r="H2632">
        <v>26058</v>
      </c>
      <c r="I2632" s="1">
        <v>46231</v>
      </c>
      <c r="J2632" s="16" t="s">
        <v>46</v>
      </c>
      <c r="K2632" s="16" t="s">
        <v>43</v>
      </c>
      <c r="L2632" s="2">
        <v>0.27083333333333331</v>
      </c>
      <c r="M2632" s="2">
        <v>0.625</v>
      </c>
      <c r="N2632">
        <v>30</v>
      </c>
      <c r="O2632">
        <v>8.5</v>
      </c>
      <c r="P2632">
        <v>8</v>
      </c>
      <c r="Q2632">
        <v>36.229999999999997</v>
      </c>
      <c r="R2632" t="b">
        <v>1</v>
      </c>
      <c r="S2632" s="14">
        <v>46211.091666666667</v>
      </c>
      <c r="T2632" s="16" t="s">
        <v>234</v>
      </c>
      <c r="U2632" t="b">
        <v>0</v>
      </c>
      <c r="V2632" s="16" t="s">
        <v>51</v>
      </c>
      <c r="W2632">
        <v>26058</v>
      </c>
    </row>
    <row r="2633" spans="1:23" x14ac:dyDescent="0.2">
      <c r="A2633" s="16" t="s">
        <v>278</v>
      </c>
      <c r="B2633" s="16" t="s">
        <v>267</v>
      </c>
      <c r="C2633" s="16" t="s">
        <v>40</v>
      </c>
      <c r="D2633" s="16" t="s">
        <v>39</v>
      </c>
      <c r="E2633" s="16" t="s">
        <v>306</v>
      </c>
      <c r="F2633" s="16" t="s">
        <v>58</v>
      </c>
      <c r="G2633" s="16" t="s">
        <v>45</v>
      </c>
      <c r="H2633">
        <v>26058</v>
      </c>
      <c r="I2633" s="1">
        <v>46232</v>
      </c>
      <c r="J2633" s="16" t="s">
        <v>47</v>
      </c>
      <c r="K2633" s="16" t="s">
        <v>43</v>
      </c>
      <c r="L2633" s="2">
        <v>0.27083333333333331</v>
      </c>
      <c r="M2633" s="2">
        <v>0.625</v>
      </c>
      <c r="N2633">
        <v>30</v>
      </c>
      <c r="O2633">
        <v>8.5</v>
      </c>
      <c r="P2633">
        <v>8</v>
      </c>
      <c r="Q2633">
        <v>36.229999999999997</v>
      </c>
      <c r="R2633" t="b">
        <v>1</v>
      </c>
      <c r="S2633" s="14">
        <v>46211.091666666667</v>
      </c>
      <c r="T2633" s="16" t="s">
        <v>234</v>
      </c>
      <c r="U2633" t="b">
        <v>0</v>
      </c>
      <c r="V2633" s="16" t="s">
        <v>51</v>
      </c>
      <c r="W2633">
        <v>26058</v>
      </c>
    </row>
    <row r="2634" spans="1:23" x14ac:dyDescent="0.2">
      <c r="A2634" s="16" t="s">
        <v>278</v>
      </c>
      <c r="B2634" s="16" t="s">
        <v>267</v>
      </c>
      <c r="C2634" s="16" t="s">
        <v>40</v>
      </c>
      <c r="D2634" s="16" t="s">
        <v>39</v>
      </c>
      <c r="E2634" s="16" t="s">
        <v>306</v>
      </c>
      <c r="F2634" s="16" t="s">
        <v>58</v>
      </c>
      <c r="G2634" s="16" t="s">
        <v>45</v>
      </c>
      <c r="H2634">
        <v>26058</v>
      </c>
      <c r="I2634" s="1">
        <v>46233</v>
      </c>
      <c r="J2634" s="16" t="s">
        <v>57</v>
      </c>
      <c r="K2634" s="16" t="s">
        <v>43</v>
      </c>
      <c r="L2634" s="2">
        <v>0.27083333333333331</v>
      </c>
      <c r="M2634" s="2">
        <v>0.625</v>
      </c>
      <c r="N2634">
        <v>30</v>
      </c>
      <c r="O2634">
        <v>8.5</v>
      </c>
      <c r="P2634">
        <v>8</v>
      </c>
      <c r="Q2634">
        <v>36.229999999999997</v>
      </c>
      <c r="R2634" t="b">
        <v>1</v>
      </c>
      <c r="S2634" s="14">
        <v>46211.091666666667</v>
      </c>
      <c r="T2634" s="16" t="s">
        <v>234</v>
      </c>
      <c r="U2634" t="b">
        <v>0</v>
      </c>
      <c r="V2634" s="16" t="s">
        <v>51</v>
      </c>
      <c r="W2634">
        <v>26058</v>
      </c>
    </row>
    <row r="2635" spans="1:23" x14ac:dyDescent="0.2">
      <c r="A2635" s="16" t="s">
        <v>278</v>
      </c>
      <c r="B2635" s="16" t="s">
        <v>267</v>
      </c>
      <c r="C2635" s="16" t="s">
        <v>40</v>
      </c>
      <c r="D2635" s="16" t="s">
        <v>39</v>
      </c>
      <c r="E2635" s="16" t="s">
        <v>306</v>
      </c>
      <c r="F2635" s="16" t="s">
        <v>58</v>
      </c>
      <c r="G2635" s="16" t="s">
        <v>45</v>
      </c>
      <c r="H2635">
        <v>26058</v>
      </c>
      <c r="I2635" s="1">
        <v>46236</v>
      </c>
      <c r="J2635" s="16" t="s">
        <v>44</v>
      </c>
      <c r="K2635" s="16" t="s">
        <v>43</v>
      </c>
      <c r="L2635" s="2">
        <v>0.27083333333333331</v>
      </c>
      <c r="M2635" s="2">
        <v>0.625</v>
      </c>
      <c r="N2635">
        <v>30</v>
      </c>
      <c r="O2635">
        <v>8.5</v>
      </c>
      <c r="P2635">
        <v>8</v>
      </c>
      <c r="Q2635">
        <v>36.229999999999997</v>
      </c>
      <c r="R2635" t="b">
        <v>1</v>
      </c>
      <c r="S2635" s="14">
        <v>46211.091666666667</v>
      </c>
      <c r="T2635" s="16" t="s">
        <v>234</v>
      </c>
      <c r="U2635" t="b">
        <v>0</v>
      </c>
      <c r="V2635" s="16" t="s">
        <v>51</v>
      </c>
      <c r="W2635">
        <v>26058</v>
      </c>
    </row>
    <row r="2636" spans="1:23" x14ac:dyDescent="0.2">
      <c r="A2636" s="16" t="s">
        <v>278</v>
      </c>
      <c r="B2636" s="16" t="s">
        <v>267</v>
      </c>
      <c r="C2636" s="16" t="s">
        <v>40</v>
      </c>
      <c r="D2636" s="16" t="s">
        <v>39</v>
      </c>
      <c r="E2636" s="16" t="s">
        <v>306</v>
      </c>
      <c r="F2636" s="16" t="s">
        <v>58</v>
      </c>
      <c r="G2636" s="16" t="s">
        <v>45</v>
      </c>
      <c r="H2636">
        <v>26058</v>
      </c>
      <c r="I2636" s="1">
        <v>46237</v>
      </c>
      <c r="J2636" s="16" t="s">
        <v>50</v>
      </c>
      <c r="K2636" s="16" t="s">
        <v>43</v>
      </c>
      <c r="L2636" s="2">
        <v>0.27083333333333331</v>
      </c>
      <c r="M2636" s="2">
        <v>0.625</v>
      </c>
      <c r="N2636">
        <v>30</v>
      </c>
      <c r="O2636">
        <v>8.5</v>
      </c>
      <c r="P2636">
        <v>8</v>
      </c>
      <c r="Q2636">
        <v>36.229999999999997</v>
      </c>
      <c r="R2636" t="b">
        <v>1</v>
      </c>
      <c r="S2636" s="14">
        <v>46220.273611111108</v>
      </c>
      <c r="T2636" s="16" t="s">
        <v>234</v>
      </c>
      <c r="U2636" t="b">
        <v>0</v>
      </c>
      <c r="V2636" s="16" t="s">
        <v>51</v>
      </c>
      <c r="W2636">
        <v>26058</v>
      </c>
    </row>
    <row r="2637" spans="1:23" x14ac:dyDescent="0.2">
      <c r="A2637" s="16" t="s">
        <v>278</v>
      </c>
      <c r="B2637" s="16" t="s">
        <v>267</v>
      </c>
      <c r="C2637" s="16" t="s">
        <v>40</v>
      </c>
      <c r="D2637" s="16" t="s">
        <v>39</v>
      </c>
      <c r="E2637" s="16" t="s">
        <v>306</v>
      </c>
      <c r="F2637" s="16" t="s">
        <v>58</v>
      </c>
      <c r="G2637" s="16" t="s">
        <v>45</v>
      </c>
      <c r="H2637">
        <v>26058</v>
      </c>
      <c r="I2637" s="1">
        <v>46238</v>
      </c>
      <c r="J2637" s="16" t="s">
        <v>46</v>
      </c>
      <c r="K2637" s="16" t="s">
        <v>43</v>
      </c>
      <c r="L2637" s="2">
        <v>0.27083333333333331</v>
      </c>
      <c r="M2637" s="2">
        <v>0.625</v>
      </c>
      <c r="N2637">
        <v>30</v>
      </c>
      <c r="O2637">
        <v>8.5</v>
      </c>
      <c r="P2637">
        <v>8</v>
      </c>
      <c r="Q2637">
        <v>36.229999999999997</v>
      </c>
      <c r="R2637" t="b">
        <v>1</v>
      </c>
      <c r="S2637" s="14">
        <v>46220.273611111108</v>
      </c>
      <c r="T2637" s="16" t="s">
        <v>234</v>
      </c>
      <c r="U2637" t="b">
        <v>0</v>
      </c>
      <c r="V2637" s="16" t="s">
        <v>51</v>
      </c>
      <c r="W2637">
        <v>26058</v>
      </c>
    </row>
    <row r="2638" spans="1:23" x14ac:dyDescent="0.2">
      <c r="A2638" s="16" t="s">
        <v>278</v>
      </c>
      <c r="B2638" s="16" t="s">
        <v>267</v>
      </c>
      <c r="C2638" s="16" t="s">
        <v>40</v>
      </c>
      <c r="D2638" s="16" t="s">
        <v>39</v>
      </c>
      <c r="E2638" s="16" t="s">
        <v>306</v>
      </c>
      <c r="F2638" s="16" t="s">
        <v>58</v>
      </c>
      <c r="G2638" s="16" t="s">
        <v>45</v>
      </c>
      <c r="H2638">
        <v>26058</v>
      </c>
      <c r="I2638" s="1">
        <v>46239</v>
      </c>
      <c r="J2638" s="16" t="s">
        <v>47</v>
      </c>
      <c r="K2638" s="16" t="s">
        <v>43</v>
      </c>
      <c r="L2638" s="2">
        <v>0.27083333333333331</v>
      </c>
      <c r="M2638" s="2">
        <v>0.58333333333333337</v>
      </c>
      <c r="N2638">
        <v>30</v>
      </c>
      <c r="O2638">
        <v>7.5</v>
      </c>
      <c r="P2638">
        <v>7</v>
      </c>
      <c r="Q2638">
        <v>36.229999999999997</v>
      </c>
      <c r="R2638" t="b">
        <v>1</v>
      </c>
      <c r="S2638" s="14">
        <v>46220.273611111108</v>
      </c>
      <c r="T2638" s="16" t="s">
        <v>234</v>
      </c>
      <c r="U2638" t="b">
        <v>0</v>
      </c>
      <c r="V2638" s="16" t="s">
        <v>51</v>
      </c>
      <c r="W2638">
        <v>26058</v>
      </c>
    </row>
    <row r="2639" spans="1:23" x14ac:dyDescent="0.2">
      <c r="A2639" s="16" t="s">
        <v>278</v>
      </c>
      <c r="B2639" s="16" t="s">
        <v>267</v>
      </c>
      <c r="C2639" s="16" t="s">
        <v>40</v>
      </c>
      <c r="D2639" s="16" t="s">
        <v>39</v>
      </c>
      <c r="E2639" s="16" t="s">
        <v>306</v>
      </c>
      <c r="F2639" s="16" t="s">
        <v>58</v>
      </c>
      <c r="G2639" s="16" t="s">
        <v>45</v>
      </c>
      <c r="H2639">
        <v>26058</v>
      </c>
      <c r="I2639" s="1">
        <v>46240</v>
      </c>
      <c r="J2639" s="16" t="s">
        <v>57</v>
      </c>
      <c r="K2639" s="16" t="s">
        <v>43</v>
      </c>
      <c r="L2639" s="2">
        <v>0.27083333333333331</v>
      </c>
      <c r="M2639" s="2">
        <v>0.58333333333333337</v>
      </c>
      <c r="N2639">
        <v>30</v>
      </c>
      <c r="O2639">
        <v>7.5</v>
      </c>
      <c r="P2639">
        <v>7</v>
      </c>
      <c r="Q2639">
        <v>36.229999999999997</v>
      </c>
      <c r="R2639" t="b">
        <v>1</v>
      </c>
      <c r="S2639" s="14">
        <v>46220.273611111108</v>
      </c>
      <c r="T2639" s="16" t="s">
        <v>234</v>
      </c>
      <c r="U2639" t="b">
        <v>0</v>
      </c>
      <c r="V2639" s="16" t="s">
        <v>51</v>
      </c>
      <c r="W2639">
        <v>26058</v>
      </c>
    </row>
    <row r="2640" spans="1:23" x14ac:dyDescent="0.2">
      <c r="A2640" s="16" t="s">
        <v>278</v>
      </c>
      <c r="B2640" s="16" t="s">
        <v>267</v>
      </c>
      <c r="C2640" s="16" t="s">
        <v>40</v>
      </c>
      <c r="D2640" s="16" t="s">
        <v>39</v>
      </c>
      <c r="E2640" s="16" t="s">
        <v>306</v>
      </c>
      <c r="F2640" s="16" t="s">
        <v>58</v>
      </c>
      <c r="G2640" s="16" t="s">
        <v>45</v>
      </c>
      <c r="H2640">
        <v>26058</v>
      </c>
      <c r="I2640" s="1">
        <v>46243</v>
      </c>
      <c r="J2640" s="16" t="s">
        <v>44</v>
      </c>
      <c r="K2640" s="16" t="s">
        <v>43</v>
      </c>
      <c r="L2640" s="2">
        <v>0.27083333333333331</v>
      </c>
      <c r="M2640" s="2">
        <v>0.58333333333333337</v>
      </c>
      <c r="N2640">
        <v>30</v>
      </c>
      <c r="O2640">
        <v>7.5</v>
      </c>
      <c r="P2640">
        <v>7</v>
      </c>
      <c r="Q2640">
        <v>36.229999999999997</v>
      </c>
      <c r="R2640" t="b">
        <v>1</v>
      </c>
      <c r="S2640" s="14">
        <v>46220.273611111108</v>
      </c>
      <c r="T2640" s="16" t="s">
        <v>234</v>
      </c>
      <c r="U2640" t="b">
        <v>0</v>
      </c>
      <c r="V2640" s="16" t="s">
        <v>51</v>
      </c>
      <c r="W2640">
        <v>26058</v>
      </c>
    </row>
    <row r="2641" spans="1:23" x14ac:dyDescent="0.2">
      <c r="A2641" s="16" t="s">
        <v>278</v>
      </c>
      <c r="B2641" s="16" t="s">
        <v>267</v>
      </c>
      <c r="C2641" s="16" t="s">
        <v>40</v>
      </c>
      <c r="D2641" s="16" t="s">
        <v>39</v>
      </c>
      <c r="E2641" s="16" t="s">
        <v>306</v>
      </c>
      <c r="F2641" s="16" t="s">
        <v>58</v>
      </c>
      <c r="G2641" s="16" t="s">
        <v>45</v>
      </c>
      <c r="H2641">
        <v>26058</v>
      </c>
      <c r="I2641" s="1">
        <v>46244</v>
      </c>
      <c r="J2641" s="16" t="s">
        <v>50</v>
      </c>
      <c r="K2641" s="16" t="s">
        <v>43</v>
      </c>
      <c r="L2641" s="2">
        <v>0.27083333333333331</v>
      </c>
      <c r="M2641" s="2">
        <v>0.625</v>
      </c>
      <c r="N2641">
        <v>30</v>
      </c>
      <c r="O2641">
        <v>8.5</v>
      </c>
      <c r="P2641">
        <v>8</v>
      </c>
      <c r="Q2641">
        <v>36.229999999999997</v>
      </c>
      <c r="R2641" t="b">
        <v>1</v>
      </c>
      <c r="S2641" s="14">
        <v>46220.273611111108</v>
      </c>
      <c r="T2641" s="16" t="s">
        <v>234</v>
      </c>
      <c r="U2641" t="b">
        <v>0</v>
      </c>
      <c r="V2641" s="16" t="s">
        <v>51</v>
      </c>
      <c r="W2641">
        <v>26058</v>
      </c>
    </row>
    <row r="2642" spans="1:23" x14ac:dyDescent="0.2">
      <c r="A2642" s="16" t="s">
        <v>278</v>
      </c>
      <c r="B2642" s="16" t="s">
        <v>267</v>
      </c>
      <c r="C2642" s="16" t="s">
        <v>40</v>
      </c>
      <c r="D2642" s="16" t="s">
        <v>39</v>
      </c>
      <c r="E2642" s="16" t="s">
        <v>306</v>
      </c>
      <c r="F2642" s="16" t="s">
        <v>58</v>
      </c>
      <c r="G2642" s="16" t="s">
        <v>45</v>
      </c>
      <c r="H2642">
        <v>26058</v>
      </c>
      <c r="I2642" s="1">
        <v>46245</v>
      </c>
      <c r="J2642" s="16" t="s">
        <v>46</v>
      </c>
      <c r="K2642" s="16" t="s">
        <v>43</v>
      </c>
      <c r="L2642" s="2">
        <v>0.27083333333333331</v>
      </c>
      <c r="M2642" s="2">
        <v>0.625</v>
      </c>
      <c r="N2642">
        <v>30</v>
      </c>
      <c r="O2642">
        <v>8.5</v>
      </c>
      <c r="P2642">
        <v>8</v>
      </c>
      <c r="Q2642">
        <v>36.229999999999997</v>
      </c>
      <c r="R2642" t="b">
        <v>1</v>
      </c>
      <c r="S2642" s="14">
        <v>46220.273611111108</v>
      </c>
      <c r="T2642" s="16" t="s">
        <v>234</v>
      </c>
      <c r="U2642" t="b">
        <v>0</v>
      </c>
      <c r="V2642" s="16" t="s">
        <v>51</v>
      </c>
      <c r="W2642">
        <v>26058</v>
      </c>
    </row>
    <row r="2643" spans="1:23" x14ac:dyDescent="0.2">
      <c r="A2643" s="16" t="s">
        <v>278</v>
      </c>
      <c r="B2643" s="16" t="s">
        <v>267</v>
      </c>
      <c r="C2643" s="16" t="s">
        <v>40</v>
      </c>
      <c r="D2643" s="16" t="s">
        <v>39</v>
      </c>
      <c r="E2643" s="16" t="s">
        <v>306</v>
      </c>
      <c r="F2643" s="16" t="s">
        <v>58</v>
      </c>
      <c r="G2643" s="16" t="s">
        <v>45</v>
      </c>
      <c r="H2643">
        <v>26058</v>
      </c>
      <c r="I2643" s="1">
        <v>46246</v>
      </c>
      <c r="J2643" s="16" t="s">
        <v>47</v>
      </c>
      <c r="K2643" s="16" t="s">
        <v>43</v>
      </c>
      <c r="L2643" s="2">
        <v>0.27083333333333331</v>
      </c>
      <c r="M2643" s="2">
        <v>0.58333333333333337</v>
      </c>
      <c r="N2643">
        <v>30</v>
      </c>
      <c r="O2643">
        <v>7.5</v>
      </c>
      <c r="P2643">
        <v>7</v>
      </c>
      <c r="Q2643">
        <v>36.229999999999997</v>
      </c>
      <c r="R2643" t="b">
        <v>1</v>
      </c>
      <c r="S2643" s="14">
        <v>46220.273611111108</v>
      </c>
      <c r="T2643" s="16" t="s">
        <v>234</v>
      </c>
      <c r="U2643" t="b">
        <v>0</v>
      </c>
      <c r="V2643" s="16" t="s">
        <v>51</v>
      </c>
      <c r="W2643">
        <v>26058</v>
      </c>
    </row>
    <row r="2644" spans="1:23" x14ac:dyDescent="0.2">
      <c r="A2644" s="16" t="s">
        <v>278</v>
      </c>
      <c r="B2644" s="16" t="s">
        <v>267</v>
      </c>
      <c r="C2644" s="16" t="s">
        <v>40</v>
      </c>
      <c r="D2644" s="16" t="s">
        <v>39</v>
      </c>
      <c r="E2644" s="16" t="s">
        <v>306</v>
      </c>
      <c r="F2644" s="16" t="s">
        <v>58</v>
      </c>
      <c r="G2644" s="16" t="s">
        <v>45</v>
      </c>
      <c r="H2644">
        <v>26058</v>
      </c>
      <c r="I2644" s="1">
        <v>46249</v>
      </c>
      <c r="J2644" s="16" t="s">
        <v>42</v>
      </c>
      <c r="K2644" s="16" t="s">
        <v>43</v>
      </c>
      <c r="L2644" s="2">
        <v>0.27083333333333331</v>
      </c>
      <c r="M2644" s="2">
        <v>0.625</v>
      </c>
      <c r="N2644">
        <v>30</v>
      </c>
      <c r="O2644">
        <v>8.5</v>
      </c>
      <c r="P2644">
        <v>8</v>
      </c>
      <c r="Q2644">
        <v>36.229999999999997</v>
      </c>
      <c r="R2644" t="b">
        <v>1</v>
      </c>
      <c r="S2644" s="14">
        <v>46220.273611111108</v>
      </c>
      <c r="T2644" s="16" t="s">
        <v>234</v>
      </c>
      <c r="U2644" t="b">
        <v>0</v>
      </c>
      <c r="V2644" s="16" t="s">
        <v>51</v>
      </c>
      <c r="W2644">
        <v>26058</v>
      </c>
    </row>
    <row r="2645" spans="1:23" x14ac:dyDescent="0.2">
      <c r="A2645" s="16" t="s">
        <v>278</v>
      </c>
      <c r="B2645" s="16" t="s">
        <v>267</v>
      </c>
      <c r="C2645" s="16" t="s">
        <v>40</v>
      </c>
      <c r="D2645" s="16" t="s">
        <v>39</v>
      </c>
      <c r="E2645" s="16" t="s">
        <v>306</v>
      </c>
      <c r="F2645" s="16" t="s">
        <v>58</v>
      </c>
      <c r="G2645" s="16" t="s">
        <v>45</v>
      </c>
      <c r="H2645">
        <v>26058</v>
      </c>
      <c r="I2645" s="1">
        <v>46250</v>
      </c>
      <c r="J2645" s="16" t="s">
        <v>44</v>
      </c>
      <c r="K2645" s="16" t="s">
        <v>43</v>
      </c>
      <c r="L2645" s="2">
        <v>0.27083333333333331</v>
      </c>
      <c r="M2645" s="2">
        <v>0.625</v>
      </c>
      <c r="N2645">
        <v>30</v>
      </c>
      <c r="O2645">
        <v>8.5</v>
      </c>
      <c r="P2645">
        <v>8</v>
      </c>
      <c r="Q2645">
        <v>36.229999999999997</v>
      </c>
      <c r="R2645" t="b">
        <v>1</v>
      </c>
      <c r="S2645" s="14">
        <v>46220.273611111108</v>
      </c>
      <c r="T2645" s="16" t="s">
        <v>234</v>
      </c>
      <c r="U2645" t="b">
        <v>0</v>
      </c>
      <c r="V2645" s="16" t="s">
        <v>51</v>
      </c>
      <c r="W2645">
        <v>26058</v>
      </c>
    </row>
    <row r="2646" spans="1:23" x14ac:dyDescent="0.2">
      <c r="A2646" s="16" t="s">
        <v>278</v>
      </c>
      <c r="B2646" s="16" t="s">
        <v>267</v>
      </c>
      <c r="C2646" s="16" t="s">
        <v>40</v>
      </c>
      <c r="D2646" s="16" t="s">
        <v>39</v>
      </c>
      <c r="E2646" s="16" t="s">
        <v>306</v>
      </c>
      <c r="F2646" s="16" t="s">
        <v>58</v>
      </c>
      <c r="G2646" s="16" t="s">
        <v>194</v>
      </c>
      <c r="H2646">
        <v>26058</v>
      </c>
      <c r="I2646" s="1">
        <v>46223</v>
      </c>
      <c r="J2646" s="16" t="s">
        <v>50</v>
      </c>
      <c r="K2646" s="16" t="s">
        <v>43</v>
      </c>
      <c r="L2646" s="2">
        <v>0.60416666666666663</v>
      </c>
      <c r="M2646" s="2">
        <v>0.875</v>
      </c>
      <c r="N2646">
        <v>30</v>
      </c>
      <c r="O2646">
        <v>6.5</v>
      </c>
      <c r="P2646">
        <v>6</v>
      </c>
      <c r="Q2646">
        <v>36.229999999999997</v>
      </c>
      <c r="R2646" t="b">
        <v>1</v>
      </c>
      <c r="S2646" s="14">
        <v>46211.091666666667</v>
      </c>
      <c r="T2646" s="16" t="s">
        <v>234</v>
      </c>
      <c r="U2646" t="b">
        <v>0</v>
      </c>
      <c r="V2646" s="16" t="s">
        <v>51</v>
      </c>
      <c r="W2646">
        <v>26058</v>
      </c>
    </row>
    <row r="2647" spans="1:23" x14ac:dyDescent="0.2">
      <c r="A2647" s="16" t="s">
        <v>278</v>
      </c>
      <c r="B2647" s="16" t="s">
        <v>267</v>
      </c>
      <c r="C2647" s="16" t="s">
        <v>40</v>
      </c>
      <c r="D2647" s="16" t="s">
        <v>39</v>
      </c>
      <c r="E2647" s="16" t="s">
        <v>306</v>
      </c>
      <c r="F2647" s="16" t="s">
        <v>58</v>
      </c>
      <c r="G2647" s="16" t="s">
        <v>194</v>
      </c>
      <c r="H2647">
        <v>26058</v>
      </c>
      <c r="I2647" s="1">
        <v>46224</v>
      </c>
      <c r="J2647" s="16" t="s">
        <v>46</v>
      </c>
      <c r="K2647" s="16" t="s">
        <v>43</v>
      </c>
      <c r="L2647" s="2">
        <v>0.60416666666666663</v>
      </c>
      <c r="M2647" s="2">
        <v>0.875</v>
      </c>
      <c r="N2647">
        <v>30</v>
      </c>
      <c r="O2647">
        <v>6.5</v>
      </c>
      <c r="P2647">
        <v>6</v>
      </c>
      <c r="Q2647">
        <v>36.229999999999997</v>
      </c>
      <c r="R2647" t="b">
        <v>1</v>
      </c>
      <c r="S2647" s="14">
        <v>46211.091666666667</v>
      </c>
      <c r="T2647" s="16" t="s">
        <v>234</v>
      </c>
      <c r="U2647" t="b">
        <v>0</v>
      </c>
      <c r="V2647" s="16" t="s">
        <v>51</v>
      </c>
      <c r="W2647">
        <v>26058</v>
      </c>
    </row>
    <row r="2648" spans="1:23" x14ac:dyDescent="0.2">
      <c r="A2648" s="16" t="s">
        <v>278</v>
      </c>
      <c r="B2648" s="16" t="s">
        <v>267</v>
      </c>
      <c r="C2648" s="16" t="s">
        <v>40</v>
      </c>
      <c r="D2648" s="16" t="s">
        <v>39</v>
      </c>
      <c r="E2648" s="16" t="s">
        <v>307</v>
      </c>
      <c r="F2648" s="16" t="s">
        <v>58</v>
      </c>
      <c r="G2648" s="16" t="s">
        <v>48</v>
      </c>
      <c r="H2648">
        <v>13187</v>
      </c>
      <c r="I2648" s="1">
        <v>46223</v>
      </c>
      <c r="J2648" s="16" t="s">
        <v>50</v>
      </c>
      <c r="K2648" s="16" t="s">
        <v>43</v>
      </c>
      <c r="L2648" s="2">
        <v>0.9375</v>
      </c>
      <c r="M2648" s="2">
        <v>0.29166666666666669</v>
      </c>
      <c r="N2648">
        <v>30</v>
      </c>
      <c r="O2648">
        <v>8.5</v>
      </c>
      <c r="P2648">
        <v>8</v>
      </c>
      <c r="Q2648">
        <v>36.229999999999997</v>
      </c>
      <c r="R2648" t="b">
        <v>1</v>
      </c>
      <c r="S2648" s="14">
        <v>46211.091666666667</v>
      </c>
      <c r="T2648" s="16" t="s">
        <v>234</v>
      </c>
      <c r="U2648" t="b">
        <v>0</v>
      </c>
      <c r="V2648" s="16" t="s">
        <v>51</v>
      </c>
      <c r="W2648">
        <v>13187</v>
      </c>
    </row>
    <row r="2649" spans="1:23" x14ac:dyDescent="0.2">
      <c r="A2649" s="16" t="s">
        <v>278</v>
      </c>
      <c r="B2649" s="16" t="s">
        <v>267</v>
      </c>
      <c r="C2649" s="16" t="s">
        <v>40</v>
      </c>
      <c r="D2649" s="16" t="s">
        <v>39</v>
      </c>
      <c r="E2649" s="16" t="s">
        <v>307</v>
      </c>
      <c r="F2649" s="16" t="s">
        <v>58</v>
      </c>
      <c r="G2649" s="16" t="s">
        <v>48</v>
      </c>
      <c r="H2649">
        <v>13187</v>
      </c>
      <c r="I2649" s="1">
        <v>46226</v>
      </c>
      <c r="J2649" s="16" t="s">
        <v>57</v>
      </c>
      <c r="K2649" s="16" t="s">
        <v>43</v>
      </c>
      <c r="L2649" s="2">
        <v>0.9375</v>
      </c>
      <c r="M2649" s="2">
        <v>0.29166666666666669</v>
      </c>
      <c r="N2649">
        <v>30</v>
      </c>
      <c r="O2649">
        <v>8.5</v>
      </c>
      <c r="P2649">
        <v>8</v>
      </c>
      <c r="Q2649">
        <v>36.229999999999997</v>
      </c>
      <c r="R2649" t="b">
        <v>1</v>
      </c>
      <c r="S2649" s="14">
        <v>46211.091666666667</v>
      </c>
      <c r="T2649" s="16" t="s">
        <v>234</v>
      </c>
      <c r="U2649" t="b">
        <v>0</v>
      </c>
      <c r="V2649" s="16" t="s">
        <v>51</v>
      </c>
      <c r="W2649">
        <v>13187</v>
      </c>
    </row>
    <row r="2650" spans="1:23" x14ac:dyDescent="0.2">
      <c r="A2650" s="16" t="s">
        <v>278</v>
      </c>
      <c r="B2650" s="16" t="s">
        <v>267</v>
      </c>
      <c r="C2650" s="16" t="s">
        <v>40</v>
      </c>
      <c r="D2650" s="16" t="s">
        <v>39</v>
      </c>
      <c r="E2650" s="16" t="s">
        <v>307</v>
      </c>
      <c r="F2650" s="16" t="s">
        <v>58</v>
      </c>
      <c r="G2650" s="16" t="s">
        <v>48</v>
      </c>
      <c r="H2650">
        <v>13187</v>
      </c>
      <c r="I2650" s="1">
        <v>46227</v>
      </c>
      <c r="J2650" s="16" t="s">
        <v>49</v>
      </c>
      <c r="K2650" s="16" t="s">
        <v>43</v>
      </c>
      <c r="L2650" s="2">
        <v>0.9375</v>
      </c>
      <c r="M2650" s="2">
        <v>0.29166666666666669</v>
      </c>
      <c r="N2650">
        <v>30</v>
      </c>
      <c r="O2650">
        <v>8.5</v>
      </c>
      <c r="P2650">
        <v>8</v>
      </c>
      <c r="Q2650">
        <v>36.229999999999997</v>
      </c>
      <c r="R2650" t="b">
        <v>1</v>
      </c>
      <c r="S2650" s="14">
        <v>46211.091666666667</v>
      </c>
      <c r="T2650" s="16" t="s">
        <v>234</v>
      </c>
      <c r="U2650" t="b">
        <v>0</v>
      </c>
      <c r="V2650" s="16" t="s">
        <v>51</v>
      </c>
      <c r="W2650">
        <v>13187</v>
      </c>
    </row>
    <row r="2651" spans="1:23" x14ac:dyDescent="0.2">
      <c r="A2651" s="16" t="s">
        <v>278</v>
      </c>
      <c r="B2651" s="16" t="s">
        <v>267</v>
      </c>
      <c r="C2651" s="16" t="s">
        <v>40</v>
      </c>
      <c r="D2651" s="16" t="s">
        <v>39</v>
      </c>
      <c r="E2651" s="16" t="s">
        <v>307</v>
      </c>
      <c r="F2651" s="16" t="s">
        <v>58</v>
      </c>
      <c r="G2651" s="16" t="s">
        <v>48</v>
      </c>
      <c r="H2651">
        <v>13187</v>
      </c>
      <c r="I2651" s="1">
        <v>46228</v>
      </c>
      <c r="J2651" s="16" t="s">
        <v>42</v>
      </c>
      <c r="K2651" s="16" t="s">
        <v>43</v>
      </c>
      <c r="L2651" s="2">
        <v>0.9375</v>
      </c>
      <c r="M2651" s="2">
        <v>0.29166666666666669</v>
      </c>
      <c r="N2651">
        <v>30</v>
      </c>
      <c r="O2651">
        <v>8.5</v>
      </c>
      <c r="P2651">
        <v>8</v>
      </c>
      <c r="Q2651">
        <v>36.229999999999997</v>
      </c>
      <c r="R2651" t="b">
        <v>1</v>
      </c>
      <c r="S2651" s="14">
        <v>46211.091666666667</v>
      </c>
      <c r="T2651" s="16" t="s">
        <v>234</v>
      </c>
      <c r="U2651" t="b">
        <v>0</v>
      </c>
      <c r="V2651" s="16" t="s">
        <v>51</v>
      </c>
      <c r="W2651">
        <v>13187</v>
      </c>
    </row>
    <row r="2652" spans="1:23" x14ac:dyDescent="0.2">
      <c r="A2652" s="16" t="s">
        <v>278</v>
      </c>
      <c r="B2652" s="16" t="s">
        <v>267</v>
      </c>
      <c r="C2652" s="16" t="s">
        <v>40</v>
      </c>
      <c r="D2652" s="16" t="s">
        <v>39</v>
      </c>
      <c r="E2652" s="16" t="s">
        <v>307</v>
      </c>
      <c r="F2652" s="16" t="s">
        <v>58</v>
      </c>
      <c r="G2652" s="16" t="s">
        <v>48</v>
      </c>
      <c r="H2652">
        <v>13187</v>
      </c>
      <c r="I2652" s="1">
        <v>46229</v>
      </c>
      <c r="J2652" s="16" t="s">
        <v>44</v>
      </c>
      <c r="K2652" s="16" t="s">
        <v>43</v>
      </c>
      <c r="L2652" s="2">
        <v>0.9375</v>
      </c>
      <c r="M2652" s="2">
        <v>0.29166666666666669</v>
      </c>
      <c r="N2652">
        <v>30</v>
      </c>
      <c r="O2652">
        <v>8.5</v>
      </c>
      <c r="P2652">
        <v>8</v>
      </c>
      <c r="Q2652">
        <v>36.229999999999997</v>
      </c>
      <c r="R2652" t="b">
        <v>1</v>
      </c>
      <c r="S2652" s="14">
        <v>46211.091666666667</v>
      </c>
      <c r="T2652" s="16" t="s">
        <v>234</v>
      </c>
      <c r="U2652" t="b">
        <v>0</v>
      </c>
      <c r="V2652" s="16" t="s">
        <v>51</v>
      </c>
      <c r="W2652">
        <v>13187</v>
      </c>
    </row>
    <row r="2653" spans="1:23" x14ac:dyDescent="0.2">
      <c r="A2653" s="16" t="s">
        <v>278</v>
      </c>
      <c r="B2653" s="16" t="s">
        <v>267</v>
      </c>
      <c r="C2653" s="16" t="s">
        <v>40</v>
      </c>
      <c r="D2653" s="16" t="s">
        <v>39</v>
      </c>
      <c r="E2653" s="16" t="s">
        <v>307</v>
      </c>
      <c r="F2653" s="16" t="s">
        <v>58</v>
      </c>
      <c r="G2653" s="16" t="s">
        <v>48</v>
      </c>
      <c r="H2653">
        <v>13187</v>
      </c>
      <c r="I2653" s="1">
        <v>46230</v>
      </c>
      <c r="J2653" s="16" t="s">
        <v>50</v>
      </c>
      <c r="K2653" s="16" t="s">
        <v>43</v>
      </c>
      <c r="L2653" s="2">
        <v>0.9375</v>
      </c>
      <c r="M2653" s="2">
        <v>0.29166666666666669</v>
      </c>
      <c r="N2653">
        <v>30</v>
      </c>
      <c r="O2653">
        <v>8.5</v>
      </c>
      <c r="P2653">
        <v>8</v>
      </c>
      <c r="Q2653">
        <v>36.229999999999997</v>
      </c>
      <c r="R2653" t="b">
        <v>1</v>
      </c>
      <c r="S2653" s="14">
        <v>46211.091666666667</v>
      </c>
      <c r="T2653" s="16" t="s">
        <v>234</v>
      </c>
      <c r="U2653" t="b">
        <v>0</v>
      </c>
      <c r="V2653" s="16" t="s">
        <v>51</v>
      </c>
      <c r="W2653">
        <v>13187</v>
      </c>
    </row>
    <row r="2654" spans="1:23" x14ac:dyDescent="0.2">
      <c r="A2654" s="16" t="s">
        <v>278</v>
      </c>
      <c r="B2654" s="16" t="s">
        <v>267</v>
      </c>
      <c r="C2654" s="16" t="s">
        <v>40</v>
      </c>
      <c r="D2654" s="16" t="s">
        <v>39</v>
      </c>
      <c r="E2654" s="16" t="s">
        <v>307</v>
      </c>
      <c r="F2654" s="16" t="s">
        <v>58</v>
      </c>
      <c r="G2654" s="16" t="s">
        <v>48</v>
      </c>
      <c r="H2654">
        <v>13187</v>
      </c>
      <c r="I2654" s="1">
        <v>46234</v>
      </c>
      <c r="J2654" s="16" t="s">
        <v>49</v>
      </c>
      <c r="K2654" s="16" t="s">
        <v>43</v>
      </c>
      <c r="L2654" s="2">
        <v>0.9375</v>
      </c>
      <c r="M2654" s="2">
        <v>0.29166666666666669</v>
      </c>
      <c r="N2654">
        <v>30</v>
      </c>
      <c r="O2654">
        <v>8.5</v>
      </c>
      <c r="P2654">
        <v>8</v>
      </c>
      <c r="Q2654">
        <v>36.229999999999997</v>
      </c>
      <c r="R2654" t="b">
        <v>1</v>
      </c>
      <c r="S2654" s="14">
        <v>46211.091666666667</v>
      </c>
      <c r="T2654" s="16" t="s">
        <v>234</v>
      </c>
      <c r="U2654" t="b">
        <v>0</v>
      </c>
      <c r="V2654" s="16" t="s">
        <v>51</v>
      </c>
      <c r="W2654">
        <v>13187</v>
      </c>
    </row>
    <row r="2655" spans="1:23" x14ac:dyDescent="0.2">
      <c r="A2655" s="16" t="s">
        <v>278</v>
      </c>
      <c r="B2655" s="16" t="s">
        <v>267</v>
      </c>
      <c r="C2655" s="16" t="s">
        <v>40</v>
      </c>
      <c r="D2655" s="16" t="s">
        <v>39</v>
      </c>
      <c r="E2655" s="16" t="s">
        <v>307</v>
      </c>
      <c r="F2655" s="16" t="s">
        <v>58</v>
      </c>
      <c r="G2655" s="16" t="s">
        <v>48</v>
      </c>
      <c r="H2655">
        <v>13187</v>
      </c>
      <c r="I2655" s="1">
        <v>46235</v>
      </c>
      <c r="J2655" s="16" t="s">
        <v>42</v>
      </c>
      <c r="K2655" s="16" t="s">
        <v>43</v>
      </c>
      <c r="L2655" s="2">
        <v>0.9375</v>
      </c>
      <c r="M2655" s="2">
        <v>0.29166666666666669</v>
      </c>
      <c r="N2655">
        <v>30</v>
      </c>
      <c r="O2655">
        <v>8.5</v>
      </c>
      <c r="P2655">
        <v>8</v>
      </c>
      <c r="Q2655">
        <v>36.229999999999997</v>
      </c>
      <c r="R2655" t="b">
        <v>1</v>
      </c>
      <c r="S2655" s="14">
        <v>46211.091666666667</v>
      </c>
      <c r="T2655" s="16" t="s">
        <v>234</v>
      </c>
      <c r="U2655" t="b">
        <v>0</v>
      </c>
      <c r="V2655" s="16" t="s">
        <v>51</v>
      </c>
      <c r="W2655">
        <v>13187</v>
      </c>
    </row>
    <row r="2656" spans="1:23" x14ac:dyDescent="0.2">
      <c r="A2656" s="16" t="s">
        <v>278</v>
      </c>
      <c r="B2656" s="16" t="s">
        <v>267</v>
      </c>
      <c r="C2656" s="16" t="s">
        <v>40</v>
      </c>
      <c r="D2656" s="16" t="s">
        <v>39</v>
      </c>
      <c r="E2656" s="16" t="s">
        <v>307</v>
      </c>
      <c r="F2656" s="16" t="s">
        <v>58</v>
      </c>
      <c r="G2656" s="16" t="s">
        <v>48</v>
      </c>
      <c r="H2656">
        <v>13187</v>
      </c>
      <c r="I2656" s="1">
        <v>46236</v>
      </c>
      <c r="J2656" s="16" t="s">
        <v>44</v>
      </c>
      <c r="K2656" s="16" t="s">
        <v>43</v>
      </c>
      <c r="L2656" s="2">
        <v>0.9375</v>
      </c>
      <c r="M2656" s="2">
        <v>0.29166666666666669</v>
      </c>
      <c r="N2656">
        <v>30</v>
      </c>
      <c r="O2656">
        <v>8.5</v>
      </c>
      <c r="P2656">
        <v>8</v>
      </c>
      <c r="Q2656">
        <v>36.229999999999997</v>
      </c>
      <c r="R2656" t="b">
        <v>1</v>
      </c>
      <c r="S2656" s="14">
        <v>46211.091666666667</v>
      </c>
      <c r="T2656" s="16" t="s">
        <v>234</v>
      </c>
      <c r="U2656" t="b">
        <v>0</v>
      </c>
      <c r="V2656" s="16" t="s">
        <v>51</v>
      </c>
      <c r="W2656">
        <v>13187</v>
      </c>
    </row>
    <row r="2657" spans="1:23" x14ac:dyDescent="0.2">
      <c r="A2657" s="16" t="s">
        <v>278</v>
      </c>
      <c r="B2657" s="16" t="s">
        <v>267</v>
      </c>
      <c r="C2657" s="16" t="s">
        <v>40</v>
      </c>
      <c r="D2657" s="16" t="s">
        <v>39</v>
      </c>
      <c r="E2657" s="16" t="s">
        <v>307</v>
      </c>
      <c r="F2657" s="16" t="s">
        <v>58</v>
      </c>
      <c r="G2657" s="16" t="s">
        <v>48</v>
      </c>
      <c r="H2657">
        <v>13187</v>
      </c>
      <c r="I2657" s="1">
        <v>46237</v>
      </c>
      <c r="J2657" s="16" t="s">
        <v>50</v>
      </c>
      <c r="K2657" s="16" t="s">
        <v>43</v>
      </c>
      <c r="L2657" s="2">
        <v>0.9375</v>
      </c>
      <c r="M2657" s="2">
        <v>0.29166666666666669</v>
      </c>
      <c r="N2657">
        <v>30</v>
      </c>
      <c r="O2657">
        <v>8.5</v>
      </c>
      <c r="P2657">
        <v>8</v>
      </c>
      <c r="Q2657">
        <v>36.229999999999997</v>
      </c>
      <c r="R2657" t="b">
        <v>1</v>
      </c>
      <c r="S2657" s="14">
        <v>46220.273611111108</v>
      </c>
      <c r="T2657" s="16" t="s">
        <v>234</v>
      </c>
      <c r="U2657" t="b">
        <v>0</v>
      </c>
      <c r="V2657" s="16" t="s">
        <v>51</v>
      </c>
      <c r="W2657">
        <v>13187</v>
      </c>
    </row>
    <row r="2658" spans="1:23" x14ac:dyDescent="0.2">
      <c r="A2658" s="16" t="s">
        <v>278</v>
      </c>
      <c r="B2658" s="16" t="s">
        <v>267</v>
      </c>
      <c r="C2658" s="16" t="s">
        <v>40</v>
      </c>
      <c r="D2658" s="16" t="s">
        <v>39</v>
      </c>
      <c r="E2658" s="16" t="s">
        <v>307</v>
      </c>
      <c r="F2658" s="16" t="s">
        <v>58</v>
      </c>
      <c r="G2658" s="16" t="s">
        <v>48</v>
      </c>
      <c r="H2658">
        <v>13187</v>
      </c>
      <c r="I2658" s="1">
        <v>46240</v>
      </c>
      <c r="J2658" s="16" t="s">
        <v>57</v>
      </c>
      <c r="K2658" s="16" t="s">
        <v>43</v>
      </c>
      <c r="L2658" s="2">
        <v>0.9375</v>
      </c>
      <c r="M2658" s="2">
        <v>0.29166666666666669</v>
      </c>
      <c r="N2658">
        <v>30</v>
      </c>
      <c r="O2658">
        <v>8.5</v>
      </c>
      <c r="P2658">
        <v>8</v>
      </c>
      <c r="Q2658">
        <v>36.229999999999997</v>
      </c>
      <c r="R2658" t="b">
        <v>1</v>
      </c>
      <c r="S2658" s="14">
        <v>46220.273611111108</v>
      </c>
      <c r="T2658" s="16" t="s">
        <v>234</v>
      </c>
      <c r="U2658" t="b">
        <v>0</v>
      </c>
      <c r="V2658" s="16" t="s">
        <v>51</v>
      </c>
      <c r="W2658">
        <v>13187</v>
      </c>
    </row>
    <row r="2659" spans="1:23" x14ac:dyDescent="0.2">
      <c r="A2659" s="16" t="s">
        <v>278</v>
      </c>
      <c r="B2659" s="16" t="s">
        <v>267</v>
      </c>
      <c r="C2659" s="16" t="s">
        <v>40</v>
      </c>
      <c r="D2659" s="16" t="s">
        <v>39</v>
      </c>
      <c r="E2659" s="16" t="s">
        <v>307</v>
      </c>
      <c r="F2659" s="16" t="s">
        <v>58</v>
      </c>
      <c r="G2659" s="16" t="s">
        <v>48</v>
      </c>
      <c r="H2659">
        <v>13187</v>
      </c>
      <c r="I2659" s="1">
        <v>46241</v>
      </c>
      <c r="J2659" s="16" t="s">
        <v>49</v>
      </c>
      <c r="K2659" s="16" t="s">
        <v>43</v>
      </c>
      <c r="L2659" s="2">
        <v>0.9375</v>
      </c>
      <c r="M2659" s="2">
        <v>0.29166666666666669</v>
      </c>
      <c r="N2659">
        <v>30</v>
      </c>
      <c r="O2659">
        <v>8.5</v>
      </c>
      <c r="P2659">
        <v>8</v>
      </c>
      <c r="Q2659">
        <v>36.229999999999997</v>
      </c>
      <c r="R2659" t="b">
        <v>1</v>
      </c>
      <c r="S2659" s="14">
        <v>46220.273611111108</v>
      </c>
      <c r="T2659" s="16" t="s">
        <v>234</v>
      </c>
      <c r="U2659" t="b">
        <v>0</v>
      </c>
      <c r="V2659" s="16" t="s">
        <v>51</v>
      </c>
      <c r="W2659">
        <v>13187</v>
      </c>
    </row>
    <row r="2660" spans="1:23" x14ac:dyDescent="0.2">
      <c r="A2660" s="16" t="s">
        <v>278</v>
      </c>
      <c r="B2660" s="16" t="s">
        <v>267</v>
      </c>
      <c r="C2660" s="16" t="s">
        <v>40</v>
      </c>
      <c r="D2660" s="16" t="s">
        <v>39</v>
      </c>
      <c r="E2660" s="16" t="s">
        <v>307</v>
      </c>
      <c r="F2660" s="16" t="s">
        <v>58</v>
      </c>
      <c r="G2660" s="16" t="s">
        <v>48</v>
      </c>
      <c r="H2660">
        <v>13187</v>
      </c>
      <c r="I2660" s="1">
        <v>46242</v>
      </c>
      <c r="J2660" s="16" t="s">
        <v>42</v>
      </c>
      <c r="K2660" s="16" t="s">
        <v>43</v>
      </c>
      <c r="L2660" s="2">
        <v>0.9375</v>
      </c>
      <c r="M2660" s="2">
        <v>0.29166666666666669</v>
      </c>
      <c r="N2660">
        <v>30</v>
      </c>
      <c r="O2660">
        <v>8.5</v>
      </c>
      <c r="P2660">
        <v>8</v>
      </c>
      <c r="Q2660">
        <v>36.229999999999997</v>
      </c>
      <c r="R2660" t="b">
        <v>1</v>
      </c>
      <c r="S2660" s="14">
        <v>46220.273611111108</v>
      </c>
      <c r="T2660" s="16" t="s">
        <v>234</v>
      </c>
      <c r="U2660" t="b">
        <v>0</v>
      </c>
      <c r="V2660" s="16" t="s">
        <v>51</v>
      </c>
      <c r="W2660">
        <v>13187</v>
      </c>
    </row>
    <row r="2661" spans="1:23" x14ac:dyDescent="0.2">
      <c r="A2661" s="16" t="s">
        <v>278</v>
      </c>
      <c r="B2661" s="16" t="s">
        <v>267</v>
      </c>
      <c r="C2661" s="16" t="s">
        <v>40</v>
      </c>
      <c r="D2661" s="16" t="s">
        <v>39</v>
      </c>
      <c r="E2661" s="16" t="s">
        <v>307</v>
      </c>
      <c r="F2661" s="16" t="s">
        <v>58</v>
      </c>
      <c r="G2661" s="16" t="s">
        <v>48</v>
      </c>
      <c r="H2661">
        <v>13187</v>
      </c>
      <c r="I2661" s="1">
        <v>46243</v>
      </c>
      <c r="J2661" s="16" t="s">
        <v>44</v>
      </c>
      <c r="K2661" s="16" t="s">
        <v>43</v>
      </c>
      <c r="L2661" s="2">
        <v>0.9375</v>
      </c>
      <c r="M2661" s="2">
        <v>0.29166666666666669</v>
      </c>
      <c r="N2661">
        <v>30</v>
      </c>
      <c r="O2661">
        <v>8.5</v>
      </c>
      <c r="P2661">
        <v>8</v>
      </c>
      <c r="Q2661">
        <v>36.229999999999997</v>
      </c>
      <c r="R2661" t="b">
        <v>1</v>
      </c>
      <c r="S2661" s="14">
        <v>46220.273611111108</v>
      </c>
      <c r="T2661" s="16" t="s">
        <v>234</v>
      </c>
      <c r="U2661" t="b">
        <v>0</v>
      </c>
      <c r="V2661" s="16" t="s">
        <v>51</v>
      </c>
      <c r="W2661">
        <v>13187</v>
      </c>
    </row>
    <row r="2662" spans="1:23" x14ac:dyDescent="0.2">
      <c r="A2662" s="16" t="s">
        <v>278</v>
      </c>
      <c r="B2662" s="16" t="s">
        <v>267</v>
      </c>
      <c r="C2662" s="16" t="s">
        <v>40</v>
      </c>
      <c r="D2662" s="16" t="s">
        <v>39</v>
      </c>
      <c r="E2662" s="16" t="s">
        <v>307</v>
      </c>
      <c r="F2662" s="16" t="s">
        <v>58</v>
      </c>
      <c r="G2662" s="16" t="s">
        <v>48</v>
      </c>
      <c r="H2662">
        <v>13187</v>
      </c>
      <c r="I2662" s="1">
        <v>46244</v>
      </c>
      <c r="J2662" s="16" t="s">
        <v>50</v>
      </c>
      <c r="K2662" s="16" t="s">
        <v>43</v>
      </c>
      <c r="L2662" s="2">
        <v>0.9375</v>
      </c>
      <c r="M2662" s="2">
        <v>0.29166666666666669</v>
      </c>
      <c r="N2662">
        <v>30</v>
      </c>
      <c r="O2662">
        <v>8.5</v>
      </c>
      <c r="P2662">
        <v>8</v>
      </c>
      <c r="Q2662">
        <v>36.229999999999997</v>
      </c>
      <c r="R2662" t="b">
        <v>1</v>
      </c>
      <c r="S2662" s="14">
        <v>46220.273611111108</v>
      </c>
      <c r="T2662" s="16" t="s">
        <v>234</v>
      </c>
      <c r="U2662" t="b">
        <v>0</v>
      </c>
      <c r="V2662" s="16" t="s">
        <v>51</v>
      </c>
      <c r="W2662">
        <v>13187</v>
      </c>
    </row>
    <row r="2663" spans="1:23" x14ac:dyDescent="0.2">
      <c r="A2663" s="16" t="s">
        <v>278</v>
      </c>
      <c r="B2663" s="16" t="s">
        <v>267</v>
      </c>
      <c r="C2663" s="16" t="s">
        <v>40</v>
      </c>
      <c r="D2663" s="16" t="s">
        <v>39</v>
      </c>
      <c r="E2663" s="16" t="s">
        <v>307</v>
      </c>
      <c r="F2663" s="16" t="s">
        <v>58</v>
      </c>
      <c r="G2663" s="16" t="s">
        <v>48</v>
      </c>
      <c r="H2663">
        <v>13187</v>
      </c>
      <c r="I2663" s="1">
        <v>46248</v>
      </c>
      <c r="J2663" s="16" t="s">
        <v>49</v>
      </c>
      <c r="K2663" s="16" t="s">
        <v>43</v>
      </c>
      <c r="L2663" s="2">
        <v>0.9375</v>
      </c>
      <c r="M2663" s="2">
        <v>0.29166666666666669</v>
      </c>
      <c r="N2663">
        <v>30</v>
      </c>
      <c r="O2663">
        <v>8.5</v>
      </c>
      <c r="P2663">
        <v>8</v>
      </c>
      <c r="Q2663">
        <v>36.229999999999997</v>
      </c>
      <c r="R2663" t="b">
        <v>1</v>
      </c>
      <c r="S2663" s="14">
        <v>46220.273611111108</v>
      </c>
      <c r="T2663" s="16" t="s">
        <v>234</v>
      </c>
      <c r="U2663" t="b">
        <v>0</v>
      </c>
      <c r="V2663" s="16" t="s">
        <v>51</v>
      </c>
      <c r="W2663">
        <v>13187</v>
      </c>
    </row>
    <row r="2664" spans="1:23" x14ac:dyDescent="0.2">
      <c r="A2664" s="16" t="s">
        <v>278</v>
      </c>
      <c r="B2664" s="16" t="s">
        <v>267</v>
      </c>
      <c r="C2664" s="16" t="s">
        <v>40</v>
      </c>
      <c r="D2664" s="16" t="s">
        <v>39</v>
      </c>
      <c r="E2664" s="16" t="s">
        <v>307</v>
      </c>
      <c r="F2664" s="16" t="s">
        <v>58</v>
      </c>
      <c r="G2664" s="16" t="s">
        <v>48</v>
      </c>
      <c r="H2664">
        <v>13187</v>
      </c>
      <c r="I2664" s="1">
        <v>46249</v>
      </c>
      <c r="J2664" s="16" t="s">
        <v>42</v>
      </c>
      <c r="K2664" s="16" t="s">
        <v>43</v>
      </c>
      <c r="L2664" s="2">
        <v>0.9375</v>
      </c>
      <c r="M2664" s="2">
        <v>0.29166666666666669</v>
      </c>
      <c r="N2664">
        <v>30</v>
      </c>
      <c r="O2664">
        <v>8.5</v>
      </c>
      <c r="P2664">
        <v>8</v>
      </c>
      <c r="Q2664">
        <v>36.229999999999997</v>
      </c>
      <c r="R2664" t="b">
        <v>1</v>
      </c>
      <c r="S2664" s="14">
        <v>46220.273611111108</v>
      </c>
      <c r="T2664" s="16" t="s">
        <v>234</v>
      </c>
      <c r="U2664" t="b">
        <v>0</v>
      </c>
      <c r="V2664" s="16" t="s">
        <v>51</v>
      </c>
      <c r="W2664">
        <v>13187</v>
      </c>
    </row>
    <row r="2665" spans="1:23" x14ac:dyDescent="0.2">
      <c r="A2665" s="16" t="s">
        <v>278</v>
      </c>
      <c r="B2665" s="16" t="s">
        <v>267</v>
      </c>
      <c r="C2665" s="16" t="s">
        <v>40</v>
      </c>
      <c r="D2665" s="16" t="s">
        <v>39</v>
      </c>
      <c r="E2665" s="16" t="s">
        <v>307</v>
      </c>
      <c r="F2665" s="16" t="s">
        <v>58</v>
      </c>
      <c r="G2665" s="16" t="s">
        <v>48</v>
      </c>
      <c r="H2665">
        <v>13187</v>
      </c>
      <c r="I2665" s="1">
        <v>46250</v>
      </c>
      <c r="J2665" s="16" t="s">
        <v>44</v>
      </c>
      <c r="K2665" s="16" t="s">
        <v>43</v>
      </c>
      <c r="L2665" s="2">
        <v>0.9375</v>
      </c>
      <c r="M2665" s="2">
        <v>0.29166666666666669</v>
      </c>
      <c r="N2665">
        <v>30</v>
      </c>
      <c r="O2665">
        <v>8.5</v>
      </c>
      <c r="P2665">
        <v>8</v>
      </c>
      <c r="Q2665">
        <v>36.229999999999997</v>
      </c>
      <c r="R2665" t="b">
        <v>1</v>
      </c>
      <c r="S2665" s="14">
        <v>46220.273611111108</v>
      </c>
      <c r="T2665" s="16" t="s">
        <v>234</v>
      </c>
      <c r="U2665" t="b">
        <v>0</v>
      </c>
      <c r="V2665" s="16" t="s">
        <v>51</v>
      </c>
      <c r="W2665">
        <v>13187</v>
      </c>
    </row>
    <row r="2666" spans="1:23" x14ac:dyDescent="0.2">
      <c r="A2666" s="16" t="s">
        <v>278</v>
      </c>
      <c r="B2666" s="16" t="s">
        <v>267</v>
      </c>
      <c r="C2666" s="16" t="s">
        <v>40</v>
      </c>
      <c r="D2666" s="16" t="s">
        <v>39</v>
      </c>
      <c r="E2666" s="16" t="s">
        <v>308</v>
      </c>
      <c r="F2666" s="16" t="s">
        <v>56</v>
      </c>
      <c r="G2666" s="16" t="s">
        <v>194</v>
      </c>
      <c r="H2666">
        <v>23132</v>
      </c>
      <c r="I2666" s="1">
        <v>46223</v>
      </c>
      <c r="J2666" s="16" t="s">
        <v>50</v>
      </c>
      <c r="K2666" s="16" t="s">
        <v>43</v>
      </c>
      <c r="L2666" s="2">
        <v>0.60416666666666663</v>
      </c>
      <c r="M2666" s="2">
        <v>0.95833333333333337</v>
      </c>
      <c r="N2666">
        <v>30</v>
      </c>
      <c r="O2666">
        <v>8.5</v>
      </c>
      <c r="P2666">
        <v>8</v>
      </c>
      <c r="Q2666">
        <v>36.229999999999997</v>
      </c>
      <c r="R2666" t="b">
        <v>1</v>
      </c>
      <c r="S2666" s="14">
        <v>46211.091666666667</v>
      </c>
      <c r="T2666" s="16" t="s">
        <v>234</v>
      </c>
      <c r="U2666" t="b">
        <v>0</v>
      </c>
      <c r="V2666" s="16" t="s">
        <v>51</v>
      </c>
      <c r="W2666">
        <v>23132</v>
      </c>
    </row>
    <row r="2667" spans="1:23" x14ac:dyDescent="0.2">
      <c r="A2667" s="16" t="s">
        <v>278</v>
      </c>
      <c r="B2667" s="16" t="s">
        <v>267</v>
      </c>
      <c r="C2667" s="16" t="s">
        <v>40</v>
      </c>
      <c r="D2667" s="16" t="s">
        <v>39</v>
      </c>
      <c r="E2667" s="16" t="s">
        <v>308</v>
      </c>
      <c r="F2667" s="16" t="s">
        <v>56</v>
      </c>
      <c r="G2667" s="16" t="s">
        <v>194</v>
      </c>
      <c r="H2667">
        <v>23132</v>
      </c>
      <c r="I2667" s="1">
        <v>46224</v>
      </c>
      <c r="J2667" s="16" t="s">
        <v>46</v>
      </c>
      <c r="K2667" s="16" t="s">
        <v>43</v>
      </c>
      <c r="L2667" s="2">
        <v>0.60416666666666663</v>
      </c>
      <c r="M2667" s="2">
        <v>0.95833333333333337</v>
      </c>
      <c r="N2667">
        <v>30</v>
      </c>
      <c r="O2667">
        <v>8.5</v>
      </c>
      <c r="P2667">
        <v>8</v>
      </c>
      <c r="Q2667">
        <v>36.229999999999997</v>
      </c>
      <c r="R2667" t="b">
        <v>1</v>
      </c>
      <c r="S2667" s="14">
        <v>46211.091666666667</v>
      </c>
      <c r="T2667" s="16" t="s">
        <v>234</v>
      </c>
      <c r="U2667" t="b">
        <v>0</v>
      </c>
      <c r="V2667" s="16" t="s">
        <v>51</v>
      </c>
      <c r="W2667">
        <v>23132</v>
      </c>
    </row>
    <row r="2668" spans="1:23" x14ac:dyDescent="0.2">
      <c r="A2668" s="16" t="s">
        <v>278</v>
      </c>
      <c r="B2668" s="16" t="s">
        <v>267</v>
      </c>
      <c r="C2668" s="16" t="s">
        <v>40</v>
      </c>
      <c r="D2668" s="16" t="s">
        <v>39</v>
      </c>
      <c r="E2668" s="16" t="s">
        <v>308</v>
      </c>
      <c r="F2668" s="16" t="s">
        <v>56</v>
      </c>
      <c r="G2668" s="16" t="s">
        <v>194</v>
      </c>
      <c r="H2668">
        <v>23132</v>
      </c>
      <c r="I2668" s="1">
        <v>46226</v>
      </c>
      <c r="J2668" s="16" t="s">
        <v>57</v>
      </c>
      <c r="K2668" s="16" t="s">
        <v>43</v>
      </c>
      <c r="L2668" s="2">
        <v>0.60416666666666663</v>
      </c>
      <c r="M2668" s="2">
        <v>0.95833333333333337</v>
      </c>
      <c r="N2668">
        <v>30</v>
      </c>
      <c r="O2668">
        <v>8.5</v>
      </c>
      <c r="P2668">
        <v>8</v>
      </c>
      <c r="Q2668">
        <v>36.229999999999997</v>
      </c>
      <c r="R2668" t="b">
        <v>1</v>
      </c>
      <c r="S2668" s="14">
        <v>46211.091666666667</v>
      </c>
      <c r="T2668" s="16" t="s">
        <v>234</v>
      </c>
      <c r="U2668" t="b">
        <v>0</v>
      </c>
      <c r="V2668" s="16" t="s">
        <v>51</v>
      </c>
      <c r="W2668">
        <v>23132</v>
      </c>
    </row>
    <row r="2669" spans="1:23" x14ac:dyDescent="0.2">
      <c r="A2669" s="16" t="s">
        <v>278</v>
      </c>
      <c r="B2669" s="16" t="s">
        <v>267</v>
      </c>
      <c r="C2669" s="16" t="s">
        <v>40</v>
      </c>
      <c r="D2669" s="16" t="s">
        <v>39</v>
      </c>
      <c r="E2669" s="16" t="s">
        <v>308</v>
      </c>
      <c r="F2669" s="16" t="s">
        <v>56</v>
      </c>
      <c r="G2669" s="16" t="s">
        <v>194</v>
      </c>
      <c r="H2669">
        <v>23132</v>
      </c>
      <c r="I2669" s="1">
        <v>46227</v>
      </c>
      <c r="J2669" s="16" t="s">
        <v>49</v>
      </c>
      <c r="K2669" s="16" t="s">
        <v>43</v>
      </c>
      <c r="L2669" s="2">
        <v>0.60416666666666663</v>
      </c>
      <c r="M2669" s="2">
        <v>0.95833333333333337</v>
      </c>
      <c r="N2669">
        <v>30</v>
      </c>
      <c r="O2669">
        <v>8.5</v>
      </c>
      <c r="P2669">
        <v>8</v>
      </c>
      <c r="Q2669">
        <v>36.229999999999997</v>
      </c>
      <c r="R2669" t="b">
        <v>1</v>
      </c>
      <c r="S2669" s="14">
        <v>46211.091666666667</v>
      </c>
      <c r="T2669" s="16" t="s">
        <v>234</v>
      </c>
      <c r="U2669" t="b">
        <v>0</v>
      </c>
      <c r="V2669" s="16" t="s">
        <v>51</v>
      </c>
      <c r="W2669">
        <v>23132</v>
      </c>
    </row>
    <row r="2670" spans="1:23" x14ac:dyDescent="0.2">
      <c r="A2670" s="16" t="s">
        <v>278</v>
      </c>
      <c r="B2670" s="16" t="s">
        <v>267</v>
      </c>
      <c r="C2670" s="16" t="s">
        <v>40</v>
      </c>
      <c r="D2670" s="16" t="s">
        <v>39</v>
      </c>
      <c r="E2670" s="16" t="s">
        <v>308</v>
      </c>
      <c r="F2670" s="16" t="s">
        <v>56</v>
      </c>
      <c r="G2670" s="16" t="s">
        <v>194</v>
      </c>
      <c r="H2670">
        <v>23132</v>
      </c>
      <c r="I2670" s="1">
        <v>46228</v>
      </c>
      <c r="J2670" s="16" t="s">
        <v>42</v>
      </c>
      <c r="K2670" s="16" t="s">
        <v>43</v>
      </c>
      <c r="L2670" s="2">
        <v>0.60416666666666663</v>
      </c>
      <c r="M2670" s="2">
        <v>0.95833333333333337</v>
      </c>
      <c r="N2670">
        <v>30</v>
      </c>
      <c r="O2670">
        <v>8.5</v>
      </c>
      <c r="P2670">
        <v>8</v>
      </c>
      <c r="Q2670">
        <v>36.229999999999997</v>
      </c>
      <c r="R2670" t="b">
        <v>1</v>
      </c>
      <c r="S2670" s="14">
        <v>46211.091666666667</v>
      </c>
      <c r="T2670" s="16" t="s">
        <v>234</v>
      </c>
      <c r="U2670" t="b">
        <v>0</v>
      </c>
      <c r="V2670" s="16" t="s">
        <v>51</v>
      </c>
      <c r="W2670">
        <v>23132</v>
      </c>
    </row>
    <row r="2671" spans="1:23" x14ac:dyDescent="0.2">
      <c r="A2671" s="16" t="s">
        <v>278</v>
      </c>
      <c r="B2671" s="16" t="s">
        <v>267</v>
      </c>
      <c r="C2671" s="16" t="s">
        <v>40</v>
      </c>
      <c r="D2671" s="16" t="s">
        <v>39</v>
      </c>
      <c r="E2671" s="16" t="s">
        <v>308</v>
      </c>
      <c r="F2671" s="16" t="s">
        <v>56</v>
      </c>
      <c r="G2671" s="16" t="s">
        <v>194</v>
      </c>
      <c r="H2671">
        <v>23132</v>
      </c>
      <c r="I2671" s="1">
        <v>46229</v>
      </c>
      <c r="J2671" s="16" t="s">
        <v>44</v>
      </c>
      <c r="K2671" s="16" t="s">
        <v>43</v>
      </c>
      <c r="L2671" s="2">
        <v>0.60416666666666663</v>
      </c>
      <c r="M2671" s="2">
        <v>0.95833333333333337</v>
      </c>
      <c r="N2671">
        <v>30</v>
      </c>
      <c r="O2671">
        <v>8.5</v>
      </c>
      <c r="P2671">
        <v>8</v>
      </c>
      <c r="Q2671">
        <v>36.229999999999997</v>
      </c>
      <c r="R2671" t="b">
        <v>1</v>
      </c>
      <c r="S2671" s="14">
        <v>46211.091666666667</v>
      </c>
      <c r="T2671" s="16" t="s">
        <v>234</v>
      </c>
      <c r="U2671" t="b">
        <v>0</v>
      </c>
      <c r="V2671" s="16" t="s">
        <v>51</v>
      </c>
      <c r="W2671">
        <v>23132</v>
      </c>
    </row>
    <row r="2672" spans="1:23" x14ac:dyDescent="0.2">
      <c r="A2672" s="16" t="s">
        <v>278</v>
      </c>
      <c r="B2672" s="16" t="s">
        <v>267</v>
      </c>
      <c r="C2672" s="16" t="s">
        <v>40</v>
      </c>
      <c r="D2672" s="16" t="s">
        <v>39</v>
      </c>
      <c r="E2672" s="16" t="s">
        <v>308</v>
      </c>
      <c r="F2672" s="16" t="s">
        <v>56</v>
      </c>
      <c r="G2672" s="16" t="s">
        <v>194</v>
      </c>
      <c r="H2672">
        <v>23132</v>
      </c>
      <c r="I2672" s="1">
        <v>46233</v>
      </c>
      <c r="J2672" s="16" t="s">
        <v>57</v>
      </c>
      <c r="K2672" s="16" t="s">
        <v>43</v>
      </c>
      <c r="L2672" s="2">
        <v>0.60416666666666663</v>
      </c>
      <c r="M2672" s="2">
        <v>0.95833333333333337</v>
      </c>
      <c r="N2672">
        <v>30</v>
      </c>
      <c r="O2672">
        <v>8.5</v>
      </c>
      <c r="P2672">
        <v>8</v>
      </c>
      <c r="Q2672">
        <v>36.229999999999997</v>
      </c>
      <c r="R2672" t="b">
        <v>1</v>
      </c>
      <c r="S2672" s="14">
        <v>46211.091666666667</v>
      </c>
      <c r="T2672" s="16" t="s">
        <v>234</v>
      </c>
      <c r="U2672" t="b">
        <v>0</v>
      </c>
      <c r="V2672" s="16" t="s">
        <v>51</v>
      </c>
      <c r="W2672">
        <v>23132</v>
      </c>
    </row>
    <row r="2673" spans="1:23" x14ac:dyDescent="0.2">
      <c r="A2673" s="16" t="s">
        <v>278</v>
      </c>
      <c r="B2673" s="16" t="s">
        <v>267</v>
      </c>
      <c r="C2673" s="16" t="s">
        <v>40</v>
      </c>
      <c r="D2673" s="16" t="s">
        <v>39</v>
      </c>
      <c r="E2673" s="16" t="s">
        <v>308</v>
      </c>
      <c r="F2673" s="16" t="s">
        <v>56</v>
      </c>
      <c r="G2673" s="16" t="s">
        <v>194</v>
      </c>
      <c r="H2673">
        <v>23132</v>
      </c>
      <c r="I2673" s="1">
        <v>46234</v>
      </c>
      <c r="J2673" s="16" t="s">
        <v>49</v>
      </c>
      <c r="K2673" s="16" t="s">
        <v>43</v>
      </c>
      <c r="L2673" s="2">
        <v>0.60416666666666663</v>
      </c>
      <c r="M2673" s="2">
        <v>0.95833333333333337</v>
      </c>
      <c r="N2673">
        <v>30</v>
      </c>
      <c r="O2673">
        <v>8.5</v>
      </c>
      <c r="P2673">
        <v>8</v>
      </c>
      <c r="Q2673">
        <v>36.229999999999997</v>
      </c>
      <c r="R2673" t="b">
        <v>1</v>
      </c>
      <c r="S2673" s="14">
        <v>46211.091666666667</v>
      </c>
      <c r="T2673" s="16" t="s">
        <v>234</v>
      </c>
      <c r="U2673" t="b">
        <v>0</v>
      </c>
      <c r="V2673" s="16" t="s">
        <v>51</v>
      </c>
      <c r="W2673">
        <v>23132</v>
      </c>
    </row>
    <row r="2674" spans="1:23" x14ac:dyDescent="0.2">
      <c r="A2674" s="16" t="s">
        <v>278</v>
      </c>
      <c r="B2674" s="16" t="s">
        <v>267</v>
      </c>
      <c r="C2674" s="16" t="s">
        <v>40</v>
      </c>
      <c r="D2674" s="16" t="s">
        <v>39</v>
      </c>
      <c r="E2674" s="16" t="s">
        <v>308</v>
      </c>
      <c r="F2674" s="16" t="s">
        <v>56</v>
      </c>
      <c r="G2674" s="16" t="s">
        <v>194</v>
      </c>
      <c r="H2674">
        <v>23132</v>
      </c>
      <c r="I2674" s="1">
        <v>46235</v>
      </c>
      <c r="J2674" s="16" t="s">
        <v>42</v>
      </c>
      <c r="K2674" s="16" t="s">
        <v>43</v>
      </c>
      <c r="L2674" s="2">
        <v>0.60416666666666663</v>
      </c>
      <c r="M2674" s="2">
        <v>0.875</v>
      </c>
      <c r="N2674">
        <v>30</v>
      </c>
      <c r="O2674">
        <v>6.5</v>
      </c>
      <c r="P2674">
        <v>6</v>
      </c>
      <c r="Q2674">
        <v>36.229999999999997</v>
      </c>
      <c r="R2674" t="b">
        <v>1</v>
      </c>
      <c r="S2674" s="14">
        <v>46211.091666666667</v>
      </c>
      <c r="T2674" s="16" t="s">
        <v>234</v>
      </c>
      <c r="U2674" t="b">
        <v>0</v>
      </c>
      <c r="V2674" s="16" t="s">
        <v>51</v>
      </c>
      <c r="W2674">
        <v>23132</v>
      </c>
    </row>
    <row r="2675" spans="1:23" x14ac:dyDescent="0.2">
      <c r="A2675" s="16" t="s">
        <v>278</v>
      </c>
      <c r="B2675" s="16" t="s">
        <v>267</v>
      </c>
      <c r="C2675" s="16" t="s">
        <v>40</v>
      </c>
      <c r="D2675" s="16" t="s">
        <v>39</v>
      </c>
      <c r="E2675" s="16" t="s">
        <v>308</v>
      </c>
      <c r="F2675" s="16" t="s">
        <v>56</v>
      </c>
      <c r="G2675" s="16" t="s">
        <v>194</v>
      </c>
      <c r="H2675">
        <v>23132</v>
      </c>
      <c r="I2675" s="1">
        <v>46236</v>
      </c>
      <c r="J2675" s="16" t="s">
        <v>44</v>
      </c>
      <c r="K2675" s="16" t="s">
        <v>43</v>
      </c>
      <c r="L2675" s="2">
        <v>0.60416666666666663</v>
      </c>
      <c r="M2675" s="2">
        <v>0.875</v>
      </c>
      <c r="N2675">
        <v>30</v>
      </c>
      <c r="O2675">
        <v>6.5</v>
      </c>
      <c r="P2675">
        <v>6</v>
      </c>
      <c r="Q2675">
        <v>36.229999999999997</v>
      </c>
      <c r="R2675" t="b">
        <v>1</v>
      </c>
      <c r="S2675" s="14">
        <v>46211.091666666667</v>
      </c>
      <c r="T2675" s="16" t="s">
        <v>234</v>
      </c>
      <c r="U2675" t="b">
        <v>0</v>
      </c>
      <c r="V2675" s="16" t="s">
        <v>51</v>
      </c>
      <c r="W2675">
        <v>23132</v>
      </c>
    </row>
    <row r="2676" spans="1:23" x14ac:dyDescent="0.2">
      <c r="A2676" s="16" t="s">
        <v>278</v>
      </c>
      <c r="B2676" s="16" t="s">
        <v>267</v>
      </c>
      <c r="C2676" s="16" t="s">
        <v>40</v>
      </c>
      <c r="D2676" s="16" t="s">
        <v>39</v>
      </c>
      <c r="E2676" s="16" t="s">
        <v>308</v>
      </c>
      <c r="F2676" s="16" t="s">
        <v>56</v>
      </c>
      <c r="G2676" s="16" t="s">
        <v>194</v>
      </c>
      <c r="H2676">
        <v>23132</v>
      </c>
      <c r="I2676" s="1">
        <v>46238</v>
      </c>
      <c r="J2676" s="16" t="s">
        <v>46</v>
      </c>
      <c r="K2676" s="16" t="s">
        <v>43</v>
      </c>
      <c r="L2676" s="2">
        <v>0.60416666666666663</v>
      </c>
      <c r="M2676" s="2">
        <v>0.875</v>
      </c>
      <c r="N2676">
        <v>30</v>
      </c>
      <c r="O2676">
        <v>6.5</v>
      </c>
      <c r="P2676">
        <v>6</v>
      </c>
      <c r="Q2676">
        <v>36.229999999999997</v>
      </c>
      <c r="R2676" t="b">
        <v>1</v>
      </c>
      <c r="S2676" s="14">
        <v>46220.273611111108</v>
      </c>
      <c r="T2676" s="16" t="s">
        <v>234</v>
      </c>
      <c r="U2676" t="b">
        <v>0</v>
      </c>
      <c r="V2676" s="16" t="s">
        <v>51</v>
      </c>
      <c r="W2676">
        <v>23132</v>
      </c>
    </row>
    <row r="2677" spans="1:23" x14ac:dyDescent="0.2">
      <c r="A2677" s="16" t="s">
        <v>278</v>
      </c>
      <c r="B2677" s="16" t="s">
        <v>267</v>
      </c>
      <c r="C2677" s="16" t="s">
        <v>40</v>
      </c>
      <c r="D2677" s="16" t="s">
        <v>39</v>
      </c>
      <c r="E2677" s="16" t="s">
        <v>308</v>
      </c>
      <c r="F2677" s="16" t="s">
        <v>56</v>
      </c>
      <c r="G2677" s="16" t="s">
        <v>194</v>
      </c>
      <c r="H2677">
        <v>23132</v>
      </c>
      <c r="I2677" s="1">
        <v>46239</v>
      </c>
      <c r="J2677" s="16" t="s">
        <v>47</v>
      </c>
      <c r="K2677" s="16" t="s">
        <v>43</v>
      </c>
      <c r="L2677" s="2">
        <v>0.60416666666666663</v>
      </c>
      <c r="M2677" s="2">
        <v>0.875</v>
      </c>
      <c r="N2677">
        <v>30</v>
      </c>
      <c r="O2677">
        <v>6.5</v>
      </c>
      <c r="P2677">
        <v>6</v>
      </c>
      <c r="Q2677">
        <v>36.229999999999997</v>
      </c>
      <c r="R2677" t="b">
        <v>1</v>
      </c>
      <c r="S2677" s="14">
        <v>46220.273611111108</v>
      </c>
      <c r="T2677" s="16" t="s">
        <v>234</v>
      </c>
      <c r="U2677" t="b">
        <v>0</v>
      </c>
      <c r="V2677" s="16" t="s">
        <v>51</v>
      </c>
      <c r="W2677">
        <v>23132</v>
      </c>
    </row>
    <row r="2678" spans="1:23" x14ac:dyDescent="0.2">
      <c r="A2678" s="16" t="s">
        <v>278</v>
      </c>
      <c r="B2678" s="16" t="s">
        <v>267</v>
      </c>
      <c r="C2678" s="16" t="s">
        <v>40</v>
      </c>
      <c r="D2678" s="16" t="s">
        <v>39</v>
      </c>
      <c r="E2678" s="16" t="s">
        <v>308</v>
      </c>
      <c r="F2678" s="16" t="s">
        <v>56</v>
      </c>
      <c r="G2678" s="16" t="s">
        <v>194</v>
      </c>
      <c r="H2678">
        <v>23132</v>
      </c>
      <c r="I2678" s="1">
        <v>46240</v>
      </c>
      <c r="J2678" s="16" t="s">
        <v>57</v>
      </c>
      <c r="K2678" s="16" t="s">
        <v>43</v>
      </c>
      <c r="L2678" s="2">
        <v>0.60416666666666663</v>
      </c>
      <c r="M2678" s="2">
        <v>0.95833333333333337</v>
      </c>
      <c r="N2678">
        <v>30</v>
      </c>
      <c r="O2678">
        <v>8.5</v>
      </c>
      <c r="P2678">
        <v>8</v>
      </c>
      <c r="Q2678">
        <v>36.229999999999997</v>
      </c>
      <c r="R2678" t="b">
        <v>1</v>
      </c>
      <c r="S2678" s="14">
        <v>46220.273611111108</v>
      </c>
      <c r="T2678" s="16" t="s">
        <v>234</v>
      </c>
      <c r="U2678" t="b">
        <v>0</v>
      </c>
      <c r="V2678" s="16" t="s">
        <v>51</v>
      </c>
      <c r="W2678">
        <v>23132</v>
      </c>
    </row>
    <row r="2679" spans="1:23" x14ac:dyDescent="0.2">
      <c r="A2679" s="16" t="s">
        <v>278</v>
      </c>
      <c r="B2679" s="16" t="s">
        <v>267</v>
      </c>
      <c r="C2679" s="16" t="s">
        <v>40</v>
      </c>
      <c r="D2679" s="16" t="s">
        <v>39</v>
      </c>
      <c r="E2679" s="16" t="s">
        <v>308</v>
      </c>
      <c r="F2679" s="16" t="s">
        <v>56</v>
      </c>
      <c r="G2679" s="16" t="s">
        <v>194</v>
      </c>
      <c r="H2679">
        <v>23132</v>
      </c>
      <c r="I2679" s="1">
        <v>46241</v>
      </c>
      <c r="J2679" s="16" t="s">
        <v>49</v>
      </c>
      <c r="K2679" s="16" t="s">
        <v>43</v>
      </c>
      <c r="L2679" s="2">
        <v>0.60416666666666663</v>
      </c>
      <c r="M2679" s="2">
        <v>0.95833333333333337</v>
      </c>
      <c r="N2679">
        <v>30</v>
      </c>
      <c r="O2679">
        <v>8.5</v>
      </c>
      <c r="P2679">
        <v>8</v>
      </c>
      <c r="Q2679">
        <v>36.229999999999997</v>
      </c>
      <c r="R2679" t="b">
        <v>1</v>
      </c>
      <c r="S2679" s="14">
        <v>46219.190972222219</v>
      </c>
      <c r="T2679" s="16" t="s">
        <v>233</v>
      </c>
      <c r="U2679" t="b">
        <v>0</v>
      </c>
      <c r="V2679" s="16" t="s">
        <v>51</v>
      </c>
      <c r="W2679">
        <v>23132</v>
      </c>
    </row>
    <row r="2680" spans="1:23" x14ac:dyDescent="0.2">
      <c r="A2680" s="16" t="s">
        <v>278</v>
      </c>
      <c r="B2680" s="16" t="s">
        <v>267</v>
      </c>
      <c r="C2680" s="16" t="s">
        <v>40</v>
      </c>
      <c r="D2680" s="16" t="s">
        <v>39</v>
      </c>
      <c r="E2680" s="16" t="s">
        <v>308</v>
      </c>
      <c r="F2680" s="16" t="s">
        <v>56</v>
      </c>
      <c r="G2680" s="16" t="s">
        <v>194</v>
      </c>
      <c r="H2680">
        <v>23132</v>
      </c>
      <c r="I2680" s="1">
        <v>46244</v>
      </c>
      <c r="J2680" s="16" t="s">
        <v>50</v>
      </c>
      <c r="K2680" s="16" t="s">
        <v>43</v>
      </c>
      <c r="L2680" s="2">
        <v>0.60416666666666663</v>
      </c>
      <c r="M2680" s="2">
        <v>0.95833333333333337</v>
      </c>
      <c r="N2680">
        <v>30</v>
      </c>
      <c r="O2680">
        <v>8.5</v>
      </c>
      <c r="P2680">
        <v>8</v>
      </c>
      <c r="Q2680">
        <v>36.229999999999997</v>
      </c>
      <c r="R2680" t="b">
        <v>1</v>
      </c>
      <c r="S2680" s="14">
        <v>46220.273611111108</v>
      </c>
      <c r="T2680" s="16" t="s">
        <v>234</v>
      </c>
      <c r="U2680" t="b">
        <v>0</v>
      </c>
      <c r="V2680" s="16" t="s">
        <v>51</v>
      </c>
      <c r="W2680">
        <v>23132</v>
      </c>
    </row>
    <row r="2681" spans="1:23" x14ac:dyDescent="0.2">
      <c r="A2681" s="16" t="s">
        <v>278</v>
      </c>
      <c r="B2681" s="16" t="s">
        <v>267</v>
      </c>
      <c r="C2681" s="16" t="s">
        <v>40</v>
      </c>
      <c r="D2681" s="16" t="s">
        <v>39</v>
      </c>
      <c r="E2681" s="16" t="s">
        <v>308</v>
      </c>
      <c r="F2681" s="16" t="s">
        <v>56</v>
      </c>
      <c r="G2681" s="16" t="s">
        <v>194</v>
      </c>
      <c r="H2681">
        <v>23132</v>
      </c>
      <c r="I2681" s="1">
        <v>46245</v>
      </c>
      <c r="J2681" s="16" t="s">
        <v>46</v>
      </c>
      <c r="K2681" s="16" t="s">
        <v>43</v>
      </c>
      <c r="L2681" s="2">
        <v>0.60416666666666663</v>
      </c>
      <c r="M2681" s="2">
        <v>0.95833333333333337</v>
      </c>
      <c r="N2681">
        <v>30</v>
      </c>
      <c r="O2681">
        <v>8.5</v>
      </c>
      <c r="P2681">
        <v>8</v>
      </c>
      <c r="Q2681">
        <v>36.229999999999997</v>
      </c>
      <c r="R2681" t="b">
        <v>1</v>
      </c>
      <c r="S2681" s="14">
        <v>46220.273611111108</v>
      </c>
      <c r="T2681" s="16" t="s">
        <v>234</v>
      </c>
      <c r="U2681" t="b">
        <v>0</v>
      </c>
      <c r="V2681" s="16" t="s">
        <v>51</v>
      </c>
      <c r="W2681">
        <v>23132</v>
      </c>
    </row>
    <row r="2682" spans="1:23" x14ac:dyDescent="0.2">
      <c r="A2682" s="16" t="s">
        <v>278</v>
      </c>
      <c r="B2682" s="16" t="s">
        <v>267</v>
      </c>
      <c r="C2682" s="16" t="s">
        <v>40</v>
      </c>
      <c r="D2682" s="16" t="s">
        <v>39</v>
      </c>
      <c r="E2682" s="16" t="s">
        <v>308</v>
      </c>
      <c r="F2682" s="16" t="s">
        <v>56</v>
      </c>
      <c r="G2682" s="16" t="s">
        <v>194</v>
      </c>
      <c r="H2682">
        <v>23132</v>
      </c>
      <c r="I2682" s="1">
        <v>46246</v>
      </c>
      <c r="J2682" s="16" t="s">
        <v>47</v>
      </c>
      <c r="K2682" s="16" t="s">
        <v>43</v>
      </c>
      <c r="L2682" s="2">
        <v>0.60416666666666663</v>
      </c>
      <c r="M2682" s="2">
        <v>0.95833333333333337</v>
      </c>
      <c r="N2682">
        <v>30</v>
      </c>
      <c r="O2682">
        <v>8.5</v>
      </c>
      <c r="P2682">
        <v>8</v>
      </c>
      <c r="Q2682">
        <v>36.229999999999997</v>
      </c>
      <c r="R2682" t="b">
        <v>1</v>
      </c>
      <c r="S2682" s="14">
        <v>46220.273611111108</v>
      </c>
      <c r="T2682" s="16" t="s">
        <v>234</v>
      </c>
      <c r="U2682" t="b">
        <v>0</v>
      </c>
      <c r="V2682" s="16" t="s">
        <v>51</v>
      </c>
      <c r="W2682">
        <v>23132</v>
      </c>
    </row>
    <row r="2683" spans="1:23" x14ac:dyDescent="0.2">
      <c r="A2683" s="16" t="s">
        <v>278</v>
      </c>
      <c r="B2683" s="16" t="s">
        <v>267</v>
      </c>
      <c r="C2683" s="16" t="s">
        <v>40</v>
      </c>
      <c r="D2683" s="16" t="s">
        <v>39</v>
      </c>
      <c r="E2683" s="16" t="s">
        <v>308</v>
      </c>
      <c r="F2683" s="16" t="s">
        <v>56</v>
      </c>
      <c r="G2683" s="16" t="s">
        <v>194</v>
      </c>
      <c r="H2683">
        <v>23132</v>
      </c>
      <c r="I2683" s="1">
        <v>46248</v>
      </c>
      <c r="J2683" s="16" t="s">
        <v>49</v>
      </c>
      <c r="K2683" s="16" t="s">
        <v>43</v>
      </c>
      <c r="L2683" s="2">
        <v>0.60416666666666663</v>
      </c>
      <c r="M2683" s="2">
        <v>0.95833333333333337</v>
      </c>
      <c r="N2683">
        <v>30</v>
      </c>
      <c r="O2683">
        <v>8.5</v>
      </c>
      <c r="P2683">
        <v>8</v>
      </c>
      <c r="Q2683">
        <v>36.229999999999997</v>
      </c>
      <c r="R2683" t="b">
        <v>1</v>
      </c>
      <c r="S2683" s="14">
        <v>46220.273611111108</v>
      </c>
      <c r="T2683" s="16" t="s">
        <v>234</v>
      </c>
      <c r="U2683" t="b">
        <v>0</v>
      </c>
      <c r="V2683" s="16" t="s">
        <v>51</v>
      </c>
      <c r="W2683">
        <v>23132</v>
      </c>
    </row>
    <row r="2684" spans="1:23" x14ac:dyDescent="0.2">
      <c r="A2684" s="16" t="s">
        <v>278</v>
      </c>
      <c r="B2684" s="16" t="s">
        <v>267</v>
      </c>
      <c r="C2684" s="16" t="s">
        <v>40</v>
      </c>
      <c r="D2684" s="16" t="s">
        <v>39</v>
      </c>
      <c r="E2684" s="16" t="s">
        <v>308</v>
      </c>
      <c r="F2684" s="16" t="s">
        <v>56</v>
      </c>
      <c r="G2684" s="16" t="s">
        <v>194</v>
      </c>
      <c r="H2684">
        <v>23132</v>
      </c>
      <c r="I2684" s="1">
        <v>46249</v>
      </c>
      <c r="J2684" s="16" t="s">
        <v>42</v>
      </c>
      <c r="K2684" s="16" t="s">
        <v>43</v>
      </c>
      <c r="L2684" s="2">
        <v>0.60416666666666663</v>
      </c>
      <c r="M2684" s="2">
        <v>0.95833333333333337</v>
      </c>
      <c r="N2684">
        <v>30</v>
      </c>
      <c r="O2684">
        <v>8.5</v>
      </c>
      <c r="P2684">
        <v>8</v>
      </c>
      <c r="Q2684">
        <v>36.229999999999997</v>
      </c>
      <c r="R2684" t="b">
        <v>1</v>
      </c>
      <c r="S2684" s="14">
        <v>46220.273611111108</v>
      </c>
      <c r="T2684" s="16" t="s">
        <v>234</v>
      </c>
      <c r="U2684" t="b">
        <v>0</v>
      </c>
      <c r="V2684" s="16" t="s">
        <v>51</v>
      </c>
      <c r="W2684">
        <v>23132</v>
      </c>
    </row>
    <row r="2685" spans="1:23" x14ac:dyDescent="0.2">
      <c r="A2685" s="16" t="s">
        <v>278</v>
      </c>
      <c r="B2685" s="16" t="s">
        <v>267</v>
      </c>
      <c r="C2685" s="16" t="s">
        <v>40</v>
      </c>
      <c r="D2685" s="16" t="s">
        <v>39</v>
      </c>
      <c r="E2685" s="16" t="s">
        <v>308</v>
      </c>
      <c r="F2685" s="16" t="s">
        <v>56</v>
      </c>
      <c r="G2685" s="16" t="s">
        <v>194</v>
      </c>
      <c r="H2685">
        <v>23132</v>
      </c>
      <c r="I2685" s="1">
        <v>46250</v>
      </c>
      <c r="J2685" s="16" t="s">
        <v>44</v>
      </c>
      <c r="K2685" s="16" t="s">
        <v>43</v>
      </c>
      <c r="L2685" s="2">
        <v>0.60416666666666663</v>
      </c>
      <c r="M2685" s="2">
        <v>0.95833333333333337</v>
      </c>
      <c r="N2685">
        <v>30</v>
      </c>
      <c r="O2685">
        <v>8.5</v>
      </c>
      <c r="P2685">
        <v>8</v>
      </c>
      <c r="Q2685">
        <v>36.229999999999997</v>
      </c>
      <c r="R2685" t="b">
        <v>1</v>
      </c>
      <c r="S2685" s="14">
        <v>46220.273611111108</v>
      </c>
      <c r="T2685" s="16" t="s">
        <v>234</v>
      </c>
      <c r="U2685" t="b">
        <v>0</v>
      </c>
      <c r="V2685" s="16" t="s">
        <v>51</v>
      </c>
      <c r="W2685">
        <v>23132</v>
      </c>
    </row>
    <row r="2686" spans="1:23" x14ac:dyDescent="0.2">
      <c r="A2686" s="16" t="s">
        <v>278</v>
      </c>
      <c r="B2686" s="16" t="s">
        <v>267</v>
      </c>
      <c r="C2686" s="16" t="s">
        <v>40</v>
      </c>
      <c r="D2686" s="16" t="s">
        <v>39</v>
      </c>
      <c r="E2686" s="16" t="s">
        <v>309</v>
      </c>
      <c r="F2686" s="16" t="s">
        <v>56</v>
      </c>
      <c r="G2686" s="16" t="s">
        <v>45</v>
      </c>
      <c r="H2686">
        <v>24897</v>
      </c>
      <c r="I2686" s="1">
        <v>46223</v>
      </c>
      <c r="J2686" s="16" t="s">
        <v>50</v>
      </c>
      <c r="K2686" s="16" t="s">
        <v>43</v>
      </c>
      <c r="L2686" s="2">
        <v>0.27083333333333331</v>
      </c>
      <c r="M2686" s="2">
        <v>0.58333333333333337</v>
      </c>
      <c r="N2686">
        <v>30</v>
      </c>
      <c r="O2686">
        <v>7.5</v>
      </c>
      <c r="P2686">
        <v>7</v>
      </c>
      <c r="Q2686">
        <v>36.64</v>
      </c>
      <c r="R2686" t="b">
        <v>1</v>
      </c>
      <c r="S2686" s="14">
        <v>46211.091666666667</v>
      </c>
      <c r="T2686" s="16" t="s">
        <v>234</v>
      </c>
      <c r="U2686" t="b">
        <v>0</v>
      </c>
      <c r="V2686" s="16" t="s">
        <v>51</v>
      </c>
      <c r="W2686">
        <v>24897</v>
      </c>
    </row>
    <row r="2687" spans="1:23" x14ac:dyDescent="0.2">
      <c r="A2687" s="16" t="s">
        <v>278</v>
      </c>
      <c r="B2687" s="16" t="s">
        <v>267</v>
      </c>
      <c r="C2687" s="16" t="s">
        <v>40</v>
      </c>
      <c r="D2687" s="16" t="s">
        <v>39</v>
      </c>
      <c r="E2687" s="16" t="s">
        <v>309</v>
      </c>
      <c r="F2687" s="16" t="s">
        <v>56</v>
      </c>
      <c r="G2687" s="16" t="s">
        <v>45</v>
      </c>
      <c r="H2687">
        <v>24897</v>
      </c>
      <c r="I2687" s="1">
        <v>46224</v>
      </c>
      <c r="J2687" s="16" t="s">
        <v>46</v>
      </c>
      <c r="K2687" s="16" t="s">
        <v>43</v>
      </c>
      <c r="L2687" s="2">
        <v>0.27083333333333331</v>
      </c>
      <c r="M2687" s="2">
        <v>0.625</v>
      </c>
      <c r="N2687">
        <v>30</v>
      </c>
      <c r="O2687">
        <v>8.5</v>
      </c>
      <c r="P2687">
        <v>8</v>
      </c>
      <c r="Q2687">
        <v>36.64</v>
      </c>
      <c r="R2687" t="b">
        <v>1</v>
      </c>
      <c r="S2687" s="14">
        <v>46211.091666666667</v>
      </c>
      <c r="T2687" s="16" t="s">
        <v>234</v>
      </c>
      <c r="U2687" t="b">
        <v>0</v>
      </c>
      <c r="V2687" s="16" t="s">
        <v>51</v>
      </c>
      <c r="W2687">
        <v>24897</v>
      </c>
    </row>
    <row r="2688" spans="1:23" x14ac:dyDescent="0.2">
      <c r="A2688" s="16" t="s">
        <v>278</v>
      </c>
      <c r="B2688" s="16" t="s">
        <v>267</v>
      </c>
      <c r="C2688" s="16" t="s">
        <v>40</v>
      </c>
      <c r="D2688" s="16" t="s">
        <v>39</v>
      </c>
      <c r="E2688" s="16" t="s">
        <v>309</v>
      </c>
      <c r="F2688" s="16" t="s">
        <v>56</v>
      </c>
      <c r="G2688" s="16" t="s">
        <v>45</v>
      </c>
      <c r="H2688">
        <v>24897</v>
      </c>
      <c r="I2688" s="1">
        <v>46227</v>
      </c>
      <c r="J2688" s="16" t="s">
        <v>49</v>
      </c>
      <c r="K2688" s="16" t="s">
        <v>43</v>
      </c>
      <c r="L2688" s="2">
        <v>0.27083333333333331</v>
      </c>
      <c r="M2688" s="2">
        <v>0.58333333333333337</v>
      </c>
      <c r="N2688">
        <v>30</v>
      </c>
      <c r="O2688">
        <v>7.5</v>
      </c>
      <c r="P2688">
        <v>7</v>
      </c>
      <c r="Q2688">
        <v>36.64</v>
      </c>
      <c r="R2688" t="b">
        <v>1</v>
      </c>
      <c r="S2688" s="14">
        <v>46211.091666666667</v>
      </c>
      <c r="T2688" s="16" t="s">
        <v>234</v>
      </c>
      <c r="U2688" t="b">
        <v>0</v>
      </c>
      <c r="V2688" s="16" t="s">
        <v>51</v>
      </c>
      <c r="W2688">
        <v>24897</v>
      </c>
    </row>
    <row r="2689" spans="1:23" x14ac:dyDescent="0.2">
      <c r="A2689" s="16" t="s">
        <v>278</v>
      </c>
      <c r="B2689" s="16" t="s">
        <v>267</v>
      </c>
      <c r="C2689" s="16" t="s">
        <v>40</v>
      </c>
      <c r="D2689" s="16" t="s">
        <v>39</v>
      </c>
      <c r="E2689" s="16" t="s">
        <v>309</v>
      </c>
      <c r="F2689" s="16" t="s">
        <v>56</v>
      </c>
      <c r="G2689" s="16" t="s">
        <v>45</v>
      </c>
      <c r="H2689">
        <v>24897</v>
      </c>
      <c r="I2689" s="1">
        <v>46228</v>
      </c>
      <c r="J2689" s="16" t="s">
        <v>42</v>
      </c>
      <c r="K2689" s="16" t="s">
        <v>43</v>
      </c>
      <c r="L2689" s="2">
        <v>0.27083333333333331</v>
      </c>
      <c r="M2689" s="2">
        <v>0.58333333333333337</v>
      </c>
      <c r="N2689">
        <v>30</v>
      </c>
      <c r="O2689">
        <v>7.5</v>
      </c>
      <c r="P2689">
        <v>7</v>
      </c>
      <c r="Q2689">
        <v>36.64</v>
      </c>
      <c r="R2689" t="b">
        <v>1</v>
      </c>
      <c r="S2689" s="14">
        <v>46211.091666666667</v>
      </c>
      <c r="T2689" s="16" t="s">
        <v>234</v>
      </c>
      <c r="U2689" t="b">
        <v>0</v>
      </c>
      <c r="V2689" s="16" t="s">
        <v>51</v>
      </c>
      <c r="W2689">
        <v>24897</v>
      </c>
    </row>
    <row r="2690" spans="1:23" x14ac:dyDescent="0.2">
      <c r="A2690" s="16" t="s">
        <v>278</v>
      </c>
      <c r="B2690" s="16" t="s">
        <v>267</v>
      </c>
      <c r="C2690" s="16" t="s">
        <v>40</v>
      </c>
      <c r="D2690" s="16" t="s">
        <v>39</v>
      </c>
      <c r="E2690" s="16" t="s">
        <v>309</v>
      </c>
      <c r="F2690" s="16" t="s">
        <v>56</v>
      </c>
      <c r="G2690" s="16" t="s">
        <v>45</v>
      </c>
      <c r="H2690">
        <v>24897</v>
      </c>
      <c r="I2690" s="1">
        <v>46229</v>
      </c>
      <c r="J2690" s="16" t="s">
        <v>44</v>
      </c>
      <c r="K2690" s="16" t="s">
        <v>43</v>
      </c>
      <c r="L2690" s="2">
        <v>0.27083333333333331</v>
      </c>
      <c r="M2690" s="2">
        <v>0.625</v>
      </c>
      <c r="N2690">
        <v>30</v>
      </c>
      <c r="O2690">
        <v>8.5</v>
      </c>
      <c r="P2690">
        <v>8</v>
      </c>
      <c r="Q2690">
        <v>36.64</v>
      </c>
      <c r="R2690" t="b">
        <v>1</v>
      </c>
      <c r="S2690" s="14">
        <v>46211.091666666667</v>
      </c>
      <c r="T2690" s="16" t="s">
        <v>234</v>
      </c>
      <c r="U2690" t="b">
        <v>0</v>
      </c>
      <c r="V2690" s="16" t="s">
        <v>51</v>
      </c>
      <c r="W2690">
        <v>24897</v>
      </c>
    </row>
    <row r="2691" spans="1:23" x14ac:dyDescent="0.2">
      <c r="A2691" s="16" t="s">
        <v>278</v>
      </c>
      <c r="B2691" s="16" t="s">
        <v>267</v>
      </c>
      <c r="C2691" s="16" t="s">
        <v>40</v>
      </c>
      <c r="D2691" s="16" t="s">
        <v>39</v>
      </c>
      <c r="E2691" s="16" t="s">
        <v>309</v>
      </c>
      <c r="F2691" s="16" t="s">
        <v>56</v>
      </c>
      <c r="G2691" s="16" t="s">
        <v>45</v>
      </c>
      <c r="H2691">
        <v>24897</v>
      </c>
      <c r="I2691" s="1">
        <v>46230</v>
      </c>
      <c r="J2691" s="16" t="s">
        <v>50</v>
      </c>
      <c r="K2691" s="16" t="s">
        <v>43</v>
      </c>
      <c r="L2691" s="2">
        <v>0.27083333333333331</v>
      </c>
      <c r="M2691" s="2">
        <v>0.625</v>
      </c>
      <c r="N2691">
        <v>30</v>
      </c>
      <c r="O2691">
        <v>8.5</v>
      </c>
      <c r="P2691">
        <v>8</v>
      </c>
      <c r="Q2691">
        <v>36.64</v>
      </c>
      <c r="R2691" t="b">
        <v>1</v>
      </c>
      <c r="S2691" s="14">
        <v>46211.091666666667</v>
      </c>
      <c r="T2691" s="16" t="s">
        <v>234</v>
      </c>
      <c r="U2691" t="b">
        <v>0</v>
      </c>
      <c r="V2691" s="16" t="s">
        <v>51</v>
      </c>
      <c r="W2691">
        <v>24897</v>
      </c>
    </row>
    <row r="2692" spans="1:23" x14ac:dyDescent="0.2">
      <c r="A2692" s="16" t="s">
        <v>278</v>
      </c>
      <c r="B2692" s="16" t="s">
        <v>267</v>
      </c>
      <c r="C2692" s="16" t="s">
        <v>40</v>
      </c>
      <c r="D2692" s="16" t="s">
        <v>39</v>
      </c>
      <c r="E2692" s="16" t="s">
        <v>309</v>
      </c>
      <c r="F2692" s="16" t="s">
        <v>56</v>
      </c>
      <c r="G2692" s="16" t="s">
        <v>45</v>
      </c>
      <c r="H2692">
        <v>24897</v>
      </c>
      <c r="I2692" s="1">
        <v>46231</v>
      </c>
      <c r="J2692" s="16" t="s">
        <v>46</v>
      </c>
      <c r="K2692" s="16" t="s">
        <v>43</v>
      </c>
      <c r="L2692" s="2">
        <v>0.27083333333333331</v>
      </c>
      <c r="M2692" s="2">
        <v>0.625</v>
      </c>
      <c r="N2692">
        <v>30</v>
      </c>
      <c r="O2692">
        <v>8.5</v>
      </c>
      <c r="P2692">
        <v>8</v>
      </c>
      <c r="Q2692">
        <v>36.64</v>
      </c>
      <c r="R2692" t="b">
        <v>1</v>
      </c>
      <c r="S2692" s="14">
        <v>46211.091666666667</v>
      </c>
      <c r="T2692" s="16" t="s">
        <v>234</v>
      </c>
      <c r="U2692" t="b">
        <v>0</v>
      </c>
      <c r="V2692" s="16" t="s">
        <v>51</v>
      </c>
      <c r="W2692">
        <v>24897</v>
      </c>
    </row>
    <row r="2693" spans="1:23" x14ac:dyDescent="0.2">
      <c r="A2693" s="16" t="s">
        <v>278</v>
      </c>
      <c r="B2693" s="16" t="s">
        <v>267</v>
      </c>
      <c r="C2693" s="16" t="s">
        <v>40</v>
      </c>
      <c r="D2693" s="16" t="s">
        <v>39</v>
      </c>
      <c r="E2693" s="16" t="s">
        <v>309</v>
      </c>
      <c r="F2693" s="16" t="s">
        <v>56</v>
      </c>
      <c r="G2693" s="16" t="s">
        <v>45</v>
      </c>
      <c r="H2693">
        <v>24897</v>
      </c>
      <c r="I2693" s="1">
        <v>46234</v>
      </c>
      <c r="J2693" s="16" t="s">
        <v>49</v>
      </c>
      <c r="K2693" s="16" t="s">
        <v>43</v>
      </c>
      <c r="L2693" s="2">
        <v>0.27083333333333331</v>
      </c>
      <c r="M2693" s="2">
        <v>0.58333333333333337</v>
      </c>
      <c r="N2693">
        <v>30</v>
      </c>
      <c r="O2693">
        <v>7.5</v>
      </c>
      <c r="P2693">
        <v>7</v>
      </c>
      <c r="Q2693">
        <v>36.64</v>
      </c>
      <c r="R2693" t="b">
        <v>1</v>
      </c>
      <c r="S2693" s="14">
        <v>46211.091666666667</v>
      </c>
      <c r="T2693" s="16" t="s">
        <v>234</v>
      </c>
      <c r="U2693" t="b">
        <v>0</v>
      </c>
      <c r="V2693" s="16" t="s">
        <v>51</v>
      </c>
      <c r="W2693">
        <v>24897</v>
      </c>
    </row>
    <row r="2694" spans="1:23" x14ac:dyDescent="0.2">
      <c r="A2694" s="16" t="s">
        <v>278</v>
      </c>
      <c r="B2694" s="16" t="s">
        <v>267</v>
      </c>
      <c r="C2694" s="16" t="s">
        <v>40</v>
      </c>
      <c r="D2694" s="16" t="s">
        <v>39</v>
      </c>
      <c r="E2694" s="16" t="s">
        <v>309</v>
      </c>
      <c r="F2694" s="16" t="s">
        <v>56</v>
      </c>
      <c r="G2694" s="16" t="s">
        <v>45</v>
      </c>
      <c r="H2694">
        <v>24897</v>
      </c>
      <c r="I2694" s="1">
        <v>46235</v>
      </c>
      <c r="J2694" s="16" t="s">
        <v>42</v>
      </c>
      <c r="K2694" s="16" t="s">
        <v>43</v>
      </c>
      <c r="L2694" s="2">
        <v>0.27083333333333331</v>
      </c>
      <c r="M2694" s="2">
        <v>0.625</v>
      </c>
      <c r="N2694">
        <v>30</v>
      </c>
      <c r="O2694">
        <v>8.5</v>
      </c>
      <c r="P2694">
        <v>8</v>
      </c>
      <c r="Q2694">
        <v>36.64</v>
      </c>
      <c r="R2694" t="b">
        <v>1</v>
      </c>
      <c r="S2694" s="14">
        <v>46211.091666666667</v>
      </c>
      <c r="T2694" s="16" t="s">
        <v>234</v>
      </c>
      <c r="U2694" t="b">
        <v>0</v>
      </c>
      <c r="V2694" s="16" t="s">
        <v>51</v>
      </c>
      <c r="W2694">
        <v>24897</v>
      </c>
    </row>
    <row r="2695" spans="1:23" x14ac:dyDescent="0.2">
      <c r="A2695" s="16" t="s">
        <v>278</v>
      </c>
      <c r="B2695" s="16" t="s">
        <v>267</v>
      </c>
      <c r="C2695" s="16" t="s">
        <v>40</v>
      </c>
      <c r="D2695" s="16" t="s">
        <v>39</v>
      </c>
      <c r="E2695" s="16" t="s">
        <v>309</v>
      </c>
      <c r="F2695" s="16" t="s">
        <v>56</v>
      </c>
      <c r="G2695" s="16" t="s">
        <v>45</v>
      </c>
      <c r="H2695">
        <v>24897</v>
      </c>
      <c r="I2695" s="1">
        <v>46236</v>
      </c>
      <c r="J2695" s="16" t="s">
        <v>44</v>
      </c>
      <c r="K2695" s="16" t="s">
        <v>43</v>
      </c>
      <c r="L2695" s="2">
        <v>0.27083333333333331</v>
      </c>
      <c r="M2695" s="2">
        <v>0.625</v>
      </c>
      <c r="N2695">
        <v>30</v>
      </c>
      <c r="O2695">
        <v>8.5</v>
      </c>
      <c r="P2695">
        <v>8</v>
      </c>
      <c r="Q2695">
        <v>36.64</v>
      </c>
      <c r="R2695" t="b">
        <v>1</v>
      </c>
      <c r="S2695" s="14">
        <v>46211.091666666667</v>
      </c>
      <c r="T2695" s="16" t="s">
        <v>234</v>
      </c>
      <c r="U2695" t="b">
        <v>0</v>
      </c>
      <c r="V2695" s="16" t="s">
        <v>51</v>
      </c>
      <c r="W2695">
        <v>24897</v>
      </c>
    </row>
    <row r="2696" spans="1:23" x14ac:dyDescent="0.2">
      <c r="A2696" s="16" t="s">
        <v>278</v>
      </c>
      <c r="B2696" s="16" t="s">
        <v>267</v>
      </c>
      <c r="C2696" s="16" t="s">
        <v>40</v>
      </c>
      <c r="D2696" s="16" t="s">
        <v>39</v>
      </c>
      <c r="E2696" s="16" t="s">
        <v>309</v>
      </c>
      <c r="F2696" s="16" t="s">
        <v>56</v>
      </c>
      <c r="G2696" s="16" t="s">
        <v>45</v>
      </c>
      <c r="H2696">
        <v>24897</v>
      </c>
      <c r="I2696" s="1">
        <v>46237</v>
      </c>
      <c r="J2696" s="16" t="s">
        <v>50</v>
      </c>
      <c r="K2696" s="16" t="s">
        <v>43</v>
      </c>
      <c r="L2696" s="2">
        <v>0.27083333333333331</v>
      </c>
      <c r="M2696" s="2">
        <v>0.58333333333333337</v>
      </c>
      <c r="N2696">
        <v>30</v>
      </c>
      <c r="O2696">
        <v>7.5</v>
      </c>
      <c r="P2696">
        <v>7</v>
      </c>
      <c r="Q2696">
        <v>36.64</v>
      </c>
      <c r="R2696" t="b">
        <v>1</v>
      </c>
      <c r="S2696" s="14">
        <v>46220.273611111108</v>
      </c>
      <c r="T2696" s="16" t="s">
        <v>234</v>
      </c>
      <c r="U2696" t="b">
        <v>0</v>
      </c>
      <c r="V2696" s="16" t="s">
        <v>51</v>
      </c>
      <c r="W2696">
        <v>24897</v>
      </c>
    </row>
    <row r="2697" spans="1:23" x14ac:dyDescent="0.2">
      <c r="A2697" s="16" t="s">
        <v>278</v>
      </c>
      <c r="B2697" s="16" t="s">
        <v>267</v>
      </c>
      <c r="C2697" s="16" t="s">
        <v>40</v>
      </c>
      <c r="D2697" s="16" t="s">
        <v>39</v>
      </c>
      <c r="E2697" s="16" t="s">
        <v>309</v>
      </c>
      <c r="F2697" s="16" t="s">
        <v>56</v>
      </c>
      <c r="G2697" s="16" t="s">
        <v>45</v>
      </c>
      <c r="H2697">
        <v>24897</v>
      </c>
      <c r="I2697" s="1">
        <v>46238</v>
      </c>
      <c r="J2697" s="16" t="s">
        <v>46</v>
      </c>
      <c r="K2697" s="16" t="s">
        <v>43</v>
      </c>
      <c r="L2697" s="2">
        <v>0.27083333333333331</v>
      </c>
      <c r="M2697" s="2">
        <v>0.58333333333333337</v>
      </c>
      <c r="N2697">
        <v>30</v>
      </c>
      <c r="O2697">
        <v>7.5</v>
      </c>
      <c r="P2697">
        <v>7</v>
      </c>
      <c r="Q2697">
        <v>36.64</v>
      </c>
      <c r="R2697" t="b">
        <v>0</v>
      </c>
      <c r="S2697" s="14"/>
      <c r="T2697" s="16" t="s">
        <v>39</v>
      </c>
      <c r="U2697" t="b">
        <v>0</v>
      </c>
      <c r="V2697" s="16" t="s">
        <v>51</v>
      </c>
      <c r="W2697">
        <v>24897</v>
      </c>
    </row>
    <row r="2698" spans="1:23" x14ac:dyDescent="0.2">
      <c r="A2698" s="16" t="s">
        <v>278</v>
      </c>
      <c r="B2698" s="16" t="s">
        <v>267</v>
      </c>
      <c r="C2698" s="16" t="s">
        <v>40</v>
      </c>
      <c r="D2698" s="16" t="s">
        <v>39</v>
      </c>
      <c r="E2698" s="16" t="s">
        <v>309</v>
      </c>
      <c r="F2698" s="16" t="s">
        <v>56</v>
      </c>
      <c r="G2698" s="16" t="s">
        <v>45</v>
      </c>
      <c r="H2698">
        <v>24897</v>
      </c>
      <c r="I2698" s="1">
        <v>46241</v>
      </c>
      <c r="J2698" s="16" t="s">
        <v>49</v>
      </c>
      <c r="K2698" s="16" t="s">
        <v>43</v>
      </c>
      <c r="L2698" s="2">
        <v>0.27083333333333331</v>
      </c>
      <c r="M2698" s="2">
        <v>0.58333333333333337</v>
      </c>
      <c r="N2698">
        <v>30</v>
      </c>
      <c r="O2698">
        <v>7.5</v>
      </c>
      <c r="P2698">
        <v>7</v>
      </c>
      <c r="Q2698">
        <v>36.64</v>
      </c>
      <c r="R2698" t="b">
        <v>1</v>
      </c>
      <c r="S2698" s="14">
        <v>46220.273611111108</v>
      </c>
      <c r="T2698" s="16" t="s">
        <v>234</v>
      </c>
      <c r="U2698" t="b">
        <v>0</v>
      </c>
      <c r="V2698" s="16" t="s">
        <v>51</v>
      </c>
      <c r="W2698">
        <v>24897</v>
      </c>
    </row>
    <row r="2699" spans="1:23" x14ac:dyDescent="0.2">
      <c r="A2699" s="16" t="s">
        <v>278</v>
      </c>
      <c r="B2699" s="16" t="s">
        <v>267</v>
      </c>
      <c r="C2699" s="16" t="s">
        <v>40</v>
      </c>
      <c r="D2699" s="16" t="s">
        <v>39</v>
      </c>
      <c r="E2699" s="16" t="s">
        <v>309</v>
      </c>
      <c r="F2699" s="16" t="s">
        <v>56</v>
      </c>
      <c r="G2699" s="16" t="s">
        <v>45</v>
      </c>
      <c r="H2699">
        <v>24897</v>
      </c>
      <c r="I2699" s="1">
        <v>46242</v>
      </c>
      <c r="J2699" s="16" t="s">
        <v>42</v>
      </c>
      <c r="K2699" s="16" t="s">
        <v>43</v>
      </c>
      <c r="L2699" s="2">
        <v>0.27083333333333331</v>
      </c>
      <c r="M2699" s="2">
        <v>0.58333333333333337</v>
      </c>
      <c r="N2699">
        <v>30</v>
      </c>
      <c r="O2699">
        <v>7.5</v>
      </c>
      <c r="P2699">
        <v>7</v>
      </c>
      <c r="Q2699">
        <v>36.64</v>
      </c>
      <c r="R2699" t="b">
        <v>1</v>
      </c>
      <c r="S2699" s="14">
        <v>46220.273611111108</v>
      </c>
      <c r="T2699" s="16" t="s">
        <v>234</v>
      </c>
      <c r="U2699" t="b">
        <v>0</v>
      </c>
      <c r="V2699" s="16" t="s">
        <v>51</v>
      </c>
      <c r="W2699">
        <v>24897</v>
      </c>
    </row>
    <row r="2700" spans="1:23" x14ac:dyDescent="0.2">
      <c r="A2700" s="16" t="s">
        <v>278</v>
      </c>
      <c r="B2700" s="16" t="s">
        <v>267</v>
      </c>
      <c r="C2700" s="16" t="s">
        <v>40</v>
      </c>
      <c r="D2700" s="16" t="s">
        <v>39</v>
      </c>
      <c r="E2700" s="16" t="s">
        <v>309</v>
      </c>
      <c r="F2700" s="16" t="s">
        <v>56</v>
      </c>
      <c r="G2700" s="16" t="s">
        <v>45</v>
      </c>
      <c r="H2700">
        <v>24897</v>
      </c>
      <c r="I2700" s="1">
        <v>46243</v>
      </c>
      <c r="J2700" s="16" t="s">
        <v>44</v>
      </c>
      <c r="K2700" s="16" t="s">
        <v>43</v>
      </c>
      <c r="L2700" s="2">
        <v>0.27083333333333331</v>
      </c>
      <c r="M2700" s="2">
        <v>0.625</v>
      </c>
      <c r="N2700">
        <v>30</v>
      </c>
      <c r="O2700">
        <v>8.5</v>
      </c>
      <c r="P2700">
        <v>8</v>
      </c>
      <c r="Q2700">
        <v>36.64</v>
      </c>
      <c r="R2700" t="b">
        <v>1</v>
      </c>
      <c r="S2700" s="14">
        <v>46220.273611111108</v>
      </c>
      <c r="T2700" s="16" t="s">
        <v>234</v>
      </c>
      <c r="U2700" t="b">
        <v>0</v>
      </c>
      <c r="V2700" s="16" t="s">
        <v>51</v>
      </c>
      <c r="W2700">
        <v>24897</v>
      </c>
    </row>
    <row r="2701" spans="1:23" x14ac:dyDescent="0.2">
      <c r="A2701" s="16" t="s">
        <v>278</v>
      </c>
      <c r="B2701" s="16" t="s">
        <v>267</v>
      </c>
      <c r="C2701" s="16" t="s">
        <v>40</v>
      </c>
      <c r="D2701" s="16" t="s">
        <v>39</v>
      </c>
      <c r="E2701" s="16" t="s">
        <v>309</v>
      </c>
      <c r="F2701" s="16" t="s">
        <v>56</v>
      </c>
      <c r="G2701" s="16" t="s">
        <v>45</v>
      </c>
      <c r="H2701">
        <v>24897</v>
      </c>
      <c r="I2701" s="1">
        <v>46244</v>
      </c>
      <c r="J2701" s="16" t="s">
        <v>50</v>
      </c>
      <c r="K2701" s="16" t="s">
        <v>43</v>
      </c>
      <c r="L2701" s="2">
        <v>0.27083333333333331</v>
      </c>
      <c r="M2701" s="2">
        <v>0.625</v>
      </c>
      <c r="N2701">
        <v>30</v>
      </c>
      <c r="O2701">
        <v>8.5</v>
      </c>
      <c r="P2701">
        <v>8</v>
      </c>
      <c r="Q2701">
        <v>36.64</v>
      </c>
      <c r="R2701" t="b">
        <v>1</v>
      </c>
      <c r="S2701" s="14">
        <v>46219.190972222219</v>
      </c>
      <c r="T2701" s="16" t="s">
        <v>233</v>
      </c>
      <c r="U2701" t="b">
        <v>0</v>
      </c>
      <c r="V2701" s="16" t="s">
        <v>51</v>
      </c>
      <c r="W2701">
        <v>24897</v>
      </c>
    </row>
    <row r="2702" spans="1:23" x14ac:dyDescent="0.2">
      <c r="A2702" s="16" t="s">
        <v>278</v>
      </c>
      <c r="B2702" s="16" t="s">
        <v>267</v>
      </c>
      <c r="C2702" s="16" t="s">
        <v>40</v>
      </c>
      <c r="D2702" s="16" t="s">
        <v>39</v>
      </c>
      <c r="E2702" s="16" t="s">
        <v>309</v>
      </c>
      <c r="F2702" s="16" t="s">
        <v>56</v>
      </c>
      <c r="G2702" s="16" t="s">
        <v>45</v>
      </c>
      <c r="H2702">
        <v>24897</v>
      </c>
      <c r="I2702" s="1">
        <v>46249</v>
      </c>
      <c r="J2702" s="16" t="s">
        <v>42</v>
      </c>
      <c r="K2702" s="16" t="s">
        <v>43</v>
      </c>
      <c r="L2702" s="2">
        <v>0.27083333333333331</v>
      </c>
      <c r="M2702" s="2">
        <v>0.625</v>
      </c>
      <c r="N2702">
        <v>30</v>
      </c>
      <c r="O2702">
        <v>8.5</v>
      </c>
      <c r="P2702">
        <v>8</v>
      </c>
      <c r="Q2702">
        <v>36.64</v>
      </c>
      <c r="R2702" t="b">
        <v>1</v>
      </c>
      <c r="S2702" s="14">
        <v>46220.273611111108</v>
      </c>
      <c r="T2702" s="16" t="s">
        <v>234</v>
      </c>
      <c r="U2702" t="b">
        <v>0</v>
      </c>
      <c r="V2702" s="16" t="s">
        <v>51</v>
      </c>
      <c r="W2702">
        <v>24897</v>
      </c>
    </row>
    <row r="2703" spans="1:23" x14ac:dyDescent="0.2">
      <c r="A2703" s="16" t="s">
        <v>278</v>
      </c>
      <c r="B2703" s="16" t="s">
        <v>267</v>
      </c>
      <c r="C2703" s="16" t="s">
        <v>40</v>
      </c>
      <c r="D2703" s="16" t="s">
        <v>39</v>
      </c>
      <c r="E2703" s="16" t="s">
        <v>309</v>
      </c>
      <c r="F2703" s="16" t="s">
        <v>56</v>
      </c>
      <c r="G2703" s="16" t="s">
        <v>45</v>
      </c>
      <c r="H2703">
        <v>24897</v>
      </c>
      <c r="I2703" s="1">
        <v>46250</v>
      </c>
      <c r="J2703" s="16" t="s">
        <v>44</v>
      </c>
      <c r="K2703" s="16" t="s">
        <v>43</v>
      </c>
      <c r="L2703" s="2">
        <v>0.27083333333333331</v>
      </c>
      <c r="M2703" s="2">
        <v>0.625</v>
      </c>
      <c r="N2703">
        <v>30</v>
      </c>
      <c r="O2703">
        <v>8.5</v>
      </c>
      <c r="P2703">
        <v>8</v>
      </c>
      <c r="Q2703">
        <v>36.64</v>
      </c>
      <c r="R2703" t="b">
        <v>1</v>
      </c>
      <c r="S2703" s="14">
        <v>46220.273611111108</v>
      </c>
      <c r="T2703" s="16" t="s">
        <v>234</v>
      </c>
      <c r="U2703" t="b">
        <v>0</v>
      </c>
      <c r="V2703" s="16" t="s">
        <v>51</v>
      </c>
      <c r="W2703">
        <v>24897</v>
      </c>
    </row>
    <row r="2704" spans="1:23" x14ac:dyDescent="0.2">
      <c r="A2704" s="16" t="s">
        <v>278</v>
      </c>
      <c r="B2704" s="16" t="s">
        <v>267</v>
      </c>
      <c r="C2704" s="16" t="s">
        <v>40</v>
      </c>
      <c r="D2704" s="16" t="s">
        <v>39</v>
      </c>
      <c r="E2704" s="16" t="s">
        <v>310</v>
      </c>
      <c r="F2704" s="16" t="s">
        <v>58</v>
      </c>
      <c r="G2704" s="16" t="s">
        <v>45</v>
      </c>
      <c r="H2704">
        <v>24761</v>
      </c>
      <c r="I2704" s="1">
        <v>46224</v>
      </c>
      <c r="J2704" s="16" t="s">
        <v>46</v>
      </c>
      <c r="K2704" s="16" t="s">
        <v>43</v>
      </c>
      <c r="L2704" s="2">
        <v>0.27083333333333331</v>
      </c>
      <c r="M2704" s="2">
        <v>0.625</v>
      </c>
      <c r="N2704">
        <v>30</v>
      </c>
      <c r="O2704">
        <v>8.5</v>
      </c>
      <c r="P2704">
        <v>8</v>
      </c>
      <c r="Q2704">
        <v>36.229999999999997</v>
      </c>
      <c r="R2704" t="b">
        <v>1</v>
      </c>
      <c r="S2704" s="14">
        <v>46211.091666666667</v>
      </c>
      <c r="T2704" s="16" t="s">
        <v>234</v>
      </c>
      <c r="U2704" t="b">
        <v>0</v>
      </c>
      <c r="V2704" s="16" t="s">
        <v>51</v>
      </c>
      <c r="W2704">
        <v>24761</v>
      </c>
    </row>
    <row r="2705" spans="1:23" x14ac:dyDescent="0.2">
      <c r="A2705" s="16" t="s">
        <v>278</v>
      </c>
      <c r="B2705" s="16" t="s">
        <v>267</v>
      </c>
      <c r="C2705" s="16" t="s">
        <v>40</v>
      </c>
      <c r="D2705" s="16" t="s">
        <v>39</v>
      </c>
      <c r="E2705" s="16" t="s">
        <v>310</v>
      </c>
      <c r="F2705" s="16" t="s">
        <v>58</v>
      </c>
      <c r="G2705" s="16" t="s">
        <v>45</v>
      </c>
      <c r="H2705">
        <v>24761</v>
      </c>
      <c r="I2705" s="1">
        <v>46225</v>
      </c>
      <c r="J2705" s="16" t="s">
        <v>47</v>
      </c>
      <c r="K2705" s="16" t="s">
        <v>43</v>
      </c>
      <c r="L2705" s="2">
        <v>0.27083333333333331</v>
      </c>
      <c r="M2705" s="2">
        <v>0.625</v>
      </c>
      <c r="N2705">
        <v>30</v>
      </c>
      <c r="O2705">
        <v>8.5</v>
      </c>
      <c r="P2705">
        <v>8</v>
      </c>
      <c r="Q2705">
        <v>36.229999999999997</v>
      </c>
      <c r="R2705" t="b">
        <v>1</v>
      </c>
      <c r="S2705" s="14">
        <v>46211.091666666667</v>
      </c>
      <c r="T2705" s="16" t="s">
        <v>234</v>
      </c>
      <c r="U2705" t="b">
        <v>0</v>
      </c>
      <c r="V2705" s="16" t="s">
        <v>51</v>
      </c>
      <c r="W2705">
        <v>24761</v>
      </c>
    </row>
    <row r="2706" spans="1:23" x14ac:dyDescent="0.2">
      <c r="A2706" s="16" t="s">
        <v>278</v>
      </c>
      <c r="B2706" s="16" t="s">
        <v>267</v>
      </c>
      <c r="C2706" s="16" t="s">
        <v>40</v>
      </c>
      <c r="D2706" s="16" t="s">
        <v>39</v>
      </c>
      <c r="E2706" s="16" t="s">
        <v>310</v>
      </c>
      <c r="F2706" s="16" t="s">
        <v>58</v>
      </c>
      <c r="G2706" s="16" t="s">
        <v>45</v>
      </c>
      <c r="H2706">
        <v>24761</v>
      </c>
      <c r="I2706" s="1">
        <v>46226</v>
      </c>
      <c r="J2706" s="16" t="s">
        <v>57</v>
      </c>
      <c r="K2706" s="16" t="s">
        <v>43</v>
      </c>
      <c r="L2706" s="2">
        <v>0.27083333333333331</v>
      </c>
      <c r="M2706" s="2">
        <v>0.625</v>
      </c>
      <c r="N2706">
        <v>30</v>
      </c>
      <c r="O2706">
        <v>8.5</v>
      </c>
      <c r="P2706">
        <v>8</v>
      </c>
      <c r="Q2706">
        <v>36.229999999999997</v>
      </c>
      <c r="R2706" t="b">
        <v>1</v>
      </c>
      <c r="S2706" s="14">
        <v>46211.091666666667</v>
      </c>
      <c r="T2706" s="16" t="s">
        <v>234</v>
      </c>
      <c r="U2706" t="b">
        <v>0</v>
      </c>
      <c r="V2706" s="16" t="s">
        <v>51</v>
      </c>
      <c r="W2706">
        <v>24761</v>
      </c>
    </row>
    <row r="2707" spans="1:23" x14ac:dyDescent="0.2">
      <c r="A2707" s="16" t="s">
        <v>278</v>
      </c>
      <c r="B2707" s="16" t="s">
        <v>267</v>
      </c>
      <c r="C2707" s="16" t="s">
        <v>40</v>
      </c>
      <c r="D2707" s="16" t="s">
        <v>39</v>
      </c>
      <c r="E2707" s="16" t="s">
        <v>310</v>
      </c>
      <c r="F2707" s="16" t="s">
        <v>58</v>
      </c>
      <c r="G2707" s="16" t="s">
        <v>45</v>
      </c>
      <c r="H2707">
        <v>24761</v>
      </c>
      <c r="I2707" s="1">
        <v>46237</v>
      </c>
      <c r="J2707" s="16" t="s">
        <v>50</v>
      </c>
      <c r="K2707" s="16" t="s">
        <v>43</v>
      </c>
      <c r="L2707" s="2">
        <v>0.27083333333333331</v>
      </c>
      <c r="M2707" s="2">
        <v>0.625</v>
      </c>
      <c r="N2707">
        <v>30</v>
      </c>
      <c r="O2707">
        <v>8.5</v>
      </c>
      <c r="P2707">
        <v>8</v>
      </c>
      <c r="Q2707">
        <v>36.229999999999997</v>
      </c>
      <c r="R2707" t="b">
        <v>1</v>
      </c>
      <c r="S2707" s="14">
        <v>46220.273611111108</v>
      </c>
      <c r="T2707" s="16" t="s">
        <v>234</v>
      </c>
      <c r="U2707" t="b">
        <v>0</v>
      </c>
      <c r="V2707" s="16" t="s">
        <v>51</v>
      </c>
      <c r="W2707">
        <v>24761</v>
      </c>
    </row>
    <row r="2708" spans="1:23" x14ac:dyDescent="0.2">
      <c r="A2708" s="16" t="s">
        <v>278</v>
      </c>
      <c r="B2708" s="16" t="s">
        <v>267</v>
      </c>
      <c r="C2708" s="16" t="s">
        <v>40</v>
      </c>
      <c r="D2708" s="16" t="s">
        <v>39</v>
      </c>
      <c r="E2708" s="16" t="s">
        <v>310</v>
      </c>
      <c r="F2708" s="16" t="s">
        <v>58</v>
      </c>
      <c r="G2708" s="16" t="s">
        <v>45</v>
      </c>
      <c r="H2708">
        <v>24761</v>
      </c>
      <c r="I2708" s="1">
        <v>46246</v>
      </c>
      <c r="J2708" s="16" t="s">
        <v>47</v>
      </c>
      <c r="K2708" s="16" t="s">
        <v>43</v>
      </c>
      <c r="L2708" s="2">
        <v>0.27083333333333331</v>
      </c>
      <c r="M2708" s="2">
        <v>0.625</v>
      </c>
      <c r="N2708">
        <v>30</v>
      </c>
      <c r="O2708">
        <v>8.5</v>
      </c>
      <c r="P2708">
        <v>8</v>
      </c>
      <c r="Q2708">
        <v>36.229999999999997</v>
      </c>
      <c r="R2708" t="b">
        <v>1</v>
      </c>
      <c r="S2708" s="14">
        <v>46220.273611111108</v>
      </c>
      <c r="T2708" s="16" t="s">
        <v>234</v>
      </c>
      <c r="U2708" t="b">
        <v>0</v>
      </c>
      <c r="V2708" s="16" t="s">
        <v>51</v>
      </c>
      <c r="W2708">
        <v>24761</v>
      </c>
    </row>
    <row r="2709" spans="1:23" x14ac:dyDescent="0.2">
      <c r="A2709" s="16" t="s">
        <v>278</v>
      </c>
      <c r="B2709" s="16" t="s">
        <v>267</v>
      </c>
      <c r="C2709" s="16" t="s">
        <v>40</v>
      </c>
      <c r="D2709" s="16" t="s">
        <v>39</v>
      </c>
      <c r="E2709" s="16" t="s">
        <v>310</v>
      </c>
      <c r="F2709" s="16" t="s">
        <v>58</v>
      </c>
      <c r="G2709" s="16" t="s">
        <v>45</v>
      </c>
      <c r="H2709">
        <v>24761</v>
      </c>
      <c r="I2709" s="1">
        <v>46247</v>
      </c>
      <c r="J2709" s="16" t="s">
        <v>57</v>
      </c>
      <c r="K2709" s="16" t="s">
        <v>43</v>
      </c>
      <c r="L2709" s="2">
        <v>0.27083333333333331</v>
      </c>
      <c r="M2709" s="2">
        <v>0.625</v>
      </c>
      <c r="N2709">
        <v>30</v>
      </c>
      <c r="O2709">
        <v>8.5</v>
      </c>
      <c r="P2709">
        <v>8</v>
      </c>
      <c r="Q2709">
        <v>36.229999999999997</v>
      </c>
      <c r="R2709" t="b">
        <v>1</v>
      </c>
      <c r="S2709" s="14">
        <v>46220.273611111108</v>
      </c>
      <c r="T2709" s="16" t="s">
        <v>234</v>
      </c>
      <c r="U2709" t="b">
        <v>0</v>
      </c>
      <c r="V2709" s="16" t="s">
        <v>51</v>
      </c>
      <c r="W2709">
        <v>24761</v>
      </c>
    </row>
    <row r="2710" spans="1:23" x14ac:dyDescent="0.2">
      <c r="A2710" s="16" t="s">
        <v>278</v>
      </c>
      <c r="B2710" s="16" t="s">
        <v>267</v>
      </c>
      <c r="C2710" s="16" t="s">
        <v>40</v>
      </c>
      <c r="D2710" s="16" t="s">
        <v>39</v>
      </c>
      <c r="E2710" s="16" t="s">
        <v>310</v>
      </c>
      <c r="F2710" s="16" t="s">
        <v>58</v>
      </c>
      <c r="G2710" s="16" t="s">
        <v>48</v>
      </c>
      <c r="H2710">
        <v>24761</v>
      </c>
      <c r="I2710" s="1">
        <v>46228</v>
      </c>
      <c r="J2710" s="16" t="s">
        <v>42</v>
      </c>
      <c r="K2710" s="16" t="s">
        <v>43</v>
      </c>
      <c r="L2710" s="2">
        <v>0.9375</v>
      </c>
      <c r="M2710" s="2">
        <v>0.29166666666666669</v>
      </c>
      <c r="N2710">
        <v>30</v>
      </c>
      <c r="O2710">
        <v>8.5</v>
      </c>
      <c r="P2710">
        <v>8</v>
      </c>
      <c r="Q2710">
        <v>36.229999999999997</v>
      </c>
      <c r="R2710" t="b">
        <v>1</v>
      </c>
      <c r="S2710" s="14">
        <v>46211.091666666667</v>
      </c>
      <c r="T2710" s="16" t="s">
        <v>234</v>
      </c>
      <c r="U2710" t="b">
        <v>0</v>
      </c>
      <c r="V2710" s="16" t="s">
        <v>51</v>
      </c>
      <c r="W2710">
        <v>24761</v>
      </c>
    </row>
    <row r="2711" spans="1:23" x14ac:dyDescent="0.2">
      <c r="A2711" s="16" t="s">
        <v>278</v>
      </c>
      <c r="B2711" s="16" t="s">
        <v>267</v>
      </c>
      <c r="C2711" s="16" t="s">
        <v>40</v>
      </c>
      <c r="D2711" s="16" t="s">
        <v>39</v>
      </c>
      <c r="E2711" s="16" t="s">
        <v>310</v>
      </c>
      <c r="F2711" s="16" t="s">
        <v>58</v>
      </c>
      <c r="G2711" s="16" t="s">
        <v>48</v>
      </c>
      <c r="H2711">
        <v>24761</v>
      </c>
      <c r="I2711" s="1">
        <v>46229</v>
      </c>
      <c r="J2711" s="16" t="s">
        <v>44</v>
      </c>
      <c r="K2711" s="16" t="s">
        <v>43</v>
      </c>
      <c r="L2711" s="2">
        <v>0.9375</v>
      </c>
      <c r="M2711" s="2">
        <v>0.29166666666666669</v>
      </c>
      <c r="N2711">
        <v>30</v>
      </c>
      <c r="O2711">
        <v>8.5</v>
      </c>
      <c r="P2711">
        <v>8</v>
      </c>
      <c r="Q2711">
        <v>36.229999999999997</v>
      </c>
      <c r="R2711" t="b">
        <v>1</v>
      </c>
      <c r="S2711" s="14">
        <v>46211.091666666667</v>
      </c>
      <c r="T2711" s="16" t="s">
        <v>234</v>
      </c>
      <c r="U2711" t="b">
        <v>0</v>
      </c>
      <c r="V2711" s="16" t="s">
        <v>51</v>
      </c>
      <c r="W2711">
        <v>24761</v>
      </c>
    </row>
    <row r="2712" spans="1:23" x14ac:dyDescent="0.2">
      <c r="A2712" s="16" t="s">
        <v>278</v>
      </c>
      <c r="B2712" s="16" t="s">
        <v>267</v>
      </c>
      <c r="C2712" s="16" t="s">
        <v>40</v>
      </c>
      <c r="D2712" s="16" t="s">
        <v>39</v>
      </c>
      <c r="E2712" s="16" t="s">
        <v>310</v>
      </c>
      <c r="F2712" s="16" t="s">
        <v>58</v>
      </c>
      <c r="G2712" s="16" t="s">
        <v>48</v>
      </c>
      <c r="H2712">
        <v>24761</v>
      </c>
      <c r="I2712" s="1">
        <v>46230</v>
      </c>
      <c r="J2712" s="16" t="s">
        <v>50</v>
      </c>
      <c r="K2712" s="16" t="s">
        <v>43</v>
      </c>
      <c r="L2712" s="2">
        <v>0.9375</v>
      </c>
      <c r="M2712" s="2">
        <v>0.29166666666666669</v>
      </c>
      <c r="N2712">
        <v>30</v>
      </c>
      <c r="O2712">
        <v>8.5</v>
      </c>
      <c r="P2712">
        <v>8</v>
      </c>
      <c r="Q2712">
        <v>36.229999999999997</v>
      </c>
      <c r="R2712" t="b">
        <v>1</v>
      </c>
      <c r="S2712" s="14">
        <v>46211.091666666667</v>
      </c>
      <c r="T2712" s="16" t="s">
        <v>234</v>
      </c>
      <c r="U2712" t="b">
        <v>0</v>
      </c>
      <c r="V2712" s="16" t="s">
        <v>51</v>
      </c>
      <c r="W2712">
        <v>24761</v>
      </c>
    </row>
    <row r="2713" spans="1:23" x14ac:dyDescent="0.2">
      <c r="A2713" s="16" t="s">
        <v>278</v>
      </c>
      <c r="B2713" s="16" t="s">
        <v>267</v>
      </c>
      <c r="C2713" s="16" t="s">
        <v>40</v>
      </c>
      <c r="D2713" s="16" t="s">
        <v>39</v>
      </c>
      <c r="E2713" s="16" t="s">
        <v>310</v>
      </c>
      <c r="F2713" s="16" t="s">
        <v>58</v>
      </c>
      <c r="G2713" s="16" t="s">
        <v>48</v>
      </c>
      <c r="H2713">
        <v>24761</v>
      </c>
      <c r="I2713" s="1">
        <v>46231</v>
      </c>
      <c r="J2713" s="16" t="s">
        <v>46</v>
      </c>
      <c r="K2713" s="16" t="s">
        <v>43</v>
      </c>
      <c r="L2713" s="2">
        <v>0.9375</v>
      </c>
      <c r="M2713" s="2">
        <v>0.29166666666666669</v>
      </c>
      <c r="N2713">
        <v>30</v>
      </c>
      <c r="O2713">
        <v>8.5</v>
      </c>
      <c r="P2713">
        <v>8</v>
      </c>
      <c r="Q2713">
        <v>36.229999999999997</v>
      </c>
      <c r="R2713" t="b">
        <v>1</v>
      </c>
      <c r="S2713" s="14">
        <v>46211.091666666667</v>
      </c>
      <c r="T2713" s="16" t="s">
        <v>234</v>
      </c>
      <c r="U2713" t="b">
        <v>0</v>
      </c>
      <c r="V2713" s="16" t="s">
        <v>51</v>
      </c>
      <c r="W2713">
        <v>24761</v>
      </c>
    </row>
    <row r="2714" spans="1:23" x14ac:dyDescent="0.2">
      <c r="A2714" s="16" t="s">
        <v>278</v>
      </c>
      <c r="B2714" s="16" t="s">
        <v>267</v>
      </c>
      <c r="C2714" s="16" t="s">
        <v>40</v>
      </c>
      <c r="D2714" s="16" t="s">
        <v>39</v>
      </c>
      <c r="E2714" s="16" t="s">
        <v>310</v>
      </c>
      <c r="F2714" s="16" t="s">
        <v>58</v>
      </c>
      <c r="G2714" s="16" t="s">
        <v>48</v>
      </c>
      <c r="H2714">
        <v>24761</v>
      </c>
      <c r="I2714" s="1">
        <v>46241</v>
      </c>
      <c r="J2714" s="16" t="s">
        <v>49</v>
      </c>
      <c r="K2714" s="16" t="s">
        <v>43</v>
      </c>
      <c r="L2714" s="2">
        <v>0.95833333333333337</v>
      </c>
      <c r="M2714" s="2">
        <v>0.27083333333333331</v>
      </c>
      <c r="N2714">
        <v>30</v>
      </c>
      <c r="O2714">
        <v>7.5</v>
      </c>
      <c r="P2714">
        <v>7</v>
      </c>
      <c r="Q2714">
        <v>36.229999999999997</v>
      </c>
      <c r="R2714" t="b">
        <v>1</v>
      </c>
      <c r="S2714" s="14">
        <v>46220.273611111108</v>
      </c>
      <c r="T2714" s="16" t="s">
        <v>234</v>
      </c>
      <c r="U2714" t="b">
        <v>0</v>
      </c>
      <c r="V2714" s="16" t="s">
        <v>51</v>
      </c>
      <c r="W2714">
        <v>24761</v>
      </c>
    </row>
    <row r="2715" spans="1:23" x14ac:dyDescent="0.2">
      <c r="A2715" s="16" t="s">
        <v>278</v>
      </c>
      <c r="B2715" s="16" t="s">
        <v>267</v>
      </c>
      <c r="C2715" s="16" t="s">
        <v>40</v>
      </c>
      <c r="D2715" s="16" t="s">
        <v>39</v>
      </c>
      <c r="E2715" s="16" t="s">
        <v>310</v>
      </c>
      <c r="F2715" s="16" t="s">
        <v>58</v>
      </c>
      <c r="G2715" s="16" t="s">
        <v>48</v>
      </c>
      <c r="H2715">
        <v>24761</v>
      </c>
      <c r="I2715" s="1">
        <v>46242</v>
      </c>
      <c r="J2715" s="16" t="s">
        <v>42</v>
      </c>
      <c r="K2715" s="16" t="s">
        <v>43</v>
      </c>
      <c r="L2715" s="2">
        <v>0.95833333333333337</v>
      </c>
      <c r="M2715" s="2">
        <v>0.27083333333333331</v>
      </c>
      <c r="N2715">
        <v>30</v>
      </c>
      <c r="O2715">
        <v>7.5</v>
      </c>
      <c r="P2715">
        <v>7</v>
      </c>
      <c r="Q2715">
        <v>36.229999999999997</v>
      </c>
      <c r="R2715" t="b">
        <v>1</v>
      </c>
      <c r="S2715" s="14">
        <v>46220.273611111108</v>
      </c>
      <c r="T2715" s="16" t="s">
        <v>234</v>
      </c>
      <c r="U2715" t="b">
        <v>0</v>
      </c>
      <c r="V2715" s="16" t="s">
        <v>51</v>
      </c>
      <c r="W2715">
        <v>24761</v>
      </c>
    </row>
    <row r="2716" spans="1:23" x14ac:dyDescent="0.2">
      <c r="A2716" s="16" t="s">
        <v>278</v>
      </c>
      <c r="B2716" s="16" t="s">
        <v>267</v>
      </c>
      <c r="C2716" s="16" t="s">
        <v>40</v>
      </c>
      <c r="D2716" s="16" t="s">
        <v>39</v>
      </c>
      <c r="E2716" s="16" t="s">
        <v>310</v>
      </c>
      <c r="F2716" s="16" t="s">
        <v>58</v>
      </c>
      <c r="G2716" s="16" t="s">
        <v>48</v>
      </c>
      <c r="H2716">
        <v>24761</v>
      </c>
      <c r="I2716" s="1">
        <v>46243</v>
      </c>
      <c r="J2716" s="16" t="s">
        <v>44</v>
      </c>
      <c r="K2716" s="16" t="s">
        <v>43</v>
      </c>
      <c r="L2716" s="2">
        <v>0.95833333333333337</v>
      </c>
      <c r="M2716" s="2">
        <v>0.27083333333333331</v>
      </c>
      <c r="N2716">
        <v>30</v>
      </c>
      <c r="O2716">
        <v>7.5</v>
      </c>
      <c r="P2716">
        <v>7</v>
      </c>
      <c r="Q2716">
        <v>36.229999999999997</v>
      </c>
      <c r="R2716" t="b">
        <v>1</v>
      </c>
      <c r="S2716" s="14">
        <v>46220.273611111108</v>
      </c>
      <c r="T2716" s="16" t="s">
        <v>234</v>
      </c>
      <c r="U2716" t="b">
        <v>0</v>
      </c>
      <c r="V2716" s="16" t="s">
        <v>51</v>
      </c>
      <c r="W2716">
        <v>24761</v>
      </c>
    </row>
    <row r="2717" spans="1:23" x14ac:dyDescent="0.2">
      <c r="A2717" s="16" t="s">
        <v>278</v>
      </c>
      <c r="B2717" s="16" t="s">
        <v>267</v>
      </c>
      <c r="C2717" s="16" t="s">
        <v>40</v>
      </c>
      <c r="D2717" s="16" t="s">
        <v>39</v>
      </c>
      <c r="E2717" s="16" t="s">
        <v>310</v>
      </c>
      <c r="F2717" s="16" t="s">
        <v>58</v>
      </c>
      <c r="G2717" s="16" t="s">
        <v>194</v>
      </c>
      <c r="H2717">
        <v>24761</v>
      </c>
      <c r="I2717" s="1">
        <v>46233</v>
      </c>
      <c r="J2717" s="16" t="s">
        <v>57</v>
      </c>
      <c r="K2717" s="16" t="s">
        <v>43</v>
      </c>
      <c r="L2717" s="2">
        <v>0.61458333333333337</v>
      </c>
      <c r="M2717" s="2">
        <v>0.94791666666666663</v>
      </c>
      <c r="N2717">
        <v>30</v>
      </c>
      <c r="O2717">
        <v>8</v>
      </c>
      <c r="P2717">
        <v>7.5</v>
      </c>
      <c r="Q2717">
        <v>36.229999999999997</v>
      </c>
      <c r="R2717" t="b">
        <v>1</v>
      </c>
      <c r="S2717" s="14">
        <v>46211.091666666667</v>
      </c>
      <c r="T2717" s="16" t="s">
        <v>234</v>
      </c>
      <c r="U2717" t="b">
        <v>0</v>
      </c>
      <c r="V2717" s="16" t="s">
        <v>51</v>
      </c>
      <c r="W2717">
        <v>24761</v>
      </c>
    </row>
    <row r="2718" spans="1:23" x14ac:dyDescent="0.2">
      <c r="A2718" s="16" t="s">
        <v>278</v>
      </c>
      <c r="B2718" s="16" t="s">
        <v>267</v>
      </c>
      <c r="C2718" s="16" t="s">
        <v>40</v>
      </c>
      <c r="D2718" s="16" t="s">
        <v>39</v>
      </c>
      <c r="E2718" s="16" t="s">
        <v>310</v>
      </c>
      <c r="F2718" s="16" t="s">
        <v>58</v>
      </c>
      <c r="G2718" s="16" t="s">
        <v>194</v>
      </c>
      <c r="H2718">
        <v>24761</v>
      </c>
      <c r="I2718" s="1">
        <v>46238</v>
      </c>
      <c r="J2718" s="16" t="s">
        <v>46</v>
      </c>
      <c r="K2718" s="16" t="s">
        <v>43</v>
      </c>
      <c r="L2718" s="2">
        <v>0.61458333333333337</v>
      </c>
      <c r="M2718" s="2">
        <v>0.94791666666666663</v>
      </c>
      <c r="N2718">
        <v>30</v>
      </c>
      <c r="O2718">
        <v>8</v>
      </c>
      <c r="P2718">
        <v>7.5</v>
      </c>
      <c r="Q2718">
        <v>36.229999999999997</v>
      </c>
      <c r="R2718" t="b">
        <v>1</v>
      </c>
      <c r="S2718" s="14">
        <v>46220.273611111108</v>
      </c>
      <c r="T2718" s="16" t="s">
        <v>234</v>
      </c>
      <c r="U2718" t="b">
        <v>0</v>
      </c>
      <c r="V2718" s="16" t="s">
        <v>51</v>
      </c>
      <c r="W2718">
        <v>24761</v>
      </c>
    </row>
    <row r="2719" spans="1:23" x14ac:dyDescent="0.2">
      <c r="A2719" s="16" t="s">
        <v>278</v>
      </c>
      <c r="B2719" s="16" t="s">
        <v>267</v>
      </c>
      <c r="C2719" s="16" t="s">
        <v>40</v>
      </c>
      <c r="D2719" s="16" t="s">
        <v>39</v>
      </c>
      <c r="E2719" s="16" t="s">
        <v>310</v>
      </c>
      <c r="F2719" s="16" t="s">
        <v>58</v>
      </c>
      <c r="G2719" s="16" t="s">
        <v>194</v>
      </c>
      <c r="H2719">
        <v>24761</v>
      </c>
      <c r="I2719" s="1">
        <v>46239</v>
      </c>
      <c r="J2719" s="16" t="s">
        <v>47</v>
      </c>
      <c r="K2719" s="16" t="s">
        <v>43</v>
      </c>
      <c r="L2719" s="2">
        <v>0.61458333333333337</v>
      </c>
      <c r="M2719" s="2">
        <v>0.94791666666666663</v>
      </c>
      <c r="N2719">
        <v>30</v>
      </c>
      <c r="O2719">
        <v>8</v>
      </c>
      <c r="P2719">
        <v>7.5</v>
      </c>
      <c r="Q2719">
        <v>36.229999999999997</v>
      </c>
      <c r="R2719" t="b">
        <v>1</v>
      </c>
      <c r="S2719" s="14">
        <v>46220.273611111108</v>
      </c>
      <c r="T2719" s="16" t="s">
        <v>234</v>
      </c>
      <c r="U2719" t="b">
        <v>0</v>
      </c>
      <c r="V2719" s="16" t="s">
        <v>51</v>
      </c>
      <c r="W2719">
        <v>24761</v>
      </c>
    </row>
    <row r="2720" spans="1:23" x14ac:dyDescent="0.2">
      <c r="A2720" s="16" t="s">
        <v>278</v>
      </c>
      <c r="B2720" s="16" t="s">
        <v>267</v>
      </c>
      <c r="C2720" s="16" t="s">
        <v>40</v>
      </c>
      <c r="D2720" s="16" t="s">
        <v>39</v>
      </c>
      <c r="E2720" s="16" t="s">
        <v>311</v>
      </c>
      <c r="F2720" s="16" t="s">
        <v>58</v>
      </c>
      <c r="G2720" s="16" t="s">
        <v>59</v>
      </c>
      <c r="H2720">
        <v>13794</v>
      </c>
      <c r="I2720" s="1">
        <v>46227</v>
      </c>
      <c r="J2720" s="16" t="s">
        <v>49</v>
      </c>
      <c r="K2720" s="16" t="s">
        <v>43</v>
      </c>
      <c r="L2720" s="2">
        <v>0.27083333333333331</v>
      </c>
      <c r="M2720" s="2">
        <v>0.625</v>
      </c>
      <c r="N2720">
        <v>30</v>
      </c>
      <c r="O2720">
        <v>8.5</v>
      </c>
      <c r="P2720">
        <v>8</v>
      </c>
      <c r="Q2720">
        <v>38.86</v>
      </c>
      <c r="R2720" t="b">
        <v>1</v>
      </c>
      <c r="S2720" s="14">
        <v>46205.100694444445</v>
      </c>
      <c r="T2720" s="16" t="s">
        <v>233</v>
      </c>
      <c r="U2720" t="b">
        <v>0</v>
      </c>
      <c r="V2720" s="16" t="s">
        <v>51</v>
      </c>
      <c r="W2720">
        <v>13794</v>
      </c>
    </row>
    <row r="2721" spans="1:23" x14ac:dyDescent="0.2">
      <c r="A2721" s="16" t="s">
        <v>278</v>
      </c>
      <c r="B2721" s="16" t="s">
        <v>267</v>
      </c>
      <c r="C2721" s="16" t="s">
        <v>40</v>
      </c>
      <c r="D2721" s="16" t="s">
        <v>39</v>
      </c>
      <c r="E2721" s="16" t="s">
        <v>311</v>
      </c>
      <c r="F2721" s="16" t="s">
        <v>58</v>
      </c>
      <c r="G2721" s="16" t="s">
        <v>59</v>
      </c>
      <c r="H2721">
        <v>13794</v>
      </c>
      <c r="I2721" s="1">
        <v>46228</v>
      </c>
      <c r="J2721" s="16" t="s">
        <v>42</v>
      </c>
      <c r="K2721" s="16" t="s">
        <v>43</v>
      </c>
      <c r="L2721" s="2">
        <v>0.27083333333333331</v>
      </c>
      <c r="M2721" s="2">
        <v>0.625</v>
      </c>
      <c r="N2721">
        <v>30</v>
      </c>
      <c r="O2721">
        <v>8.5</v>
      </c>
      <c r="P2721">
        <v>8</v>
      </c>
      <c r="Q2721">
        <v>38.86</v>
      </c>
      <c r="R2721" t="b">
        <v>1</v>
      </c>
      <c r="S2721" s="14">
        <v>46205.100694444445</v>
      </c>
      <c r="T2721" s="16" t="s">
        <v>233</v>
      </c>
      <c r="U2721" t="b">
        <v>0</v>
      </c>
      <c r="V2721" s="16" t="s">
        <v>51</v>
      </c>
      <c r="W2721">
        <v>13794</v>
      </c>
    </row>
    <row r="2722" spans="1:23" x14ac:dyDescent="0.2">
      <c r="A2722" s="16" t="s">
        <v>278</v>
      </c>
      <c r="B2722" s="16" t="s">
        <v>267</v>
      </c>
      <c r="C2722" s="16" t="s">
        <v>40</v>
      </c>
      <c r="D2722" s="16" t="s">
        <v>39</v>
      </c>
      <c r="E2722" s="16" t="s">
        <v>311</v>
      </c>
      <c r="F2722" s="16" t="s">
        <v>58</v>
      </c>
      <c r="G2722" s="16" t="s">
        <v>59</v>
      </c>
      <c r="H2722">
        <v>13794</v>
      </c>
      <c r="I2722" s="1">
        <v>46229</v>
      </c>
      <c r="J2722" s="16" t="s">
        <v>44</v>
      </c>
      <c r="K2722" s="16" t="s">
        <v>43</v>
      </c>
      <c r="L2722" s="2">
        <v>0.27083333333333331</v>
      </c>
      <c r="M2722" s="2">
        <v>0.625</v>
      </c>
      <c r="N2722">
        <v>30</v>
      </c>
      <c r="O2722">
        <v>8.5</v>
      </c>
      <c r="P2722">
        <v>8</v>
      </c>
      <c r="Q2722">
        <v>38.86</v>
      </c>
      <c r="R2722" t="b">
        <v>1</v>
      </c>
      <c r="S2722" s="14">
        <v>46205.100694444445</v>
      </c>
      <c r="T2722" s="16" t="s">
        <v>233</v>
      </c>
      <c r="U2722" t="b">
        <v>0</v>
      </c>
      <c r="V2722" s="16" t="s">
        <v>51</v>
      </c>
      <c r="W2722">
        <v>13794</v>
      </c>
    </row>
    <row r="2723" spans="1:23" x14ac:dyDescent="0.2">
      <c r="A2723" s="16" t="s">
        <v>278</v>
      </c>
      <c r="B2723" s="16" t="s">
        <v>267</v>
      </c>
      <c r="C2723" s="16" t="s">
        <v>40</v>
      </c>
      <c r="D2723" s="16" t="s">
        <v>39</v>
      </c>
      <c r="E2723" s="16" t="s">
        <v>311</v>
      </c>
      <c r="F2723" s="16" t="s">
        <v>58</v>
      </c>
      <c r="G2723" s="16" t="s">
        <v>59</v>
      </c>
      <c r="H2723">
        <v>13794</v>
      </c>
      <c r="I2723" s="1">
        <v>46234</v>
      </c>
      <c r="J2723" s="16" t="s">
        <v>49</v>
      </c>
      <c r="K2723" s="16" t="s">
        <v>43</v>
      </c>
      <c r="L2723" s="2">
        <v>0.27083333333333331</v>
      </c>
      <c r="M2723" s="2">
        <v>0.625</v>
      </c>
      <c r="N2723">
        <v>30</v>
      </c>
      <c r="O2723">
        <v>8.5</v>
      </c>
      <c r="P2723">
        <v>8</v>
      </c>
      <c r="Q2723">
        <v>38.86</v>
      </c>
      <c r="R2723" t="b">
        <v>1</v>
      </c>
      <c r="S2723" s="14">
        <v>46205.100694444445</v>
      </c>
      <c r="T2723" s="16" t="s">
        <v>233</v>
      </c>
      <c r="U2723" t="b">
        <v>0</v>
      </c>
      <c r="V2723" s="16" t="s">
        <v>51</v>
      </c>
      <c r="W2723">
        <v>13794</v>
      </c>
    </row>
    <row r="2724" spans="1:23" x14ac:dyDescent="0.2">
      <c r="A2724" s="16" t="s">
        <v>278</v>
      </c>
      <c r="B2724" s="16" t="s">
        <v>267</v>
      </c>
      <c r="C2724" s="16" t="s">
        <v>40</v>
      </c>
      <c r="D2724" s="16" t="s">
        <v>39</v>
      </c>
      <c r="E2724" s="16" t="s">
        <v>311</v>
      </c>
      <c r="F2724" s="16" t="s">
        <v>58</v>
      </c>
      <c r="G2724" s="16" t="s">
        <v>59</v>
      </c>
      <c r="H2724">
        <v>13794</v>
      </c>
      <c r="I2724" s="1">
        <v>46235</v>
      </c>
      <c r="J2724" s="16" t="s">
        <v>42</v>
      </c>
      <c r="K2724" s="16" t="s">
        <v>43</v>
      </c>
      <c r="L2724" s="2">
        <v>0.27083333333333331</v>
      </c>
      <c r="M2724" s="2">
        <v>0.625</v>
      </c>
      <c r="N2724">
        <v>30</v>
      </c>
      <c r="O2724">
        <v>8.5</v>
      </c>
      <c r="P2724">
        <v>8</v>
      </c>
      <c r="Q2724">
        <v>38.86</v>
      </c>
      <c r="R2724" t="b">
        <v>1</v>
      </c>
      <c r="S2724" s="14">
        <v>46205.100694444445</v>
      </c>
      <c r="T2724" s="16" t="s">
        <v>233</v>
      </c>
      <c r="U2724" t="b">
        <v>0</v>
      </c>
      <c r="V2724" s="16" t="s">
        <v>51</v>
      </c>
      <c r="W2724">
        <v>13794</v>
      </c>
    </row>
    <row r="2725" spans="1:23" x14ac:dyDescent="0.2">
      <c r="A2725" s="16" t="s">
        <v>278</v>
      </c>
      <c r="B2725" s="16" t="s">
        <v>267</v>
      </c>
      <c r="C2725" s="16" t="s">
        <v>40</v>
      </c>
      <c r="D2725" s="16" t="s">
        <v>39</v>
      </c>
      <c r="E2725" s="16" t="s">
        <v>311</v>
      </c>
      <c r="F2725" s="16" t="s">
        <v>58</v>
      </c>
      <c r="G2725" s="16" t="s">
        <v>59</v>
      </c>
      <c r="H2725">
        <v>13794</v>
      </c>
      <c r="I2725" s="1">
        <v>46236</v>
      </c>
      <c r="J2725" s="16" t="s">
        <v>44</v>
      </c>
      <c r="K2725" s="16" t="s">
        <v>43</v>
      </c>
      <c r="L2725" s="2">
        <v>0.27083333333333331</v>
      </c>
      <c r="M2725" s="2">
        <v>0.625</v>
      </c>
      <c r="N2725">
        <v>30</v>
      </c>
      <c r="O2725">
        <v>8.5</v>
      </c>
      <c r="P2725">
        <v>8</v>
      </c>
      <c r="Q2725">
        <v>38.86</v>
      </c>
      <c r="R2725" t="b">
        <v>1</v>
      </c>
      <c r="S2725" s="14">
        <v>46205.100694444445</v>
      </c>
      <c r="T2725" s="16" t="s">
        <v>233</v>
      </c>
      <c r="U2725" t="b">
        <v>0</v>
      </c>
      <c r="V2725" s="16" t="s">
        <v>51</v>
      </c>
      <c r="W2725">
        <v>13794</v>
      </c>
    </row>
    <row r="2726" spans="1:23" x14ac:dyDescent="0.2">
      <c r="A2726" s="16" t="s">
        <v>278</v>
      </c>
      <c r="B2726" s="16" t="s">
        <v>267</v>
      </c>
      <c r="C2726" s="16" t="s">
        <v>40</v>
      </c>
      <c r="D2726" s="16" t="s">
        <v>39</v>
      </c>
      <c r="E2726" s="16" t="s">
        <v>311</v>
      </c>
      <c r="F2726" s="16" t="s">
        <v>58</v>
      </c>
      <c r="G2726" s="16" t="s">
        <v>59</v>
      </c>
      <c r="H2726">
        <v>13794</v>
      </c>
      <c r="I2726" s="1">
        <v>46241</v>
      </c>
      <c r="J2726" s="16" t="s">
        <v>49</v>
      </c>
      <c r="K2726" s="16" t="s">
        <v>43</v>
      </c>
      <c r="L2726" s="2">
        <v>0.27083333333333331</v>
      </c>
      <c r="M2726" s="2">
        <v>0.625</v>
      </c>
      <c r="N2726">
        <v>30</v>
      </c>
      <c r="O2726">
        <v>8.5</v>
      </c>
      <c r="P2726">
        <v>8</v>
      </c>
      <c r="Q2726">
        <v>38.86</v>
      </c>
      <c r="R2726" t="b">
        <v>1</v>
      </c>
      <c r="S2726" s="14">
        <v>46219.168749999997</v>
      </c>
      <c r="T2726" s="16" t="s">
        <v>233</v>
      </c>
      <c r="U2726" t="b">
        <v>0</v>
      </c>
      <c r="V2726" s="16" t="s">
        <v>51</v>
      </c>
      <c r="W2726">
        <v>13794</v>
      </c>
    </row>
    <row r="2727" spans="1:23" x14ac:dyDescent="0.2">
      <c r="A2727" s="16" t="s">
        <v>278</v>
      </c>
      <c r="B2727" s="16" t="s">
        <v>267</v>
      </c>
      <c r="C2727" s="16" t="s">
        <v>40</v>
      </c>
      <c r="D2727" s="16" t="s">
        <v>39</v>
      </c>
      <c r="E2727" s="16" t="s">
        <v>311</v>
      </c>
      <c r="F2727" s="16" t="s">
        <v>58</v>
      </c>
      <c r="G2727" s="16" t="s">
        <v>59</v>
      </c>
      <c r="H2727">
        <v>13794</v>
      </c>
      <c r="I2727" s="1">
        <v>46242</v>
      </c>
      <c r="J2727" s="16" t="s">
        <v>42</v>
      </c>
      <c r="K2727" s="16" t="s">
        <v>43</v>
      </c>
      <c r="L2727" s="2">
        <v>0.27083333333333331</v>
      </c>
      <c r="M2727" s="2">
        <v>0.625</v>
      </c>
      <c r="N2727">
        <v>30</v>
      </c>
      <c r="O2727">
        <v>8.5</v>
      </c>
      <c r="P2727">
        <v>8</v>
      </c>
      <c r="Q2727">
        <v>38.86</v>
      </c>
      <c r="R2727" t="b">
        <v>1</v>
      </c>
      <c r="S2727" s="14">
        <v>46219.168749999997</v>
      </c>
      <c r="T2727" s="16" t="s">
        <v>233</v>
      </c>
      <c r="U2727" t="b">
        <v>0</v>
      </c>
      <c r="V2727" s="16" t="s">
        <v>51</v>
      </c>
      <c r="W2727">
        <v>13794</v>
      </c>
    </row>
    <row r="2728" spans="1:23" x14ac:dyDescent="0.2">
      <c r="A2728" s="16" t="s">
        <v>278</v>
      </c>
      <c r="B2728" s="16" t="s">
        <v>267</v>
      </c>
      <c r="C2728" s="16" t="s">
        <v>40</v>
      </c>
      <c r="D2728" s="16" t="s">
        <v>39</v>
      </c>
      <c r="E2728" s="16" t="s">
        <v>311</v>
      </c>
      <c r="F2728" s="16" t="s">
        <v>58</v>
      </c>
      <c r="G2728" s="16" t="s">
        <v>59</v>
      </c>
      <c r="H2728">
        <v>13794</v>
      </c>
      <c r="I2728" s="1">
        <v>46243</v>
      </c>
      <c r="J2728" s="16" t="s">
        <v>44</v>
      </c>
      <c r="K2728" s="16" t="s">
        <v>43</v>
      </c>
      <c r="L2728" s="2">
        <v>0.27083333333333331</v>
      </c>
      <c r="M2728" s="2">
        <v>0.625</v>
      </c>
      <c r="N2728">
        <v>30</v>
      </c>
      <c r="O2728">
        <v>8.5</v>
      </c>
      <c r="P2728">
        <v>8</v>
      </c>
      <c r="Q2728">
        <v>38.86</v>
      </c>
      <c r="R2728" t="b">
        <v>1</v>
      </c>
      <c r="S2728" s="14">
        <v>46219.168749999997</v>
      </c>
      <c r="T2728" s="16" t="s">
        <v>233</v>
      </c>
      <c r="U2728" t="b">
        <v>0</v>
      </c>
      <c r="V2728" s="16" t="s">
        <v>51</v>
      </c>
      <c r="W2728">
        <v>13794</v>
      </c>
    </row>
    <row r="2729" spans="1:23" x14ac:dyDescent="0.2">
      <c r="A2729" s="16" t="s">
        <v>278</v>
      </c>
      <c r="B2729" s="16" t="s">
        <v>267</v>
      </c>
      <c r="C2729" s="16" t="s">
        <v>40</v>
      </c>
      <c r="D2729" s="16" t="s">
        <v>39</v>
      </c>
      <c r="E2729" s="16" t="s">
        <v>311</v>
      </c>
      <c r="F2729" s="16" t="s">
        <v>58</v>
      </c>
      <c r="G2729" s="16" t="s">
        <v>59</v>
      </c>
      <c r="H2729">
        <v>13794</v>
      </c>
      <c r="I2729" s="1">
        <v>46248</v>
      </c>
      <c r="J2729" s="16" t="s">
        <v>49</v>
      </c>
      <c r="K2729" s="16" t="s">
        <v>43</v>
      </c>
      <c r="L2729" s="2">
        <v>0.27083333333333331</v>
      </c>
      <c r="M2729" s="2">
        <v>0.625</v>
      </c>
      <c r="N2729">
        <v>30</v>
      </c>
      <c r="O2729">
        <v>8.5</v>
      </c>
      <c r="P2729">
        <v>8</v>
      </c>
      <c r="Q2729">
        <v>38.86</v>
      </c>
      <c r="R2729" t="b">
        <v>1</v>
      </c>
      <c r="S2729" s="14">
        <v>46219.168749999997</v>
      </c>
      <c r="T2729" s="16" t="s">
        <v>233</v>
      </c>
      <c r="U2729" t="b">
        <v>0</v>
      </c>
      <c r="V2729" s="16" t="s">
        <v>51</v>
      </c>
      <c r="W2729">
        <v>13794</v>
      </c>
    </row>
    <row r="2730" spans="1:23" x14ac:dyDescent="0.2">
      <c r="A2730" s="16" t="s">
        <v>278</v>
      </c>
      <c r="B2730" s="16" t="s">
        <v>267</v>
      </c>
      <c r="C2730" s="16" t="s">
        <v>40</v>
      </c>
      <c r="D2730" s="16" t="s">
        <v>39</v>
      </c>
      <c r="E2730" s="16" t="s">
        <v>311</v>
      </c>
      <c r="F2730" s="16" t="s">
        <v>58</v>
      </c>
      <c r="G2730" s="16" t="s">
        <v>59</v>
      </c>
      <c r="H2730">
        <v>13794</v>
      </c>
      <c r="I2730" s="1">
        <v>46249</v>
      </c>
      <c r="J2730" s="16" t="s">
        <v>42</v>
      </c>
      <c r="K2730" s="16" t="s">
        <v>43</v>
      </c>
      <c r="L2730" s="2">
        <v>0.27083333333333331</v>
      </c>
      <c r="M2730" s="2">
        <v>0.625</v>
      </c>
      <c r="N2730">
        <v>30</v>
      </c>
      <c r="O2730">
        <v>8.5</v>
      </c>
      <c r="P2730">
        <v>8</v>
      </c>
      <c r="Q2730">
        <v>38.86</v>
      </c>
      <c r="R2730" t="b">
        <v>1</v>
      </c>
      <c r="S2730" s="14">
        <v>46219.168749999997</v>
      </c>
      <c r="T2730" s="16" t="s">
        <v>233</v>
      </c>
      <c r="U2730" t="b">
        <v>0</v>
      </c>
      <c r="V2730" s="16" t="s">
        <v>51</v>
      </c>
      <c r="W2730">
        <v>13794</v>
      </c>
    </row>
    <row r="2731" spans="1:23" x14ac:dyDescent="0.2">
      <c r="A2731" s="16" t="s">
        <v>278</v>
      </c>
      <c r="B2731" s="16" t="s">
        <v>267</v>
      </c>
      <c r="C2731" s="16" t="s">
        <v>40</v>
      </c>
      <c r="D2731" s="16" t="s">
        <v>39</v>
      </c>
      <c r="E2731" s="16" t="s">
        <v>311</v>
      </c>
      <c r="F2731" s="16" t="s">
        <v>58</v>
      </c>
      <c r="G2731" s="16" t="s">
        <v>59</v>
      </c>
      <c r="H2731">
        <v>13794</v>
      </c>
      <c r="I2731" s="1">
        <v>46250</v>
      </c>
      <c r="J2731" s="16" t="s">
        <v>44</v>
      </c>
      <c r="K2731" s="16" t="s">
        <v>43</v>
      </c>
      <c r="L2731" s="2">
        <v>0.27083333333333331</v>
      </c>
      <c r="M2731" s="2">
        <v>0.625</v>
      </c>
      <c r="N2731">
        <v>30</v>
      </c>
      <c r="O2731">
        <v>8.5</v>
      </c>
      <c r="P2731">
        <v>8</v>
      </c>
      <c r="Q2731">
        <v>38.86</v>
      </c>
      <c r="R2731" t="b">
        <v>1</v>
      </c>
      <c r="S2731" s="14">
        <v>46219.168749999997</v>
      </c>
      <c r="T2731" s="16" t="s">
        <v>233</v>
      </c>
      <c r="U2731" t="b">
        <v>0</v>
      </c>
      <c r="V2731" s="16" t="s">
        <v>51</v>
      </c>
      <c r="W2731">
        <v>13794</v>
      </c>
    </row>
    <row r="2732" spans="1:23" x14ac:dyDescent="0.2">
      <c r="A2732" s="16" t="s">
        <v>278</v>
      </c>
      <c r="B2732" s="16" t="s">
        <v>267</v>
      </c>
      <c r="C2732" s="16" t="s">
        <v>40</v>
      </c>
      <c r="D2732" s="16" t="s">
        <v>39</v>
      </c>
      <c r="E2732" s="16" t="s">
        <v>312</v>
      </c>
      <c r="F2732" s="16" t="s">
        <v>58</v>
      </c>
      <c r="G2732" s="16" t="s">
        <v>45</v>
      </c>
      <c r="H2732">
        <v>20844</v>
      </c>
      <c r="I2732" s="1">
        <v>46224</v>
      </c>
      <c r="J2732" s="16" t="s">
        <v>46</v>
      </c>
      <c r="K2732" s="16" t="s">
        <v>43</v>
      </c>
      <c r="L2732" s="2">
        <v>0.27083333333333331</v>
      </c>
      <c r="M2732" s="2">
        <v>0.625</v>
      </c>
      <c r="N2732">
        <v>30</v>
      </c>
      <c r="O2732">
        <v>8.5</v>
      </c>
      <c r="P2732">
        <v>8</v>
      </c>
      <c r="Q2732">
        <v>36.229999999999997</v>
      </c>
      <c r="R2732" t="b">
        <v>1</v>
      </c>
      <c r="S2732" s="14">
        <v>46211.091666666667</v>
      </c>
      <c r="T2732" s="16" t="s">
        <v>234</v>
      </c>
      <c r="U2732" t="b">
        <v>0</v>
      </c>
      <c r="V2732" s="16" t="s">
        <v>51</v>
      </c>
      <c r="W2732">
        <v>20844</v>
      </c>
    </row>
    <row r="2733" spans="1:23" x14ac:dyDescent="0.2">
      <c r="A2733" s="16" t="s">
        <v>278</v>
      </c>
      <c r="B2733" s="16" t="s">
        <v>267</v>
      </c>
      <c r="C2733" s="16" t="s">
        <v>40</v>
      </c>
      <c r="D2733" s="16" t="s">
        <v>39</v>
      </c>
      <c r="E2733" s="16" t="s">
        <v>312</v>
      </c>
      <c r="F2733" s="16" t="s">
        <v>58</v>
      </c>
      <c r="G2733" s="16" t="s">
        <v>45</v>
      </c>
      <c r="H2733">
        <v>20844</v>
      </c>
      <c r="I2733" s="1">
        <v>46226</v>
      </c>
      <c r="J2733" s="16" t="s">
        <v>57</v>
      </c>
      <c r="K2733" s="16" t="s">
        <v>43</v>
      </c>
      <c r="L2733" s="2">
        <v>0.27083333333333331</v>
      </c>
      <c r="M2733" s="2">
        <v>0.625</v>
      </c>
      <c r="N2733">
        <v>30</v>
      </c>
      <c r="O2733">
        <v>8.5</v>
      </c>
      <c r="P2733">
        <v>8</v>
      </c>
      <c r="Q2733">
        <v>36.229999999999997</v>
      </c>
      <c r="R2733" t="b">
        <v>1</v>
      </c>
      <c r="S2733" s="14">
        <v>46211.091666666667</v>
      </c>
      <c r="T2733" s="16" t="s">
        <v>234</v>
      </c>
      <c r="U2733" t="b">
        <v>0</v>
      </c>
      <c r="V2733" s="16" t="s">
        <v>51</v>
      </c>
      <c r="W2733">
        <v>20844</v>
      </c>
    </row>
    <row r="2734" spans="1:23" x14ac:dyDescent="0.2">
      <c r="A2734" s="16" t="s">
        <v>278</v>
      </c>
      <c r="B2734" s="16" t="s">
        <v>267</v>
      </c>
      <c r="C2734" s="16" t="s">
        <v>40</v>
      </c>
      <c r="D2734" s="16" t="s">
        <v>39</v>
      </c>
      <c r="E2734" s="16" t="s">
        <v>312</v>
      </c>
      <c r="F2734" s="16" t="s">
        <v>58</v>
      </c>
      <c r="G2734" s="16" t="s">
        <v>194</v>
      </c>
      <c r="H2734">
        <v>20844</v>
      </c>
      <c r="I2734" s="1">
        <v>46230</v>
      </c>
      <c r="J2734" s="16" t="s">
        <v>50</v>
      </c>
      <c r="K2734" s="16" t="s">
        <v>43</v>
      </c>
      <c r="L2734" s="2">
        <v>0.61458333333333337</v>
      </c>
      <c r="M2734" s="2">
        <v>0.94791666666666663</v>
      </c>
      <c r="N2734">
        <v>30</v>
      </c>
      <c r="O2734">
        <v>8</v>
      </c>
      <c r="P2734">
        <v>7.5</v>
      </c>
      <c r="Q2734">
        <v>36.229999999999997</v>
      </c>
      <c r="R2734" t="b">
        <v>1</v>
      </c>
      <c r="S2734" s="14">
        <v>46211.091666666667</v>
      </c>
      <c r="T2734" s="16" t="s">
        <v>234</v>
      </c>
      <c r="U2734" t="b">
        <v>0</v>
      </c>
      <c r="V2734" s="16" t="s">
        <v>51</v>
      </c>
      <c r="W2734">
        <v>20844</v>
      </c>
    </row>
    <row r="2735" spans="1:23" x14ac:dyDescent="0.2">
      <c r="A2735" s="16" t="s">
        <v>278</v>
      </c>
      <c r="B2735" s="16" t="s">
        <v>267</v>
      </c>
      <c r="C2735" s="16" t="s">
        <v>40</v>
      </c>
      <c r="D2735" s="16" t="s">
        <v>39</v>
      </c>
      <c r="E2735" s="16" t="s">
        <v>312</v>
      </c>
      <c r="F2735" s="16" t="s">
        <v>58</v>
      </c>
      <c r="G2735" s="16" t="s">
        <v>194</v>
      </c>
      <c r="H2735">
        <v>20844</v>
      </c>
      <c r="I2735" s="1">
        <v>46231</v>
      </c>
      <c r="J2735" s="16" t="s">
        <v>46</v>
      </c>
      <c r="K2735" s="16" t="s">
        <v>43</v>
      </c>
      <c r="L2735" s="2">
        <v>0.61458333333333337</v>
      </c>
      <c r="M2735" s="2">
        <v>0.94791666666666663</v>
      </c>
      <c r="N2735">
        <v>30</v>
      </c>
      <c r="O2735">
        <v>8</v>
      </c>
      <c r="P2735">
        <v>7.5</v>
      </c>
      <c r="Q2735">
        <v>36.229999999999997</v>
      </c>
      <c r="R2735" t="b">
        <v>1</v>
      </c>
      <c r="S2735" s="14">
        <v>46211.091666666667</v>
      </c>
      <c r="T2735" s="16" t="s">
        <v>234</v>
      </c>
      <c r="U2735" t="b">
        <v>0</v>
      </c>
      <c r="V2735" s="16" t="s">
        <v>51</v>
      </c>
      <c r="W2735">
        <v>20844</v>
      </c>
    </row>
    <row r="2736" spans="1:23" x14ac:dyDescent="0.2">
      <c r="A2736" s="16" t="s">
        <v>278</v>
      </c>
      <c r="B2736" s="16" t="s">
        <v>267</v>
      </c>
      <c r="C2736" s="16" t="s">
        <v>40</v>
      </c>
      <c r="D2736" s="16" t="s">
        <v>39</v>
      </c>
      <c r="E2736" s="16" t="s">
        <v>312</v>
      </c>
      <c r="F2736" s="16" t="s">
        <v>58</v>
      </c>
      <c r="G2736" s="16" t="s">
        <v>194</v>
      </c>
      <c r="H2736">
        <v>20844</v>
      </c>
      <c r="I2736" s="1">
        <v>46232</v>
      </c>
      <c r="J2736" s="16" t="s">
        <v>47</v>
      </c>
      <c r="K2736" s="16" t="s">
        <v>43</v>
      </c>
      <c r="L2736" s="2">
        <v>0.61458333333333337</v>
      </c>
      <c r="M2736" s="2">
        <v>0.94791666666666663</v>
      </c>
      <c r="N2736">
        <v>30</v>
      </c>
      <c r="O2736">
        <v>8</v>
      </c>
      <c r="P2736">
        <v>7.5</v>
      </c>
      <c r="Q2736">
        <v>36.229999999999997</v>
      </c>
      <c r="R2736" t="b">
        <v>1</v>
      </c>
      <c r="S2736" s="14">
        <v>46211.091666666667</v>
      </c>
      <c r="T2736" s="16" t="s">
        <v>234</v>
      </c>
      <c r="U2736" t="b">
        <v>0</v>
      </c>
      <c r="V2736" s="16" t="s">
        <v>51</v>
      </c>
      <c r="W2736">
        <v>20844</v>
      </c>
    </row>
    <row r="2737" spans="1:23" x14ac:dyDescent="0.2">
      <c r="A2737" s="16" t="s">
        <v>278</v>
      </c>
      <c r="B2737" s="16" t="s">
        <v>267</v>
      </c>
      <c r="C2737" s="16" t="s">
        <v>40</v>
      </c>
      <c r="D2737" s="16" t="s">
        <v>39</v>
      </c>
      <c r="E2737" s="16" t="s">
        <v>312</v>
      </c>
      <c r="F2737" s="16" t="s">
        <v>58</v>
      </c>
      <c r="G2737" s="16" t="s">
        <v>194</v>
      </c>
      <c r="H2737">
        <v>20844</v>
      </c>
      <c r="I2737" s="1">
        <v>46234</v>
      </c>
      <c r="J2737" s="16" t="s">
        <v>49</v>
      </c>
      <c r="K2737" s="16" t="s">
        <v>43</v>
      </c>
      <c r="L2737" s="2">
        <v>0.61458333333333337</v>
      </c>
      <c r="M2737" s="2">
        <v>0.94791666666666663</v>
      </c>
      <c r="N2737">
        <v>30</v>
      </c>
      <c r="O2737">
        <v>8</v>
      </c>
      <c r="P2737">
        <v>7.5</v>
      </c>
      <c r="Q2737">
        <v>36.229999999999997</v>
      </c>
      <c r="R2737" t="b">
        <v>1</v>
      </c>
      <c r="S2737" s="14">
        <v>46227.287499999999</v>
      </c>
      <c r="T2737" s="16" t="s">
        <v>236</v>
      </c>
      <c r="U2737" t="b">
        <v>0</v>
      </c>
      <c r="V2737" s="16" t="s">
        <v>51</v>
      </c>
      <c r="W2737">
        <v>20844</v>
      </c>
    </row>
    <row r="2738" spans="1:23" x14ac:dyDescent="0.2">
      <c r="A2738" s="16" t="s">
        <v>278</v>
      </c>
      <c r="B2738" s="16" t="s">
        <v>267</v>
      </c>
      <c r="C2738" s="16" t="s">
        <v>40</v>
      </c>
      <c r="D2738" s="16" t="s">
        <v>39</v>
      </c>
      <c r="E2738" s="16" t="s">
        <v>312</v>
      </c>
      <c r="F2738" s="16" t="s">
        <v>58</v>
      </c>
      <c r="G2738" s="16" t="s">
        <v>194</v>
      </c>
      <c r="H2738">
        <v>20844</v>
      </c>
      <c r="I2738" s="1">
        <v>46237</v>
      </c>
      <c r="J2738" s="16" t="s">
        <v>50</v>
      </c>
      <c r="K2738" s="16" t="s">
        <v>43</v>
      </c>
      <c r="L2738" s="2">
        <v>0.61458333333333337</v>
      </c>
      <c r="M2738" s="2">
        <v>0.94791666666666663</v>
      </c>
      <c r="N2738">
        <v>30</v>
      </c>
      <c r="O2738">
        <v>8</v>
      </c>
      <c r="P2738">
        <v>7.5</v>
      </c>
      <c r="Q2738">
        <v>36.229999999999997</v>
      </c>
      <c r="R2738" t="b">
        <v>1</v>
      </c>
      <c r="S2738" s="14">
        <v>46220.273611111108</v>
      </c>
      <c r="T2738" s="16" t="s">
        <v>234</v>
      </c>
      <c r="U2738" t="b">
        <v>0</v>
      </c>
      <c r="V2738" s="16" t="s">
        <v>51</v>
      </c>
      <c r="W2738">
        <v>20844</v>
      </c>
    </row>
    <row r="2739" spans="1:23" x14ac:dyDescent="0.2">
      <c r="A2739" s="16" t="s">
        <v>278</v>
      </c>
      <c r="B2739" s="16" t="s">
        <v>267</v>
      </c>
      <c r="C2739" s="16" t="s">
        <v>40</v>
      </c>
      <c r="D2739" s="16" t="s">
        <v>39</v>
      </c>
      <c r="E2739" s="16" t="s">
        <v>312</v>
      </c>
      <c r="F2739" s="16" t="s">
        <v>58</v>
      </c>
      <c r="G2739" s="16" t="s">
        <v>194</v>
      </c>
      <c r="H2739">
        <v>20844</v>
      </c>
      <c r="I2739" s="1">
        <v>46239</v>
      </c>
      <c r="J2739" s="16" t="s">
        <v>47</v>
      </c>
      <c r="K2739" s="16" t="s">
        <v>43</v>
      </c>
      <c r="L2739" s="2">
        <v>0.61458333333333337</v>
      </c>
      <c r="M2739" s="2">
        <v>0.94791666666666663</v>
      </c>
      <c r="N2739">
        <v>30</v>
      </c>
      <c r="O2739">
        <v>8</v>
      </c>
      <c r="P2739">
        <v>7.5</v>
      </c>
      <c r="Q2739">
        <v>36.229999999999997</v>
      </c>
      <c r="R2739" t="b">
        <v>1</v>
      </c>
      <c r="S2739" s="14">
        <v>46220.273611111108</v>
      </c>
      <c r="T2739" s="16" t="s">
        <v>234</v>
      </c>
      <c r="U2739" t="b">
        <v>0</v>
      </c>
      <c r="V2739" s="16" t="s">
        <v>51</v>
      </c>
      <c r="W2739">
        <v>20844</v>
      </c>
    </row>
    <row r="2740" spans="1:23" x14ac:dyDescent="0.2">
      <c r="A2740" s="16" t="s">
        <v>278</v>
      </c>
      <c r="B2740" s="16" t="s">
        <v>267</v>
      </c>
      <c r="C2740" s="16" t="s">
        <v>40</v>
      </c>
      <c r="D2740" s="16" t="s">
        <v>39</v>
      </c>
      <c r="E2740" s="16" t="s">
        <v>312</v>
      </c>
      <c r="F2740" s="16" t="s">
        <v>58</v>
      </c>
      <c r="G2740" s="16" t="s">
        <v>194</v>
      </c>
      <c r="H2740">
        <v>20844</v>
      </c>
      <c r="I2740" s="1">
        <v>46240</v>
      </c>
      <c r="J2740" s="16" t="s">
        <v>57</v>
      </c>
      <c r="K2740" s="16" t="s">
        <v>43</v>
      </c>
      <c r="L2740" s="2">
        <v>0.61458333333333337</v>
      </c>
      <c r="M2740" s="2">
        <v>0.94791666666666663</v>
      </c>
      <c r="N2740">
        <v>30</v>
      </c>
      <c r="O2740">
        <v>8</v>
      </c>
      <c r="P2740">
        <v>7.5</v>
      </c>
      <c r="Q2740">
        <v>36.229999999999997</v>
      </c>
      <c r="R2740" t="b">
        <v>1</v>
      </c>
      <c r="S2740" s="14">
        <v>46219.190972222219</v>
      </c>
      <c r="T2740" s="16" t="s">
        <v>233</v>
      </c>
      <c r="U2740" t="b">
        <v>0</v>
      </c>
      <c r="V2740" s="16" t="s">
        <v>51</v>
      </c>
      <c r="W2740">
        <v>20844</v>
      </c>
    </row>
    <row r="2741" spans="1:23" x14ac:dyDescent="0.2">
      <c r="A2741" s="16" t="s">
        <v>278</v>
      </c>
      <c r="B2741" s="16" t="s">
        <v>267</v>
      </c>
      <c r="C2741" s="16" t="s">
        <v>40</v>
      </c>
      <c r="D2741" s="16" t="s">
        <v>39</v>
      </c>
      <c r="E2741" s="16" t="s">
        <v>312</v>
      </c>
      <c r="F2741" s="16" t="s">
        <v>58</v>
      </c>
      <c r="G2741" s="16" t="s">
        <v>194</v>
      </c>
      <c r="H2741">
        <v>20844</v>
      </c>
      <c r="I2741" s="1">
        <v>46241</v>
      </c>
      <c r="J2741" s="16" t="s">
        <v>49</v>
      </c>
      <c r="K2741" s="16" t="s">
        <v>43</v>
      </c>
      <c r="L2741" s="2">
        <v>0.625</v>
      </c>
      <c r="M2741" s="2">
        <v>0.875</v>
      </c>
      <c r="N2741">
        <v>30</v>
      </c>
      <c r="O2741">
        <v>6</v>
      </c>
      <c r="P2741">
        <v>5.5</v>
      </c>
      <c r="Q2741">
        <v>36.229999999999997</v>
      </c>
      <c r="R2741" t="b">
        <v>1</v>
      </c>
      <c r="S2741" s="14">
        <v>46220.273611111108</v>
      </c>
      <c r="T2741" s="16" t="s">
        <v>234</v>
      </c>
      <c r="U2741" t="b">
        <v>0</v>
      </c>
      <c r="V2741" s="16" t="s">
        <v>51</v>
      </c>
      <c r="W2741">
        <v>20844</v>
      </c>
    </row>
    <row r="2742" spans="1:23" x14ac:dyDescent="0.2">
      <c r="A2742" s="16" t="s">
        <v>278</v>
      </c>
      <c r="B2742" s="16" t="s">
        <v>267</v>
      </c>
      <c r="C2742" s="16" t="s">
        <v>40</v>
      </c>
      <c r="D2742" s="16" t="s">
        <v>39</v>
      </c>
      <c r="E2742" s="16" t="s">
        <v>312</v>
      </c>
      <c r="F2742" s="16" t="s">
        <v>58</v>
      </c>
      <c r="G2742" s="16" t="s">
        <v>194</v>
      </c>
      <c r="H2742">
        <v>20844</v>
      </c>
      <c r="I2742" s="1">
        <v>46242</v>
      </c>
      <c r="J2742" s="16" t="s">
        <v>42</v>
      </c>
      <c r="K2742" s="16" t="s">
        <v>43</v>
      </c>
      <c r="L2742" s="2">
        <v>0.625</v>
      </c>
      <c r="M2742" s="2">
        <v>0.875</v>
      </c>
      <c r="N2742">
        <v>30</v>
      </c>
      <c r="O2742">
        <v>6</v>
      </c>
      <c r="P2742">
        <v>5.5</v>
      </c>
      <c r="Q2742">
        <v>36.229999999999997</v>
      </c>
      <c r="R2742" t="b">
        <v>1</v>
      </c>
      <c r="S2742" s="14">
        <v>46220.273611111108</v>
      </c>
      <c r="T2742" s="16" t="s">
        <v>234</v>
      </c>
      <c r="U2742" t="b">
        <v>0</v>
      </c>
      <c r="V2742" s="16" t="s">
        <v>51</v>
      </c>
      <c r="W2742">
        <v>20844</v>
      </c>
    </row>
    <row r="2743" spans="1:23" x14ac:dyDescent="0.2">
      <c r="A2743" s="16" t="s">
        <v>278</v>
      </c>
      <c r="B2743" s="16" t="s">
        <v>267</v>
      </c>
      <c r="C2743" s="16" t="s">
        <v>40</v>
      </c>
      <c r="D2743" s="16" t="s">
        <v>39</v>
      </c>
      <c r="E2743" s="16" t="s">
        <v>312</v>
      </c>
      <c r="F2743" s="16" t="s">
        <v>58</v>
      </c>
      <c r="G2743" s="16" t="s">
        <v>194</v>
      </c>
      <c r="H2743">
        <v>20844</v>
      </c>
      <c r="I2743" s="1">
        <v>46246</v>
      </c>
      <c r="J2743" s="16" t="s">
        <v>47</v>
      </c>
      <c r="K2743" s="16" t="s">
        <v>43</v>
      </c>
      <c r="L2743" s="2">
        <v>0.625</v>
      </c>
      <c r="M2743" s="2">
        <v>0.875</v>
      </c>
      <c r="N2743">
        <v>30</v>
      </c>
      <c r="O2743">
        <v>6</v>
      </c>
      <c r="P2743">
        <v>5.5</v>
      </c>
      <c r="Q2743">
        <v>36.229999999999997</v>
      </c>
      <c r="R2743" t="b">
        <v>1</v>
      </c>
      <c r="S2743" s="14">
        <v>46220.273611111108</v>
      </c>
      <c r="T2743" s="16" t="s">
        <v>234</v>
      </c>
      <c r="U2743" t="b">
        <v>0</v>
      </c>
      <c r="V2743" s="16" t="s">
        <v>51</v>
      </c>
      <c r="W2743">
        <v>20844</v>
      </c>
    </row>
    <row r="2744" spans="1:23" x14ac:dyDescent="0.2">
      <c r="A2744" s="16" t="s">
        <v>278</v>
      </c>
      <c r="B2744" s="16" t="s">
        <v>267</v>
      </c>
      <c r="C2744" s="16" t="s">
        <v>40</v>
      </c>
      <c r="D2744" s="16" t="s">
        <v>39</v>
      </c>
      <c r="E2744" s="16" t="s">
        <v>312</v>
      </c>
      <c r="F2744" s="16" t="s">
        <v>58</v>
      </c>
      <c r="G2744" s="16" t="s">
        <v>194</v>
      </c>
      <c r="H2744">
        <v>20844</v>
      </c>
      <c r="I2744" s="1">
        <v>46247</v>
      </c>
      <c r="J2744" s="16" t="s">
        <v>57</v>
      </c>
      <c r="K2744" s="16" t="s">
        <v>43</v>
      </c>
      <c r="L2744" s="2">
        <v>0.61458333333333337</v>
      </c>
      <c r="M2744" s="2">
        <v>0.94791666666666663</v>
      </c>
      <c r="N2744">
        <v>30</v>
      </c>
      <c r="O2744">
        <v>8</v>
      </c>
      <c r="P2744">
        <v>7.5</v>
      </c>
      <c r="Q2744">
        <v>36.229999999999997</v>
      </c>
      <c r="R2744" t="b">
        <v>1</v>
      </c>
      <c r="S2744" s="14">
        <v>46219.190972222219</v>
      </c>
      <c r="T2744" s="16" t="s">
        <v>233</v>
      </c>
      <c r="U2744" t="b">
        <v>0</v>
      </c>
      <c r="V2744" s="16" t="s">
        <v>51</v>
      </c>
      <c r="W2744">
        <v>20844</v>
      </c>
    </row>
    <row r="2745" spans="1:23" x14ac:dyDescent="0.2">
      <c r="A2745" s="16" t="s">
        <v>278</v>
      </c>
      <c r="B2745" s="16" t="s">
        <v>267</v>
      </c>
      <c r="C2745" s="16" t="s">
        <v>40</v>
      </c>
      <c r="D2745" s="16" t="s">
        <v>39</v>
      </c>
      <c r="E2745" s="16" t="s">
        <v>312</v>
      </c>
      <c r="F2745" s="16" t="s">
        <v>58</v>
      </c>
      <c r="G2745" s="16" t="s">
        <v>194</v>
      </c>
      <c r="H2745">
        <v>20844</v>
      </c>
      <c r="I2745" s="1">
        <v>46248</v>
      </c>
      <c r="J2745" s="16" t="s">
        <v>49</v>
      </c>
      <c r="K2745" s="16" t="s">
        <v>43</v>
      </c>
      <c r="L2745" s="2">
        <v>0.61458333333333337</v>
      </c>
      <c r="M2745" s="2">
        <v>0.94791666666666663</v>
      </c>
      <c r="N2745">
        <v>30</v>
      </c>
      <c r="O2745">
        <v>8</v>
      </c>
      <c r="P2745">
        <v>7.5</v>
      </c>
      <c r="Q2745">
        <v>36.229999999999997</v>
      </c>
      <c r="R2745" t="b">
        <v>1</v>
      </c>
      <c r="S2745" s="14">
        <v>46220.273611111108</v>
      </c>
      <c r="T2745" s="16" t="s">
        <v>234</v>
      </c>
      <c r="U2745" t="b">
        <v>0</v>
      </c>
      <c r="V2745" s="16" t="s">
        <v>51</v>
      </c>
      <c r="W2745">
        <v>20844</v>
      </c>
    </row>
    <row r="2746" spans="1:23" x14ac:dyDescent="0.2">
      <c r="A2746" s="16" t="s">
        <v>278</v>
      </c>
      <c r="B2746" s="16" t="s">
        <v>267</v>
      </c>
      <c r="C2746" s="16" t="s">
        <v>40</v>
      </c>
      <c r="D2746" s="16" t="s">
        <v>39</v>
      </c>
      <c r="E2746" s="16" t="s">
        <v>313</v>
      </c>
      <c r="F2746" s="16" t="s">
        <v>58</v>
      </c>
      <c r="G2746" s="16" t="s">
        <v>60</v>
      </c>
      <c r="H2746">
        <v>17262</v>
      </c>
      <c r="I2746" s="1">
        <v>46223</v>
      </c>
      <c r="J2746" s="16" t="s">
        <v>50</v>
      </c>
      <c r="K2746" s="16" t="s">
        <v>43</v>
      </c>
      <c r="L2746" s="2">
        <v>0.625</v>
      </c>
      <c r="M2746" s="2">
        <v>0.9375</v>
      </c>
      <c r="N2746">
        <v>30</v>
      </c>
      <c r="O2746">
        <v>7.5</v>
      </c>
      <c r="P2746">
        <v>7</v>
      </c>
      <c r="Q2746">
        <v>39.92</v>
      </c>
      <c r="R2746" t="b">
        <v>1</v>
      </c>
      <c r="S2746" s="14">
        <v>46205.100694444445</v>
      </c>
      <c r="T2746" s="16" t="s">
        <v>233</v>
      </c>
      <c r="U2746" t="b">
        <v>0</v>
      </c>
      <c r="V2746" s="16" t="s">
        <v>51</v>
      </c>
      <c r="W2746">
        <v>17262</v>
      </c>
    </row>
    <row r="2747" spans="1:23" x14ac:dyDescent="0.2">
      <c r="A2747" s="16" t="s">
        <v>278</v>
      </c>
      <c r="B2747" s="16" t="s">
        <v>267</v>
      </c>
      <c r="C2747" s="16" t="s">
        <v>40</v>
      </c>
      <c r="D2747" s="16" t="s">
        <v>39</v>
      </c>
      <c r="E2747" s="16" t="s">
        <v>313</v>
      </c>
      <c r="F2747" s="16" t="s">
        <v>58</v>
      </c>
      <c r="G2747" s="16" t="s">
        <v>60</v>
      </c>
      <c r="H2747">
        <v>17262</v>
      </c>
      <c r="I2747" s="1">
        <v>46224</v>
      </c>
      <c r="J2747" s="16" t="s">
        <v>46</v>
      </c>
      <c r="K2747" s="16" t="s">
        <v>43</v>
      </c>
      <c r="L2747" s="2">
        <v>0.625</v>
      </c>
      <c r="M2747" s="2">
        <v>0.9375</v>
      </c>
      <c r="N2747">
        <v>30</v>
      </c>
      <c r="O2747">
        <v>7.5</v>
      </c>
      <c r="P2747">
        <v>7</v>
      </c>
      <c r="Q2747">
        <v>39.92</v>
      </c>
      <c r="R2747" t="b">
        <v>1</v>
      </c>
      <c r="S2747" s="14">
        <v>46205.100694444445</v>
      </c>
      <c r="T2747" s="16" t="s">
        <v>233</v>
      </c>
      <c r="U2747" t="b">
        <v>0</v>
      </c>
      <c r="V2747" s="16" t="s">
        <v>51</v>
      </c>
      <c r="W2747">
        <v>17262</v>
      </c>
    </row>
    <row r="2748" spans="1:23" x14ac:dyDescent="0.2">
      <c r="A2748" s="16" t="s">
        <v>278</v>
      </c>
      <c r="B2748" s="16" t="s">
        <v>267</v>
      </c>
      <c r="C2748" s="16" t="s">
        <v>40</v>
      </c>
      <c r="D2748" s="16" t="s">
        <v>39</v>
      </c>
      <c r="E2748" s="16" t="s">
        <v>313</v>
      </c>
      <c r="F2748" s="16" t="s">
        <v>58</v>
      </c>
      <c r="G2748" s="16" t="s">
        <v>60</v>
      </c>
      <c r="H2748">
        <v>17262</v>
      </c>
      <c r="I2748" s="1">
        <v>46225</v>
      </c>
      <c r="J2748" s="16" t="s">
        <v>47</v>
      </c>
      <c r="K2748" s="16" t="s">
        <v>43</v>
      </c>
      <c r="L2748" s="2">
        <v>0.625</v>
      </c>
      <c r="M2748" s="2">
        <v>0.9375</v>
      </c>
      <c r="N2748">
        <v>30</v>
      </c>
      <c r="O2748">
        <v>7.5</v>
      </c>
      <c r="P2748">
        <v>7</v>
      </c>
      <c r="Q2748">
        <v>39.92</v>
      </c>
      <c r="R2748" t="b">
        <v>1</v>
      </c>
      <c r="S2748" s="14">
        <v>46205.100694444445</v>
      </c>
      <c r="T2748" s="16" t="s">
        <v>233</v>
      </c>
      <c r="U2748" t="b">
        <v>0</v>
      </c>
      <c r="V2748" s="16" t="s">
        <v>51</v>
      </c>
      <c r="W2748">
        <v>17262</v>
      </c>
    </row>
    <row r="2749" spans="1:23" x14ac:dyDescent="0.2">
      <c r="A2749" s="16" t="s">
        <v>278</v>
      </c>
      <c r="B2749" s="16" t="s">
        <v>267</v>
      </c>
      <c r="C2749" s="16" t="s">
        <v>40</v>
      </c>
      <c r="D2749" s="16" t="s">
        <v>39</v>
      </c>
      <c r="E2749" s="16" t="s">
        <v>313</v>
      </c>
      <c r="F2749" s="16" t="s">
        <v>58</v>
      </c>
      <c r="G2749" s="16" t="s">
        <v>60</v>
      </c>
      <c r="H2749">
        <v>17262</v>
      </c>
      <c r="I2749" s="1">
        <v>46237</v>
      </c>
      <c r="J2749" s="16" t="s">
        <v>50</v>
      </c>
      <c r="K2749" s="16" t="s">
        <v>43</v>
      </c>
      <c r="L2749" s="2">
        <v>0.625</v>
      </c>
      <c r="M2749" s="2">
        <v>0.9375</v>
      </c>
      <c r="N2749">
        <v>30</v>
      </c>
      <c r="O2749">
        <v>7.5</v>
      </c>
      <c r="P2749">
        <v>7</v>
      </c>
      <c r="Q2749">
        <v>39.92</v>
      </c>
      <c r="R2749" t="b">
        <v>1</v>
      </c>
      <c r="S2749" s="14">
        <v>46219.168749999997</v>
      </c>
      <c r="T2749" s="16" t="s">
        <v>233</v>
      </c>
      <c r="U2749" t="b">
        <v>0</v>
      </c>
      <c r="V2749" s="16" t="s">
        <v>51</v>
      </c>
      <c r="W2749">
        <v>17262</v>
      </c>
    </row>
    <row r="2750" spans="1:23" x14ac:dyDescent="0.2">
      <c r="A2750" s="16" t="s">
        <v>278</v>
      </c>
      <c r="B2750" s="16" t="s">
        <v>267</v>
      </c>
      <c r="C2750" s="16" t="s">
        <v>40</v>
      </c>
      <c r="D2750" s="16" t="s">
        <v>39</v>
      </c>
      <c r="E2750" s="16" t="s">
        <v>313</v>
      </c>
      <c r="F2750" s="16" t="s">
        <v>58</v>
      </c>
      <c r="G2750" s="16" t="s">
        <v>60</v>
      </c>
      <c r="H2750">
        <v>17262</v>
      </c>
      <c r="I2750" s="1">
        <v>46238</v>
      </c>
      <c r="J2750" s="16" t="s">
        <v>46</v>
      </c>
      <c r="K2750" s="16" t="s">
        <v>43</v>
      </c>
      <c r="L2750" s="2">
        <v>0.625</v>
      </c>
      <c r="M2750" s="2">
        <v>0.9375</v>
      </c>
      <c r="N2750">
        <v>30</v>
      </c>
      <c r="O2750">
        <v>7.5</v>
      </c>
      <c r="P2750">
        <v>7</v>
      </c>
      <c r="Q2750">
        <v>39.92</v>
      </c>
      <c r="R2750" t="b">
        <v>1</v>
      </c>
      <c r="S2750" s="14">
        <v>46219.168749999997</v>
      </c>
      <c r="T2750" s="16" t="s">
        <v>233</v>
      </c>
      <c r="U2750" t="b">
        <v>0</v>
      </c>
      <c r="V2750" s="16" t="s">
        <v>51</v>
      </c>
      <c r="W2750">
        <v>17262</v>
      </c>
    </row>
    <row r="2751" spans="1:23" x14ac:dyDescent="0.2">
      <c r="A2751" s="16" t="s">
        <v>278</v>
      </c>
      <c r="B2751" s="16" t="s">
        <v>267</v>
      </c>
      <c r="C2751" s="16" t="s">
        <v>40</v>
      </c>
      <c r="D2751" s="16" t="s">
        <v>39</v>
      </c>
      <c r="E2751" s="16" t="s">
        <v>313</v>
      </c>
      <c r="F2751" s="16" t="s">
        <v>58</v>
      </c>
      <c r="G2751" s="16" t="s">
        <v>60</v>
      </c>
      <c r="H2751">
        <v>17262</v>
      </c>
      <c r="I2751" s="1">
        <v>46239</v>
      </c>
      <c r="J2751" s="16" t="s">
        <v>47</v>
      </c>
      <c r="K2751" s="16" t="s">
        <v>43</v>
      </c>
      <c r="L2751" s="2">
        <v>0.625</v>
      </c>
      <c r="M2751" s="2">
        <v>0.9375</v>
      </c>
      <c r="N2751">
        <v>30</v>
      </c>
      <c r="O2751">
        <v>7.5</v>
      </c>
      <c r="P2751">
        <v>7</v>
      </c>
      <c r="Q2751">
        <v>39.92</v>
      </c>
      <c r="R2751" t="b">
        <v>1</v>
      </c>
      <c r="S2751" s="14">
        <v>46219.168749999997</v>
      </c>
      <c r="T2751" s="16" t="s">
        <v>233</v>
      </c>
      <c r="U2751" t="b">
        <v>0</v>
      </c>
      <c r="V2751" s="16" t="s">
        <v>51</v>
      </c>
      <c r="W2751">
        <v>17262</v>
      </c>
    </row>
    <row r="2752" spans="1:23" x14ac:dyDescent="0.2">
      <c r="A2752" s="16" t="s">
        <v>278</v>
      </c>
      <c r="B2752" s="16" t="s">
        <v>267</v>
      </c>
      <c r="C2752" s="16" t="s">
        <v>40</v>
      </c>
      <c r="D2752" s="16" t="s">
        <v>39</v>
      </c>
      <c r="E2752" s="16" t="s">
        <v>313</v>
      </c>
      <c r="F2752" s="16" t="s">
        <v>58</v>
      </c>
      <c r="G2752" s="16" t="s">
        <v>60</v>
      </c>
      <c r="H2752">
        <v>17262</v>
      </c>
      <c r="I2752" s="1">
        <v>46242</v>
      </c>
      <c r="J2752" s="16" t="s">
        <v>42</v>
      </c>
      <c r="K2752" s="16" t="s">
        <v>43</v>
      </c>
      <c r="L2752" s="2">
        <v>0.625</v>
      </c>
      <c r="M2752" s="2">
        <v>0.9375</v>
      </c>
      <c r="N2752">
        <v>30</v>
      </c>
      <c r="O2752">
        <v>7.5</v>
      </c>
      <c r="P2752">
        <v>7</v>
      </c>
      <c r="Q2752">
        <v>39.92</v>
      </c>
      <c r="R2752" t="b">
        <v>1</v>
      </c>
      <c r="S2752" s="14">
        <v>46219.168749999997</v>
      </c>
      <c r="T2752" s="16" t="s">
        <v>233</v>
      </c>
      <c r="U2752" t="b">
        <v>0</v>
      </c>
      <c r="V2752" s="16" t="s">
        <v>51</v>
      </c>
      <c r="W2752">
        <v>17262</v>
      </c>
    </row>
    <row r="2753" spans="1:23" x14ac:dyDescent="0.2">
      <c r="A2753" s="16" t="s">
        <v>278</v>
      </c>
      <c r="B2753" s="16" t="s">
        <v>267</v>
      </c>
      <c r="C2753" s="16" t="s">
        <v>40</v>
      </c>
      <c r="D2753" s="16" t="s">
        <v>39</v>
      </c>
      <c r="E2753" s="16" t="s">
        <v>313</v>
      </c>
      <c r="F2753" s="16" t="s">
        <v>58</v>
      </c>
      <c r="G2753" s="16" t="s">
        <v>60</v>
      </c>
      <c r="H2753">
        <v>17262</v>
      </c>
      <c r="I2753" s="1">
        <v>46243</v>
      </c>
      <c r="J2753" s="16" t="s">
        <v>44</v>
      </c>
      <c r="K2753" s="16" t="s">
        <v>43</v>
      </c>
      <c r="L2753" s="2">
        <v>0.625</v>
      </c>
      <c r="M2753" s="2">
        <v>0.9375</v>
      </c>
      <c r="N2753">
        <v>30</v>
      </c>
      <c r="O2753">
        <v>7.5</v>
      </c>
      <c r="P2753">
        <v>7</v>
      </c>
      <c r="Q2753">
        <v>39.92</v>
      </c>
      <c r="R2753" t="b">
        <v>1</v>
      </c>
      <c r="S2753" s="14">
        <v>46219.168749999997</v>
      </c>
      <c r="T2753" s="16" t="s">
        <v>233</v>
      </c>
      <c r="U2753" t="b">
        <v>0</v>
      </c>
      <c r="V2753" s="16" t="s">
        <v>51</v>
      </c>
      <c r="W2753">
        <v>17262</v>
      </c>
    </row>
    <row r="2754" spans="1:23" x14ac:dyDescent="0.2">
      <c r="A2754" s="16" t="s">
        <v>278</v>
      </c>
      <c r="B2754" s="16" t="s">
        <v>267</v>
      </c>
      <c r="C2754" s="16" t="s">
        <v>40</v>
      </c>
      <c r="D2754" s="16" t="s">
        <v>39</v>
      </c>
      <c r="E2754" s="16" t="s">
        <v>313</v>
      </c>
      <c r="F2754" s="16" t="s">
        <v>58</v>
      </c>
      <c r="G2754" s="16" t="s">
        <v>60</v>
      </c>
      <c r="H2754">
        <v>17262</v>
      </c>
      <c r="I2754" s="1">
        <v>46244</v>
      </c>
      <c r="J2754" s="16" t="s">
        <v>50</v>
      </c>
      <c r="K2754" s="16" t="s">
        <v>43</v>
      </c>
      <c r="L2754" s="2">
        <v>0.625</v>
      </c>
      <c r="M2754" s="2">
        <v>0.9375</v>
      </c>
      <c r="N2754">
        <v>30</v>
      </c>
      <c r="O2754">
        <v>7.5</v>
      </c>
      <c r="P2754">
        <v>7</v>
      </c>
      <c r="Q2754">
        <v>39.92</v>
      </c>
      <c r="R2754" t="b">
        <v>1</v>
      </c>
      <c r="S2754" s="14">
        <v>46219.168749999997</v>
      </c>
      <c r="T2754" s="16" t="s">
        <v>233</v>
      </c>
      <c r="U2754" t="b">
        <v>0</v>
      </c>
      <c r="V2754" s="16" t="s">
        <v>51</v>
      </c>
      <c r="W2754">
        <v>17262</v>
      </c>
    </row>
    <row r="2755" spans="1:23" x14ac:dyDescent="0.2">
      <c r="A2755" s="16" t="s">
        <v>278</v>
      </c>
      <c r="B2755" s="16" t="s">
        <v>267</v>
      </c>
      <c r="C2755" s="16" t="s">
        <v>40</v>
      </c>
      <c r="D2755" s="16" t="s">
        <v>39</v>
      </c>
      <c r="E2755" s="16" t="s">
        <v>313</v>
      </c>
      <c r="F2755" s="16" t="s">
        <v>58</v>
      </c>
      <c r="G2755" s="16" t="s">
        <v>60</v>
      </c>
      <c r="H2755">
        <v>17262</v>
      </c>
      <c r="I2755" s="1">
        <v>46245</v>
      </c>
      <c r="J2755" s="16" t="s">
        <v>46</v>
      </c>
      <c r="K2755" s="16" t="s">
        <v>43</v>
      </c>
      <c r="L2755" s="2">
        <v>0.625</v>
      </c>
      <c r="M2755" s="2">
        <v>0.9375</v>
      </c>
      <c r="N2755">
        <v>30</v>
      </c>
      <c r="O2755">
        <v>7.5</v>
      </c>
      <c r="P2755">
        <v>7</v>
      </c>
      <c r="Q2755">
        <v>39.92</v>
      </c>
      <c r="R2755" t="b">
        <v>1</v>
      </c>
      <c r="S2755" s="14">
        <v>46219.168749999997</v>
      </c>
      <c r="T2755" s="16" t="s">
        <v>233</v>
      </c>
      <c r="U2755" t="b">
        <v>0</v>
      </c>
      <c r="V2755" s="16" t="s">
        <v>51</v>
      </c>
      <c r="W2755">
        <v>17262</v>
      </c>
    </row>
    <row r="2756" spans="1:23" x14ac:dyDescent="0.2">
      <c r="A2756" s="16" t="s">
        <v>278</v>
      </c>
      <c r="B2756" s="16" t="s">
        <v>267</v>
      </c>
      <c r="C2756" s="16" t="s">
        <v>40</v>
      </c>
      <c r="D2756" s="16" t="s">
        <v>39</v>
      </c>
      <c r="E2756" s="16" t="s">
        <v>313</v>
      </c>
      <c r="F2756" s="16" t="s">
        <v>58</v>
      </c>
      <c r="G2756" s="16" t="s">
        <v>60</v>
      </c>
      <c r="H2756">
        <v>17262</v>
      </c>
      <c r="I2756" s="1">
        <v>46246</v>
      </c>
      <c r="J2756" s="16" t="s">
        <v>47</v>
      </c>
      <c r="K2756" s="16" t="s">
        <v>43</v>
      </c>
      <c r="L2756" s="2">
        <v>0.625</v>
      </c>
      <c r="M2756" s="2">
        <v>0.9375</v>
      </c>
      <c r="N2756">
        <v>30</v>
      </c>
      <c r="O2756">
        <v>7.5</v>
      </c>
      <c r="P2756">
        <v>7</v>
      </c>
      <c r="Q2756">
        <v>39.92</v>
      </c>
      <c r="R2756" t="b">
        <v>1</v>
      </c>
      <c r="S2756" s="14">
        <v>46219.168749999997</v>
      </c>
      <c r="T2756" s="16" t="s">
        <v>233</v>
      </c>
      <c r="U2756" t="b">
        <v>0</v>
      </c>
      <c r="V2756" s="16" t="s">
        <v>51</v>
      </c>
      <c r="W2756">
        <v>17262</v>
      </c>
    </row>
    <row r="2757" spans="1:23" x14ac:dyDescent="0.2">
      <c r="A2757" s="16" t="s">
        <v>278</v>
      </c>
      <c r="B2757" s="16" t="s">
        <v>267</v>
      </c>
      <c r="C2757" s="16" t="s">
        <v>187</v>
      </c>
      <c r="D2757" s="16" t="s">
        <v>39</v>
      </c>
      <c r="E2757" s="16" t="s">
        <v>314</v>
      </c>
      <c r="F2757" s="16" t="s">
        <v>58</v>
      </c>
      <c r="G2757" s="16" t="s">
        <v>188</v>
      </c>
      <c r="H2757">
        <v>18562</v>
      </c>
      <c r="I2757" s="1">
        <v>46224</v>
      </c>
      <c r="J2757" s="16" t="s">
        <v>46</v>
      </c>
      <c r="K2757" s="16" t="s">
        <v>43</v>
      </c>
      <c r="L2757" s="2">
        <v>0.33333333333333331</v>
      </c>
      <c r="M2757" s="2">
        <v>0.6875</v>
      </c>
      <c r="N2757">
        <v>30</v>
      </c>
      <c r="O2757">
        <v>8.5</v>
      </c>
      <c r="P2757">
        <v>8</v>
      </c>
      <c r="Q2757">
        <v>39.130000000000003</v>
      </c>
      <c r="R2757" t="b">
        <v>1</v>
      </c>
      <c r="S2757" s="14">
        <v>46218.097916666666</v>
      </c>
      <c r="T2757" s="16" t="s">
        <v>234</v>
      </c>
      <c r="U2757" t="b">
        <v>0</v>
      </c>
      <c r="V2757" s="16" t="s">
        <v>279</v>
      </c>
      <c r="W2757">
        <v>18562</v>
      </c>
    </row>
    <row r="2758" spans="1:23" x14ac:dyDescent="0.2">
      <c r="A2758" s="16" t="s">
        <v>278</v>
      </c>
      <c r="B2758" s="16" t="s">
        <v>267</v>
      </c>
      <c r="C2758" s="16" t="s">
        <v>187</v>
      </c>
      <c r="D2758" s="16" t="s">
        <v>39</v>
      </c>
      <c r="E2758" s="16" t="s">
        <v>314</v>
      </c>
      <c r="F2758" s="16" t="s">
        <v>58</v>
      </c>
      <c r="G2758" s="16" t="s">
        <v>188</v>
      </c>
      <c r="H2758">
        <v>18562</v>
      </c>
      <c r="I2758" s="1">
        <v>46225</v>
      </c>
      <c r="J2758" s="16" t="s">
        <v>47</v>
      </c>
      <c r="K2758" s="16" t="s">
        <v>43</v>
      </c>
      <c r="L2758" s="2">
        <v>0.33333333333333331</v>
      </c>
      <c r="M2758" s="2">
        <v>0.6875</v>
      </c>
      <c r="N2758">
        <v>30</v>
      </c>
      <c r="O2758">
        <v>8.5</v>
      </c>
      <c r="P2758">
        <v>8</v>
      </c>
      <c r="Q2758">
        <v>39.130000000000003</v>
      </c>
      <c r="R2758" t="b">
        <v>1</v>
      </c>
      <c r="S2758" s="14">
        <v>46218.097916666666</v>
      </c>
      <c r="T2758" s="16" t="s">
        <v>234</v>
      </c>
      <c r="U2758" t="b">
        <v>0</v>
      </c>
      <c r="V2758" s="16" t="s">
        <v>279</v>
      </c>
      <c r="W2758">
        <v>18562</v>
      </c>
    </row>
    <row r="2759" spans="1:23" x14ac:dyDescent="0.2">
      <c r="A2759" s="16" t="s">
        <v>278</v>
      </c>
      <c r="B2759" s="16" t="s">
        <v>267</v>
      </c>
      <c r="C2759" s="16" t="s">
        <v>187</v>
      </c>
      <c r="D2759" s="16" t="s">
        <v>39</v>
      </c>
      <c r="E2759" s="16" t="s">
        <v>314</v>
      </c>
      <c r="F2759" s="16" t="s">
        <v>58</v>
      </c>
      <c r="G2759" s="16" t="s">
        <v>188</v>
      </c>
      <c r="H2759">
        <v>18562</v>
      </c>
      <c r="I2759" s="1">
        <v>46226</v>
      </c>
      <c r="J2759" s="16" t="s">
        <v>57</v>
      </c>
      <c r="K2759" s="16" t="s">
        <v>43</v>
      </c>
      <c r="L2759" s="2">
        <v>0.33333333333333331</v>
      </c>
      <c r="M2759" s="2">
        <v>0.6875</v>
      </c>
      <c r="N2759">
        <v>30</v>
      </c>
      <c r="O2759">
        <v>8.5</v>
      </c>
      <c r="P2759">
        <v>8</v>
      </c>
      <c r="Q2759">
        <v>39.130000000000003</v>
      </c>
      <c r="R2759" t="b">
        <v>1</v>
      </c>
      <c r="S2759" s="14">
        <v>46218.097916666666</v>
      </c>
      <c r="T2759" s="16" t="s">
        <v>234</v>
      </c>
      <c r="U2759" t="b">
        <v>0</v>
      </c>
      <c r="V2759" s="16" t="s">
        <v>279</v>
      </c>
      <c r="W2759">
        <v>18562</v>
      </c>
    </row>
    <row r="2760" spans="1:23" x14ac:dyDescent="0.2">
      <c r="A2760" s="16" t="s">
        <v>278</v>
      </c>
      <c r="B2760" s="16" t="s">
        <v>267</v>
      </c>
      <c r="C2760" s="16" t="s">
        <v>187</v>
      </c>
      <c r="D2760" s="16" t="s">
        <v>39</v>
      </c>
      <c r="E2760" s="16" t="s">
        <v>314</v>
      </c>
      <c r="F2760" s="16" t="s">
        <v>58</v>
      </c>
      <c r="G2760" s="16" t="s">
        <v>188</v>
      </c>
      <c r="H2760">
        <v>18562</v>
      </c>
      <c r="I2760" s="1">
        <v>46231</v>
      </c>
      <c r="J2760" s="16" t="s">
        <v>46</v>
      </c>
      <c r="K2760" s="16" t="s">
        <v>43</v>
      </c>
      <c r="L2760" s="2">
        <v>0.33333333333333331</v>
      </c>
      <c r="M2760" s="2">
        <v>0.6875</v>
      </c>
      <c r="N2760">
        <v>30</v>
      </c>
      <c r="O2760">
        <v>8.5</v>
      </c>
      <c r="P2760">
        <v>8</v>
      </c>
      <c r="Q2760">
        <v>39.130000000000003</v>
      </c>
      <c r="R2760" t="b">
        <v>1</v>
      </c>
      <c r="S2760" s="14">
        <v>46218.097916666666</v>
      </c>
      <c r="T2760" s="16" t="s">
        <v>234</v>
      </c>
      <c r="U2760" t="b">
        <v>0</v>
      </c>
      <c r="V2760" s="16" t="s">
        <v>279</v>
      </c>
      <c r="W2760">
        <v>18562</v>
      </c>
    </row>
    <row r="2761" spans="1:23" x14ac:dyDescent="0.2">
      <c r="A2761" s="16" t="s">
        <v>278</v>
      </c>
      <c r="B2761" s="16" t="s">
        <v>267</v>
      </c>
      <c r="C2761" s="16" t="s">
        <v>187</v>
      </c>
      <c r="D2761" s="16" t="s">
        <v>39</v>
      </c>
      <c r="E2761" s="16" t="s">
        <v>314</v>
      </c>
      <c r="F2761" s="16" t="s">
        <v>58</v>
      </c>
      <c r="G2761" s="16" t="s">
        <v>188</v>
      </c>
      <c r="H2761">
        <v>18562</v>
      </c>
      <c r="I2761" s="1">
        <v>46232</v>
      </c>
      <c r="J2761" s="16" t="s">
        <v>47</v>
      </c>
      <c r="K2761" s="16" t="s">
        <v>43</v>
      </c>
      <c r="L2761" s="2">
        <v>0.33333333333333331</v>
      </c>
      <c r="M2761" s="2">
        <v>0.6875</v>
      </c>
      <c r="N2761">
        <v>30</v>
      </c>
      <c r="O2761">
        <v>8.5</v>
      </c>
      <c r="P2761">
        <v>8</v>
      </c>
      <c r="Q2761">
        <v>39.130000000000003</v>
      </c>
      <c r="R2761" t="b">
        <v>1</v>
      </c>
      <c r="S2761" s="14">
        <v>46218.097916666666</v>
      </c>
      <c r="T2761" s="16" t="s">
        <v>234</v>
      </c>
      <c r="U2761" t="b">
        <v>0</v>
      </c>
      <c r="V2761" s="16" t="s">
        <v>279</v>
      </c>
      <c r="W2761">
        <v>18562</v>
      </c>
    </row>
    <row r="2762" spans="1:23" x14ac:dyDescent="0.2">
      <c r="A2762" s="16" t="s">
        <v>278</v>
      </c>
      <c r="B2762" s="16" t="s">
        <v>267</v>
      </c>
      <c r="C2762" s="16" t="s">
        <v>187</v>
      </c>
      <c r="D2762" s="16" t="s">
        <v>39</v>
      </c>
      <c r="E2762" s="16" t="s">
        <v>314</v>
      </c>
      <c r="F2762" s="16" t="s">
        <v>58</v>
      </c>
      <c r="G2762" s="16" t="s">
        <v>188</v>
      </c>
      <c r="H2762">
        <v>18562</v>
      </c>
      <c r="I2762" s="1">
        <v>46233</v>
      </c>
      <c r="J2762" s="16" t="s">
        <v>57</v>
      </c>
      <c r="K2762" s="16" t="s">
        <v>43</v>
      </c>
      <c r="L2762" s="2">
        <v>0.33333333333333331</v>
      </c>
      <c r="M2762" s="2">
        <v>0.6875</v>
      </c>
      <c r="N2762">
        <v>30</v>
      </c>
      <c r="O2762">
        <v>8.5</v>
      </c>
      <c r="P2762">
        <v>8</v>
      </c>
      <c r="Q2762">
        <v>39.130000000000003</v>
      </c>
      <c r="R2762" t="b">
        <v>1</v>
      </c>
      <c r="S2762" s="14">
        <v>46218.097916666666</v>
      </c>
      <c r="T2762" s="16" t="s">
        <v>234</v>
      </c>
      <c r="U2762" t="b">
        <v>0</v>
      </c>
      <c r="V2762" s="16" t="s">
        <v>279</v>
      </c>
      <c r="W2762">
        <v>18562</v>
      </c>
    </row>
    <row r="2763" spans="1:23" x14ac:dyDescent="0.2">
      <c r="A2763" s="16" t="s">
        <v>278</v>
      </c>
      <c r="B2763" s="16" t="s">
        <v>267</v>
      </c>
      <c r="C2763" s="16" t="s">
        <v>187</v>
      </c>
      <c r="D2763" s="16" t="s">
        <v>39</v>
      </c>
      <c r="E2763" s="16" t="s">
        <v>314</v>
      </c>
      <c r="F2763" s="16" t="s">
        <v>58</v>
      </c>
      <c r="G2763" s="16" t="s">
        <v>188</v>
      </c>
      <c r="H2763">
        <v>18562</v>
      </c>
      <c r="I2763" s="1">
        <v>46234</v>
      </c>
      <c r="J2763" s="16" t="s">
        <v>49</v>
      </c>
      <c r="K2763" s="16" t="s">
        <v>43</v>
      </c>
      <c r="L2763" s="2">
        <v>0.33333333333333331</v>
      </c>
      <c r="M2763" s="2">
        <v>0.6875</v>
      </c>
      <c r="N2763">
        <v>30</v>
      </c>
      <c r="O2763">
        <v>8.5</v>
      </c>
      <c r="P2763">
        <v>8</v>
      </c>
      <c r="Q2763">
        <v>39.130000000000003</v>
      </c>
      <c r="R2763" t="b">
        <v>1</v>
      </c>
      <c r="S2763" s="14">
        <v>46218.097916666666</v>
      </c>
      <c r="T2763" s="16" t="s">
        <v>234</v>
      </c>
      <c r="U2763" t="b">
        <v>0</v>
      </c>
      <c r="V2763" s="16" t="s">
        <v>279</v>
      </c>
      <c r="W2763">
        <v>18562</v>
      </c>
    </row>
    <row r="2764" spans="1:23" x14ac:dyDescent="0.2">
      <c r="A2764" s="16" t="s">
        <v>278</v>
      </c>
      <c r="B2764" s="16" t="s">
        <v>267</v>
      </c>
      <c r="C2764" s="16" t="s">
        <v>187</v>
      </c>
      <c r="D2764" s="16" t="s">
        <v>39</v>
      </c>
      <c r="E2764" s="16" t="s">
        <v>314</v>
      </c>
      <c r="F2764" s="16" t="s">
        <v>58</v>
      </c>
      <c r="G2764" s="16" t="s">
        <v>188</v>
      </c>
      <c r="H2764">
        <v>18562</v>
      </c>
      <c r="I2764" s="1">
        <v>46235</v>
      </c>
      <c r="J2764" s="16" t="s">
        <v>42</v>
      </c>
      <c r="K2764" s="16" t="s">
        <v>43</v>
      </c>
      <c r="L2764" s="2">
        <v>0.33333333333333331</v>
      </c>
      <c r="M2764" s="2">
        <v>0.6875</v>
      </c>
      <c r="N2764">
        <v>30</v>
      </c>
      <c r="O2764">
        <v>8.5</v>
      </c>
      <c r="P2764">
        <v>8</v>
      </c>
      <c r="Q2764">
        <v>39.130000000000003</v>
      </c>
      <c r="R2764" t="b">
        <v>1</v>
      </c>
      <c r="S2764" s="14">
        <v>46218.097916666666</v>
      </c>
      <c r="T2764" s="16" t="s">
        <v>234</v>
      </c>
      <c r="U2764" t="b">
        <v>0</v>
      </c>
      <c r="V2764" s="16" t="s">
        <v>279</v>
      </c>
      <c r="W2764">
        <v>18562</v>
      </c>
    </row>
    <row r="2765" spans="1:23" x14ac:dyDescent="0.2">
      <c r="A2765" s="16" t="s">
        <v>278</v>
      </c>
      <c r="B2765" s="16" t="s">
        <v>267</v>
      </c>
      <c r="C2765" s="16" t="s">
        <v>187</v>
      </c>
      <c r="D2765" s="16" t="s">
        <v>39</v>
      </c>
      <c r="E2765" s="16" t="s">
        <v>314</v>
      </c>
      <c r="F2765" s="16" t="s">
        <v>58</v>
      </c>
      <c r="G2765" s="16" t="s">
        <v>188</v>
      </c>
      <c r="H2765">
        <v>18562</v>
      </c>
      <c r="I2765" s="1">
        <v>46236</v>
      </c>
      <c r="J2765" s="16" t="s">
        <v>44</v>
      </c>
      <c r="K2765" s="16" t="s">
        <v>43</v>
      </c>
      <c r="L2765" s="2">
        <v>0.33333333333333331</v>
      </c>
      <c r="M2765" s="2">
        <v>0.6875</v>
      </c>
      <c r="N2765">
        <v>30</v>
      </c>
      <c r="O2765">
        <v>8.5</v>
      </c>
      <c r="P2765">
        <v>8</v>
      </c>
      <c r="Q2765">
        <v>39.130000000000003</v>
      </c>
      <c r="R2765" t="b">
        <v>1</v>
      </c>
      <c r="S2765" s="14">
        <v>46218.097916666666</v>
      </c>
      <c r="T2765" s="16" t="s">
        <v>234</v>
      </c>
      <c r="U2765" t="b">
        <v>0</v>
      </c>
      <c r="V2765" s="16" t="s">
        <v>279</v>
      </c>
      <c r="W2765">
        <v>18562</v>
      </c>
    </row>
    <row r="2766" spans="1:23" x14ac:dyDescent="0.2">
      <c r="A2766" s="16" t="s">
        <v>278</v>
      </c>
      <c r="B2766" s="16" t="s">
        <v>267</v>
      </c>
      <c r="C2766" s="16" t="s">
        <v>187</v>
      </c>
      <c r="D2766" s="16" t="s">
        <v>39</v>
      </c>
      <c r="E2766" s="16" t="s">
        <v>314</v>
      </c>
      <c r="F2766" s="16" t="s">
        <v>58</v>
      </c>
      <c r="G2766" s="16" t="s">
        <v>188</v>
      </c>
      <c r="H2766">
        <v>18562</v>
      </c>
      <c r="I2766" s="1">
        <v>46238</v>
      </c>
      <c r="J2766" s="16" t="s">
        <v>46</v>
      </c>
      <c r="K2766" s="16" t="s">
        <v>43</v>
      </c>
      <c r="L2766" s="2">
        <v>0.33333333333333331</v>
      </c>
      <c r="M2766" s="2">
        <v>0.6875</v>
      </c>
      <c r="N2766">
        <v>30</v>
      </c>
      <c r="O2766">
        <v>8.5</v>
      </c>
      <c r="P2766">
        <v>8</v>
      </c>
      <c r="Q2766">
        <v>39.130000000000003</v>
      </c>
      <c r="R2766" t="b">
        <v>1</v>
      </c>
      <c r="S2766" s="14">
        <v>46220.273611111108</v>
      </c>
      <c r="T2766" s="16" t="s">
        <v>234</v>
      </c>
      <c r="U2766" t="b">
        <v>0</v>
      </c>
      <c r="V2766" s="16" t="s">
        <v>279</v>
      </c>
      <c r="W2766">
        <v>18562</v>
      </c>
    </row>
    <row r="2767" spans="1:23" x14ac:dyDescent="0.2">
      <c r="A2767" s="16" t="s">
        <v>278</v>
      </c>
      <c r="B2767" s="16" t="s">
        <v>267</v>
      </c>
      <c r="C2767" s="16" t="s">
        <v>187</v>
      </c>
      <c r="D2767" s="16" t="s">
        <v>39</v>
      </c>
      <c r="E2767" s="16" t="s">
        <v>314</v>
      </c>
      <c r="F2767" s="16" t="s">
        <v>58</v>
      </c>
      <c r="G2767" s="16" t="s">
        <v>188</v>
      </c>
      <c r="H2767">
        <v>18562</v>
      </c>
      <c r="I2767" s="1">
        <v>46239</v>
      </c>
      <c r="J2767" s="16" t="s">
        <v>47</v>
      </c>
      <c r="K2767" s="16" t="s">
        <v>43</v>
      </c>
      <c r="L2767" s="2">
        <v>0.33333333333333331</v>
      </c>
      <c r="M2767" s="2">
        <v>0.6875</v>
      </c>
      <c r="N2767">
        <v>30</v>
      </c>
      <c r="O2767">
        <v>8.5</v>
      </c>
      <c r="P2767">
        <v>8</v>
      </c>
      <c r="Q2767">
        <v>39.130000000000003</v>
      </c>
      <c r="R2767" t="b">
        <v>1</v>
      </c>
      <c r="S2767" s="14">
        <v>46220.273611111108</v>
      </c>
      <c r="T2767" s="16" t="s">
        <v>234</v>
      </c>
      <c r="U2767" t="b">
        <v>0</v>
      </c>
      <c r="V2767" s="16" t="s">
        <v>279</v>
      </c>
      <c r="W2767">
        <v>18562</v>
      </c>
    </row>
    <row r="2768" spans="1:23" x14ac:dyDescent="0.2">
      <c r="A2768" s="16" t="s">
        <v>278</v>
      </c>
      <c r="B2768" s="16" t="s">
        <v>267</v>
      </c>
      <c r="C2768" s="16" t="s">
        <v>187</v>
      </c>
      <c r="D2768" s="16" t="s">
        <v>39</v>
      </c>
      <c r="E2768" s="16" t="s">
        <v>314</v>
      </c>
      <c r="F2768" s="16" t="s">
        <v>58</v>
      </c>
      <c r="G2768" s="16" t="s">
        <v>188</v>
      </c>
      <c r="H2768">
        <v>18562</v>
      </c>
      <c r="I2768" s="1">
        <v>46240</v>
      </c>
      <c r="J2768" s="16" t="s">
        <v>57</v>
      </c>
      <c r="K2768" s="16" t="s">
        <v>43</v>
      </c>
      <c r="L2768" s="2">
        <v>0.33333333333333331</v>
      </c>
      <c r="M2768" s="2">
        <v>0.6875</v>
      </c>
      <c r="N2768">
        <v>30</v>
      </c>
      <c r="O2768">
        <v>8.5</v>
      </c>
      <c r="P2768">
        <v>8</v>
      </c>
      <c r="Q2768">
        <v>39.130000000000003</v>
      </c>
      <c r="R2768" t="b">
        <v>1</v>
      </c>
      <c r="S2768" s="14">
        <v>46220.273611111108</v>
      </c>
      <c r="T2768" s="16" t="s">
        <v>234</v>
      </c>
      <c r="U2768" t="b">
        <v>0</v>
      </c>
      <c r="V2768" s="16" t="s">
        <v>279</v>
      </c>
      <c r="W2768">
        <v>18562</v>
      </c>
    </row>
    <row r="2769" spans="1:23" x14ac:dyDescent="0.2">
      <c r="A2769" s="16" t="s">
        <v>278</v>
      </c>
      <c r="B2769" s="16" t="s">
        <v>267</v>
      </c>
      <c r="C2769" s="16" t="s">
        <v>187</v>
      </c>
      <c r="D2769" s="16" t="s">
        <v>39</v>
      </c>
      <c r="E2769" s="16" t="s">
        <v>314</v>
      </c>
      <c r="F2769" s="16" t="s">
        <v>58</v>
      </c>
      <c r="G2769" s="16" t="s">
        <v>188</v>
      </c>
      <c r="H2769">
        <v>18562</v>
      </c>
      <c r="I2769" s="1">
        <v>46242</v>
      </c>
      <c r="J2769" s="16" t="s">
        <v>42</v>
      </c>
      <c r="K2769" s="16" t="s">
        <v>43</v>
      </c>
      <c r="L2769" s="2">
        <v>0.33333333333333331</v>
      </c>
      <c r="M2769" s="2">
        <v>0.6875</v>
      </c>
      <c r="N2769">
        <v>30</v>
      </c>
      <c r="O2769">
        <v>8.5</v>
      </c>
      <c r="P2769">
        <v>8</v>
      </c>
      <c r="Q2769">
        <v>39.130000000000003</v>
      </c>
      <c r="R2769" t="b">
        <v>1</v>
      </c>
      <c r="S2769" s="14">
        <v>46220.273611111108</v>
      </c>
      <c r="T2769" s="16" t="s">
        <v>234</v>
      </c>
      <c r="U2769" t="b">
        <v>0</v>
      </c>
      <c r="V2769" s="16" t="s">
        <v>279</v>
      </c>
      <c r="W2769">
        <v>18562</v>
      </c>
    </row>
    <row r="2770" spans="1:23" x14ac:dyDescent="0.2">
      <c r="A2770" s="16" t="s">
        <v>278</v>
      </c>
      <c r="B2770" s="16" t="s">
        <v>267</v>
      </c>
      <c r="C2770" s="16" t="s">
        <v>187</v>
      </c>
      <c r="D2770" s="16" t="s">
        <v>39</v>
      </c>
      <c r="E2770" s="16" t="s">
        <v>314</v>
      </c>
      <c r="F2770" s="16" t="s">
        <v>58</v>
      </c>
      <c r="G2770" s="16" t="s">
        <v>188</v>
      </c>
      <c r="H2770">
        <v>18562</v>
      </c>
      <c r="I2770" s="1">
        <v>46243</v>
      </c>
      <c r="J2770" s="16" t="s">
        <v>44</v>
      </c>
      <c r="K2770" s="16" t="s">
        <v>43</v>
      </c>
      <c r="L2770" s="2">
        <v>0.33333333333333331</v>
      </c>
      <c r="M2770" s="2">
        <v>0.6875</v>
      </c>
      <c r="N2770">
        <v>30</v>
      </c>
      <c r="O2770">
        <v>8.5</v>
      </c>
      <c r="P2770">
        <v>8</v>
      </c>
      <c r="Q2770">
        <v>39.130000000000003</v>
      </c>
      <c r="R2770" t="b">
        <v>1</v>
      </c>
      <c r="S2770" s="14">
        <v>46220.273611111108</v>
      </c>
      <c r="T2770" s="16" t="s">
        <v>234</v>
      </c>
      <c r="U2770" t="b">
        <v>0</v>
      </c>
      <c r="V2770" s="16" t="s">
        <v>279</v>
      </c>
      <c r="W2770">
        <v>18562</v>
      </c>
    </row>
    <row r="2771" spans="1:23" x14ac:dyDescent="0.2">
      <c r="A2771" s="16" t="s">
        <v>278</v>
      </c>
      <c r="B2771" s="16" t="s">
        <v>267</v>
      </c>
      <c r="C2771" s="16" t="s">
        <v>187</v>
      </c>
      <c r="D2771" s="16" t="s">
        <v>39</v>
      </c>
      <c r="E2771" s="16" t="s">
        <v>314</v>
      </c>
      <c r="F2771" s="16" t="s">
        <v>58</v>
      </c>
      <c r="G2771" s="16" t="s">
        <v>188</v>
      </c>
      <c r="H2771">
        <v>18562</v>
      </c>
      <c r="I2771" s="1">
        <v>46245</v>
      </c>
      <c r="J2771" s="16" t="s">
        <v>46</v>
      </c>
      <c r="K2771" s="16" t="s">
        <v>43</v>
      </c>
      <c r="L2771" s="2">
        <v>0.33333333333333331</v>
      </c>
      <c r="M2771" s="2">
        <v>0.6875</v>
      </c>
      <c r="N2771">
        <v>30</v>
      </c>
      <c r="O2771">
        <v>8.5</v>
      </c>
      <c r="P2771">
        <v>8</v>
      </c>
      <c r="Q2771">
        <v>39.130000000000003</v>
      </c>
      <c r="R2771" t="b">
        <v>1</v>
      </c>
      <c r="S2771" s="14">
        <v>46220.273611111108</v>
      </c>
      <c r="T2771" s="16" t="s">
        <v>234</v>
      </c>
      <c r="U2771" t="b">
        <v>0</v>
      </c>
      <c r="V2771" s="16" t="s">
        <v>279</v>
      </c>
      <c r="W2771">
        <v>18562</v>
      </c>
    </row>
    <row r="2772" spans="1:23" x14ac:dyDescent="0.2">
      <c r="A2772" s="16" t="s">
        <v>278</v>
      </c>
      <c r="B2772" s="16" t="s">
        <v>267</v>
      </c>
      <c r="C2772" s="16" t="s">
        <v>187</v>
      </c>
      <c r="D2772" s="16" t="s">
        <v>39</v>
      </c>
      <c r="E2772" s="16" t="s">
        <v>314</v>
      </c>
      <c r="F2772" s="16" t="s">
        <v>58</v>
      </c>
      <c r="G2772" s="16" t="s">
        <v>188</v>
      </c>
      <c r="H2772">
        <v>18562</v>
      </c>
      <c r="I2772" s="1">
        <v>46246</v>
      </c>
      <c r="J2772" s="16" t="s">
        <v>47</v>
      </c>
      <c r="K2772" s="16" t="s">
        <v>43</v>
      </c>
      <c r="L2772" s="2">
        <v>0.33333333333333331</v>
      </c>
      <c r="M2772" s="2">
        <v>0.6875</v>
      </c>
      <c r="N2772">
        <v>30</v>
      </c>
      <c r="O2772">
        <v>8.5</v>
      </c>
      <c r="P2772">
        <v>8</v>
      </c>
      <c r="Q2772">
        <v>39.130000000000003</v>
      </c>
      <c r="R2772" t="b">
        <v>1</v>
      </c>
      <c r="S2772" s="14">
        <v>46220.273611111108</v>
      </c>
      <c r="T2772" s="16" t="s">
        <v>234</v>
      </c>
      <c r="U2772" t="b">
        <v>0</v>
      </c>
      <c r="V2772" s="16" t="s">
        <v>279</v>
      </c>
      <c r="W2772">
        <v>18562</v>
      </c>
    </row>
    <row r="2773" spans="1:23" x14ac:dyDescent="0.2">
      <c r="A2773" s="16" t="s">
        <v>278</v>
      </c>
      <c r="B2773" s="16" t="s">
        <v>267</v>
      </c>
      <c r="C2773" s="16" t="s">
        <v>187</v>
      </c>
      <c r="D2773" s="16" t="s">
        <v>39</v>
      </c>
      <c r="E2773" s="16" t="s">
        <v>314</v>
      </c>
      <c r="F2773" s="16" t="s">
        <v>58</v>
      </c>
      <c r="G2773" s="16" t="s">
        <v>188</v>
      </c>
      <c r="H2773">
        <v>18562</v>
      </c>
      <c r="I2773" s="1">
        <v>46247</v>
      </c>
      <c r="J2773" s="16" t="s">
        <v>57</v>
      </c>
      <c r="K2773" s="16" t="s">
        <v>43</v>
      </c>
      <c r="L2773" s="2">
        <v>0.33333333333333331</v>
      </c>
      <c r="M2773" s="2">
        <v>0.6875</v>
      </c>
      <c r="N2773">
        <v>30</v>
      </c>
      <c r="O2773">
        <v>8.5</v>
      </c>
      <c r="P2773">
        <v>8</v>
      </c>
      <c r="Q2773">
        <v>39.130000000000003</v>
      </c>
      <c r="R2773" t="b">
        <v>1</v>
      </c>
      <c r="S2773" s="14">
        <v>46220.273611111108</v>
      </c>
      <c r="T2773" s="16" t="s">
        <v>234</v>
      </c>
      <c r="U2773" t="b">
        <v>0</v>
      </c>
      <c r="V2773" s="16" t="s">
        <v>279</v>
      </c>
      <c r="W2773">
        <v>18562</v>
      </c>
    </row>
    <row r="2774" spans="1:23" x14ac:dyDescent="0.2">
      <c r="A2774" s="16" t="s">
        <v>278</v>
      </c>
      <c r="B2774" s="16" t="s">
        <v>267</v>
      </c>
      <c r="C2774" s="16" t="s">
        <v>187</v>
      </c>
      <c r="D2774" s="16" t="s">
        <v>39</v>
      </c>
      <c r="E2774" s="16" t="s">
        <v>314</v>
      </c>
      <c r="F2774" s="16" t="s">
        <v>58</v>
      </c>
      <c r="G2774" s="16" t="s">
        <v>188</v>
      </c>
      <c r="H2774">
        <v>18562</v>
      </c>
      <c r="I2774" s="1">
        <v>46248</v>
      </c>
      <c r="J2774" s="16" t="s">
        <v>49</v>
      </c>
      <c r="K2774" s="16" t="s">
        <v>43</v>
      </c>
      <c r="L2774" s="2">
        <v>0.33333333333333331</v>
      </c>
      <c r="M2774" s="2">
        <v>0.6875</v>
      </c>
      <c r="N2774">
        <v>30</v>
      </c>
      <c r="O2774">
        <v>8.5</v>
      </c>
      <c r="P2774">
        <v>8</v>
      </c>
      <c r="Q2774">
        <v>39.130000000000003</v>
      </c>
      <c r="R2774" t="b">
        <v>1</v>
      </c>
      <c r="S2774" s="14">
        <v>46220.273611111108</v>
      </c>
      <c r="T2774" s="16" t="s">
        <v>234</v>
      </c>
      <c r="U2774" t="b">
        <v>0</v>
      </c>
      <c r="V2774" s="16" t="s">
        <v>279</v>
      </c>
      <c r="W2774">
        <v>18562</v>
      </c>
    </row>
    <row r="2775" spans="1:23" x14ac:dyDescent="0.2">
      <c r="A2775" s="16" t="s">
        <v>278</v>
      </c>
      <c r="B2775" s="16" t="s">
        <v>267</v>
      </c>
      <c r="C2775" s="16" t="s">
        <v>187</v>
      </c>
      <c r="D2775" s="16" t="s">
        <v>39</v>
      </c>
      <c r="E2775" s="16" t="s">
        <v>296</v>
      </c>
      <c r="F2775" s="16" t="s">
        <v>58</v>
      </c>
      <c r="G2775" s="16" t="s">
        <v>221</v>
      </c>
      <c r="H2775">
        <v>21354</v>
      </c>
      <c r="I2775" s="1">
        <v>46224</v>
      </c>
      <c r="J2775" s="16" t="s">
        <v>46</v>
      </c>
      <c r="K2775" s="16" t="s">
        <v>43</v>
      </c>
      <c r="L2775" s="2">
        <v>0.33333333333333331</v>
      </c>
      <c r="M2775" s="2">
        <v>0.6875</v>
      </c>
      <c r="N2775">
        <v>30</v>
      </c>
      <c r="O2775">
        <v>8.5</v>
      </c>
      <c r="P2775">
        <v>8</v>
      </c>
      <c r="Q2775">
        <v>36.229999999999997</v>
      </c>
      <c r="R2775" t="b">
        <v>1</v>
      </c>
      <c r="S2775" s="14">
        <v>46218.097916666666</v>
      </c>
      <c r="T2775" s="16" t="s">
        <v>234</v>
      </c>
      <c r="U2775" t="b">
        <v>0</v>
      </c>
      <c r="V2775" s="16" t="s">
        <v>51</v>
      </c>
      <c r="W2775">
        <v>21354</v>
      </c>
    </row>
    <row r="2776" spans="1:23" x14ac:dyDescent="0.2">
      <c r="A2776" s="16" t="s">
        <v>278</v>
      </c>
      <c r="B2776" s="16" t="s">
        <v>267</v>
      </c>
      <c r="C2776" s="16" t="s">
        <v>187</v>
      </c>
      <c r="D2776" s="16" t="s">
        <v>39</v>
      </c>
      <c r="E2776" s="16" t="s">
        <v>296</v>
      </c>
      <c r="F2776" s="16" t="s">
        <v>58</v>
      </c>
      <c r="G2776" s="16" t="s">
        <v>221</v>
      </c>
      <c r="H2776">
        <v>21354</v>
      </c>
      <c r="I2776" s="1">
        <v>46239</v>
      </c>
      <c r="J2776" s="16" t="s">
        <v>47</v>
      </c>
      <c r="K2776" s="16" t="s">
        <v>43</v>
      </c>
      <c r="L2776" s="2">
        <v>0.33333333333333331</v>
      </c>
      <c r="M2776" s="2">
        <v>0.6875</v>
      </c>
      <c r="N2776">
        <v>30</v>
      </c>
      <c r="O2776">
        <v>8.5</v>
      </c>
      <c r="P2776">
        <v>8</v>
      </c>
      <c r="Q2776">
        <v>36.229999999999997</v>
      </c>
      <c r="R2776" t="b">
        <v>1</v>
      </c>
      <c r="S2776" s="14">
        <v>46220.273611111108</v>
      </c>
      <c r="T2776" s="16" t="s">
        <v>234</v>
      </c>
      <c r="U2776" t="b">
        <v>0</v>
      </c>
      <c r="V2776" s="16" t="s">
        <v>279</v>
      </c>
      <c r="W2776">
        <v>21354</v>
      </c>
    </row>
    <row r="2777" spans="1:23" x14ac:dyDescent="0.2">
      <c r="A2777" s="16" t="s">
        <v>278</v>
      </c>
      <c r="B2777" s="16" t="s">
        <v>267</v>
      </c>
      <c r="C2777" s="16" t="s">
        <v>187</v>
      </c>
      <c r="D2777" s="16" t="s">
        <v>39</v>
      </c>
      <c r="E2777" s="16" t="s">
        <v>296</v>
      </c>
      <c r="F2777" s="16" t="s">
        <v>58</v>
      </c>
      <c r="G2777" s="16" t="s">
        <v>188</v>
      </c>
      <c r="H2777">
        <v>21354</v>
      </c>
      <c r="I2777" s="1">
        <v>46227</v>
      </c>
      <c r="J2777" s="16" t="s">
        <v>49</v>
      </c>
      <c r="K2777" s="16" t="s">
        <v>43</v>
      </c>
      <c r="L2777" s="2">
        <v>0.33333333333333331</v>
      </c>
      <c r="M2777" s="2">
        <v>0.6875</v>
      </c>
      <c r="N2777">
        <v>30</v>
      </c>
      <c r="O2777">
        <v>8.5</v>
      </c>
      <c r="P2777">
        <v>8</v>
      </c>
      <c r="Q2777">
        <v>36.229999999999997</v>
      </c>
      <c r="R2777" t="b">
        <v>1</v>
      </c>
      <c r="S2777" s="14">
        <v>46218.097916666666</v>
      </c>
      <c r="T2777" s="16" t="s">
        <v>234</v>
      </c>
      <c r="U2777" t="b">
        <v>0</v>
      </c>
      <c r="V2777" s="16" t="s">
        <v>51</v>
      </c>
      <c r="W2777">
        <v>21354</v>
      </c>
    </row>
    <row r="2778" spans="1:23" x14ac:dyDescent="0.2">
      <c r="A2778" s="16" t="s">
        <v>278</v>
      </c>
      <c r="B2778" s="16" t="s">
        <v>267</v>
      </c>
      <c r="C2778" s="16" t="s">
        <v>187</v>
      </c>
      <c r="D2778" s="16" t="s">
        <v>39</v>
      </c>
      <c r="E2778" s="16" t="s">
        <v>315</v>
      </c>
      <c r="F2778" s="16" t="s">
        <v>58</v>
      </c>
      <c r="G2778" s="16" t="s">
        <v>188</v>
      </c>
      <c r="H2778">
        <v>24564</v>
      </c>
      <c r="I2778" s="1">
        <v>46223</v>
      </c>
      <c r="J2778" s="16" t="s">
        <v>50</v>
      </c>
      <c r="K2778" s="16" t="s">
        <v>43</v>
      </c>
      <c r="L2778" s="2">
        <v>0.33333333333333331</v>
      </c>
      <c r="M2778" s="2">
        <v>0.6875</v>
      </c>
      <c r="N2778">
        <v>30</v>
      </c>
      <c r="O2778">
        <v>8.5</v>
      </c>
      <c r="P2778">
        <v>8</v>
      </c>
      <c r="Q2778">
        <v>34.42</v>
      </c>
      <c r="R2778" t="b">
        <v>1</v>
      </c>
      <c r="S2778" s="14">
        <v>46218.097916666666</v>
      </c>
      <c r="T2778" s="16" t="s">
        <v>234</v>
      </c>
      <c r="U2778" t="b">
        <v>0</v>
      </c>
      <c r="V2778" s="16" t="s">
        <v>279</v>
      </c>
      <c r="W2778">
        <v>24564</v>
      </c>
    </row>
    <row r="2779" spans="1:23" x14ac:dyDescent="0.2">
      <c r="A2779" s="16" t="s">
        <v>278</v>
      </c>
      <c r="B2779" s="16" t="s">
        <v>267</v>
      </c>
      <c r="C2779" s="16" t="s">
        <v>187</v>
      </c>
      <c r="D2779" s="16" t="s">
        <v>39</v>
      </c>
      <c r="E2779" s="16" t="s">
        <v>315</v>
      </c>
      <c r="F2779" s="16" t="s">
        <v>58</v>
      </c>
      <c r="G2779" s="16" t="s">
        <v>188</v>
      </c>
      <c r="H2779">
        <v>24564</v>
      </c>
      <c r="I2779" s="1">
        <v>46224</v>
      </c>
      <c r="J2779" s="16" t="s">
        <v>46</v>
      </c>
      <c r="K2779" s="16" t="s">
        <v>43</v>
      </c>
      <c r="L2779" s="2">
        <v>0.33333333333333331</v>
      </c>
      <c r="M2779" s="2">
        <v>0.6875</v>
      </c>
      <c r="N2779">
        <v>30</v>
      </c>
      <c r="O2779">
        <v>8.5</v>
      </c>
      <c r="P2779">
        <v>8</v>
      </c>
      <c r="Q2779">
        <v>34.42</v>
      </c>
      <c r="R2779" t="b">
        <v>1</v>
      </c>
      <c r="S2779" s="14">
        <v>46218.097916666666</v>
      </c>
      <c r="T2779" s="16" t="s">
        <v>234</v>
      </c>
      <c r="U2779" t="b">
        <v>0</v>
      </c>
      <c r="V2779" s="16" t="s">
        <v>279</v>
      </c>
      <c r="W2779">
        <v>24564</v>
      </c>
    </row>
    <row r="2780" spans="1:23" x14ac:dyDescent="0.2">
      <c r="A2780" s="16" t="s">
        <v>278</v>
      </c>
      <c r="B2780" s="16" t="s">
        <v>267</v>
      </c>
      <c r="C2780" s="16" t="s">
        <v>187</v>
      </c>
      <c r="D2780" s="16" t="s">
        <v>39</v>
      </c>
      <c r="E2780" s="16" t="s">
        <v>315</v>
      </c>
      <c r="F2780" s="16" t="s">
        <v>58</v>
      </c>
      <c r="G2780" s="16" t="s">
        <v>188</v>
      </c>
      <c r="H2780">
        <v>24564</v>
      </c>
      <c r="I2780" s="1">
        <v>46228</v>
      </c>
      <c r="J2780" s="16" t="s">
        <v>42</v>
      </c>
      <c r="K2780" s="16" t="s">
        <v>43</v>
      </c>
      <c r="L2780" s="2">
        <v>0.33333333333333331</v>
      </c>
      <c r="M2780" s="2">
        <v>0.6875</v>
      </c>
      <c r="N2780">
        <v>30</v>
      </c>
      <c r="O2780">
        <v>8.5</v>
      </c>
      <c r="P2780">
        <v>8</v>
      </c>
      <c r="Q2780">
        <v>34.42</v>
      </c>
      <c r="R2780" t="b">
        <v>1</v>
      </c>
      <c r="S2780" s="14">
        <v>46218.097916666666</v>
      </c>
      <c r="T2780" s="16" t="s">
        <v>234</v>
      </c>
      <c r="U2780" t="b">
        <v>0</v>
      </c>
      <c r="V2780" s="16" t="s">
        <v>279</v>
      </c>
      <c r="W2780">
        <v>24564</v>
      </c>
    </row>
    <row r="2781" spans="1:23" x14ac:dyDescent="0.2">
      <c r="A2781" s="16" t="s">
        <v>278</v>
      </c>
      <c r="B2781" s="16" t="s">
        <v>267</v>
      </c>
      <c r="C2781" s="16" t="s">
        <v>187</v>
      </c>
      <c r="D2781" s="16" t="s">
        <v>39</v>
      </c>
      <c r="E2781" s="16" t="s">
        <v>315</v>
      </c>
      <c r="F2781" s="16" t="s">
        <v>58</v>
      </c>
      <c r="G2781" s="16" t="s">
        <v>188</v>
      </c>
      <c r="H2781">
        <v>24564</v>
      </c>
      <c r="I2781" s="1">
        <v>46229</v>
      </c>
      <c r="J2781" s="16" t="s">
        <v>44</v>
      </c>
      <c r="K2781" s="16" t="s">
        <v>43</v>
      </c>
      <c r="L2781" s="2">
        <v>0.33333333333333331</v>
      </c>
      <c r="M2781" s="2">
        <v>0.6875</v>
      </c>
      <c r="N2781">
        <v>30</v>
      </c>
      <c r="O2781">
        <v>8.5</v>
      </c>
      <c r="P2781">
        <v>8</v>
      </c>
      <c r="Q2781">
        <v>34.42</v>
      </c>
      <c r="R2781" t="b">
        <v>1</v>
      </c>
      <c r="S2781" s="14">
        <v>46218.097916666666</v>
      </c>
      <c r="T2781" s="16" t="s">
        <v>234</v>
      </c>
      <c r="U2781" t="b">
        <v>0</v>
      </c>
      <c r="V2781" s="16" t="s">
        <v>279</v>
      </c>
      <c r="W2781">
        <v>24564</v>
      </c>
    </row>
    <row r="2782" spans="1:23" x14ac:dyDescent="0.2">
      <c r="A2782" s="16" t="s">
        <v>278</v>
      </c>
      <c r="B2782" s="16" t="s">
        <v>267</v>
      </c>
      <c r="C2782" s="16" t="s">
        <v>187</v>
      </c>
      <c r="D2782" s="16" t="s">
        <v>39</v>
      </c>
      <c r="E2782" s="16" t="s">
        <v>315</v>
      </c>
      <c r="F2782" s="16" t="s">
        <v>58</v>
      </c>
      <c r="G2782" s="16" t="s">
        <v>188</v>
      </c>
      <c r="H2782">
        <v>24564</v>
      </c>
      <c r="I2782" s="1">
        <v>46230</v>
      </c>
      <c r="J2782" s="16" t="s">
        <v>50</v>
      </c>
      <c r="K2782" s="16" t="s">
        <v>43</v>
      </c>
      <c r="L2782" s="2">
        <v>0.33333333333333331</v>
      </c>
      <c r="M2782" s="2">
        <v>0.6875</v>
      </c>
      <c r="N2782">
        <v>30</v>
      </c>
      <c r="O2782">
        <v>8.5</v>
      </c>
      <c r="P2782">
        <v>8</v>
      </c>
      <c r="Q2782">
        <v>34.42</v>
      </c>
      <c r="R2782" t="b">
        <v>1</v>
      </c>
      <c r="S2782" s="14">
        <v>46218.097916666666</v>
      </c>
      <c r="T2782" s="16" t="s">
        <v>234</v>
      </c>
      <c r="U2782" t="b">
        <v>0</v>
      </c>
      <c r="V2782" s="16" t="s">
        <v>279</v>
      </c>
      <c r="W2782">
        <v>24564</v>
      </c>
    </row>
    <row r="2783" spans="1:23" x14ac:dyDescent="0.2">
      <c r="A2783" s="16" t="s">
        <v>278</v>
      </c>
      <c r="B2783" s="16" t="s">
        <v>267</v>
      </c>
      <c r="C2783" s="16" t="s">
        <v>187</v>
      </c>
      <c r="D2783" s="16" t="s">
        <v>39</v>
      </c>
      <c r="E2783" s="16" t="s">
        <v>315</v>
      </c>
      <c r="F2783" s="16" t="s">
        <v>58</v>
      </c>
      <c r="G2783" s="16" t="s">
        <v>188</v>
      </c>
      <c r="H2783">
        <v>24564</v>
      </c>
      <c r="I2783" s="1">
        <v>46237</v>
      </c>
      <c r="J2783" s="16" t="s">
        <v>50</v>
      </c>
      <c r="K2783" s="16" t="s">
        <v>43</v>
      </c>
      <c r="L2783" s="2">
        <v>0.33333333333333331</v>
      </c>
      <c r="M2783" s="2">
        <v>0.6875</v>
      </c>
      <c r="N2783">
        <v>30</v>
      </c>
      <c r="O2783">
        <v>8.5</v>
      </c>
      <c r="P2783">
        <v>8</v>
      </c>
      <c r="Q2783">
        <v>34.42</v>
      </c>
      <c r="R2783" t="b">
        <v>1</v>
      </c>
      <c r="S2783" s="14">
        <v>46220.273611111108</v>
      </c>
      <c r="T2783" s="16" t="s">
        <v>234</v>
      </c>
      <c r="U2783" t="b">
        <v>0</v>
      </c>
      <c r="V2783" s="16" t="s">
        <v>279</v>
      </c>
      <c r="W2783">
        <v>24564</v>
      </c>
    </row>
    <row r="2784" spans="1:23" x14ac:dyDescent="0.2">
      <c r="A2784" s="16" t="s">
        <v>278</v>
      </c>
      <c r="B2784" s="16" t="s">
        <v>267</v>
      </c>
      <c r="C2784" s="16" t="s">
        <v>187</v>
      </c>
      <c r="D2784" s="16" t="s">
        <v>39</v>
      </c>
      <c r="E2784" s="16" t="s">
        <v>315</v>
      </c>
      <c r="F2784" s="16" t="s">
        <v>58</v>
      </c>
      <c r="G2784" s="16" t="s">
        <v>188</v>
      </c>
      <c r="H2784">
        <v>24564</v>
      </c>
      <c r="I2784" s="1">
        <v>46238</v>
      </c>
      <c r="J2784" s="16" t="s">
        <v>46</v>
      </c>
      <c r="K2784" s="16" t="s">
        <v>43</v>
      </c>
      <c r="L2784" s="2">
        <v>0.33333333333333331</v>
      </c>
      <c r="M2784" s="2">
        <v>0.6875</v>
      </c>
      <c r="N2784">
        <v>30</v>
      </c>
      <c r="O2784">
        <v>8.5</v>
      </c>
      <c r="P2784">
        <v>8</v>
      </c>
      <c r="Q2784">
        <v>34.42</v>
      </c>
      <c r="R2784" t="b">
        <v>1</v>
      </c>
      <c r="S2784" s="14">
        <v>46220.273611111108</v>
      </c>
      <c r="T2784" s="16" t="s">
        <v>234</v>
      </c>
      <c r="U2784" t="b">
        <v>0</v>
      </c>
      <c r="V2784" s="16" t="s">
        <v>279</v>
      </c>
      <c r="W2784">
        <v>24564</v>
      </c>
    </row>
    <row r="2785" spans="1:23" x14ac:dyDescent="0.2">
      <c r="A2785" s="16" t="s">
        <v>278</v>
      </c>
      <c r="B2785" s="16" t="s">
        <v>267</v>
      </c>
      <c r="C2785" s="16" t="s">
        <v>187</v>
      </c>
      <c r="D2785" s="16" t="s">
        <v>39</v>
      </c>
      <c r="E2785" s="16" t="s">
        <v>315</v>
      </c>
      <c r="F2785" s="16" t="s">
        <v>58</v>
      </c>
      <c r="G2785" s="16" t="s">
        <v>188</v>
      </c>
      <c r="H2785">
        <v>24564</v>
      </c>
      <c r="I2785" s="1">
        <v>46244</v>
      </c>
      <c r="J2785" s="16" t="s">
        <v>50</v>
      </c>
      <c r="K2785" s="16" t="s">
        <v>43</v>
      </c>
      <c r="L2785" s="2">
        <v>0.33333333333333331</v>
      </c>
      <c r="M2785" s="2">
        <v>0.6875</v>
      </c>
      <c r="N2785">
        <v>30</v>
      </c>
      <c r="O2785">
        <v>8.5</v>
      </c>
      <c r="P2785">
        <v>8</v>
      </c>
      <c r="Q2785">
        <v>34.42</v>
      </c>
      <c r="R2785" t="b">
        <v>1</v>
      </c>
      <c r="S2785" s="14">
        <v>46220.273611111108</v>
      </c>
      <c r="T2785" s="16" t="s">
        <v>234</v>
      </c>
      <c r="U2785" t="b">
        <v>0</v>
      </c>
      <c r="V2785" s="16" t="s">
        <v>279</v>
      </c>
      <c r="W2785">
        <v>24564</v>
      </c>
    </row>
    <row r="2786" spans="1:23" x14ac:dyDescent="0.2">
      <c r="A2786" s="16" t="s">
        <v>278</v>
      </c>
      <c r="B2786" s="16" t="s">
        <v>267</v>
      </c>
      <c r="C2786" s="16" t="s">
        <v>187</v>
      </c>
      <c r="D2786" s="16" t="s">
        <v>39</v>
      </c>
      <c r="E2786" s="16" t="s">
        <v>315</v>
      </c>
      <c r="F2786" s="16" t="s">
        <v>58</v>
      </c>
      <c r="G2786" s="16" t="s">
        <v>188</v>
      </c>
      <c r="H2786">
        <v>24564</v>
      </c>
      <c r="I2786" s="1">
        <v>46249</v>
      </c>
      <c r="J2786" s="16" t="s">
        <v>42</v>
      </c>
      <c r="K2786" s="16" t="s">
        <v>43</v>
      </c>
      <c r="L2786" s="2">
        <v>0.33333333333333331</v>
      </c>
      <c r="M2786" s="2">
        <v>0.6875</v>
      </c>
      <c r="N2786">
        <v>30</v>
      </c>
      <c r="O2786">
        <v>8.5</v>
      </c>
      <c r="P2786">
        <v>8</v>
      </c>
      <c r="Q2786">
        <v>34.42</v>
      </c>
      <c r="R2786" t="b">
        <v>1</v>
      </c>
      <c r="S2786" s="14">
        <v>46220.273611111108</v>
      </c>
      <c r="T2786" s="16" t="s">
        <v>234</v>
      </c>
      <c r="U2786" t="b">
        <v>0</v>
      </c>
      <c r="V2786" s="16" t="s">
        <v>279</v>
      </c>
      <c r="W2786">
        <v>24564</v>
      </c>
    </row>
    <row r="2787" spans="1:23" x14ac:dyDescent="0.2">
      <c r="A2787" s="16" t="s">
        <v>278</v>
      </c>
      <c r="B2787" s="16" t="s">
        <v>267</v>
      </c>
      <c r="C2787" s="16" t="s">
        <v>187</v>
      </c>
      <c r="D2787" s="16" t="s">
        <v>39</v>
      </c>
      <c r="E2787" s="16" t="s">
        <v>315</v>
      </c>
      <c r="F2787" s="16" t="s">
        <v>58</v>
      </c>
      <c r="G2787" s="16" t="s">
        <v>188</v>
      </c>
      <c r="H2787">
        <v>24564</v>
      </c>
      <c r="I2787" s="1">
        <v>46250</v>
      </c>
      <c r="J2787" s="16" t="s">
        <v>44</v>
      </c>
      <c r="K2787" s="16" t="s">
        <v>43</v>
      </c>
      <c r="L2787" s="2">
        <v>0.33333333333333331</v>
      </c>
      <c r="M2787" s="2">
        <v>0.6875</v>
      </c>
      <c r="N2787">
        <v>30</v>
      </c>
      <c r="O2787">
        <v>8.5</v>
      </c>
      <c r="P2787">
        <v>8</v>
      </c>
      <c r="Q2787">
        <v>34.42</v>
      </c>
      <c r="R2787" t="b">
        <v>1</v>
      </c>
      <c r="S2787" s="14">
        <v>46220.273611111108</v>
      </c>
      <c r="T2787" s="16" t="s">
        <v>234</v>
      </c>
      <c r="U2787" t="b">
        <v>0</v>
      </c>
      <c r="V2787" s="16" t="s">
        <v>279</v>
      </c>
      <c r="W2787">
        <v>24564</v>
      </c>
    </row>
    <row r="2788" spans="1:23" x14ac:dyDescent="0.2">
      <c r="A2788" s="16" t="s">
        <v>316</v>
      </c>
      <c r="B2788" s="16" t="s">
        <v>39</v>
      </c>
      <c r="C2788" s="16" t="s">
        <v>40</v>
      </c>
      <c r="D2788" s="16" t="s">
        <v>39</v>
      </c>
      <c r="E2788" s="16" t="s">
        <v>39</v>
      </c>
      <c r="F2788" s="16" t="s">
        <v>39</v>
      </c>
      <c r="G2788" s="16" t="s">
        <v>45</v>
      </c>
      <c r="I2788" s="1">
        <v>46231</v>
      </c>
      <c r="J2788" s="16" t="s">
        <v>46</v>
      </c>
      <c r="K2788" s="16" t="s">
        <v>43</v>
      </c>
      <c r="L2788" s="2">
        <v>0.29166666666666669</v>
      </c>
      <c r="M2788" s="2">
        <v>0.5625</v>
      </c>
      <c r="N2788">
        <v>30</v>
      </c>
      <c r="O2788">
        <v>6.5</v>
      </c>
      <c r="P2788">
        <v>6</v>
      </c>
      <c r="Q2788">
        <v>0</v>
      </c>
      <c r="R2788" t="b">
        <v>1</v>
      </c>
      <c r="S2788" s="14">
        <v>46212.25277777778</v>
      </c>
      <c r="T2788" s="16" t="s">
        <v>317</v>
      </c>
      <c r="U2788" t="b">
        <v>0</v>
      </c>
      <c r="V2788" s="16" t="s">
        <v>51</v>
      </c>
    </row>
    <row r="2789" spans="1:23" x14ac:dyDescent="0.2">
      <c r="A2789" s="16" t="s">
        <v>316</v>
      </c>
      <c r="B2789" s="16" t="s">
        <v>39</v>
      </c>
      <c r="C2789" s="16" t="s">
        <v>40</v>
      </c>
      <c r="D2789" s="16" t="s">
        <v>39</v>
      </c>
      <c r="E2789" s="16" t="s">
        <v>39</v>
      </c>
      <c r="F2789" s="16" t="s">
        <v>39</v>
      </c>
      <c r="G2789" s="16" t="s">
        <v>45</v>
      </c>
      <c r="I2789" s="1">
        <v>46233</v>
      </c>
      <c r="J2789" s="16" t="s">
        <v>57</v>
      </c>
      <c r="K2789" s="16" t="s">
        <v>43</v>
      </c>
      <c r="L2789" s="2">
        <v>0.29166666666666669</v>
      </c>
      <c r="M2789" s="2">
        <v>0.5625</v>
      </c>
      <c r="N2789">
        <v>30</v>
      </c>
      <c r="O2789">
        <v>6.5</v>
      </c>
      <c r="P2789">
        <v>6</v>
      </c>
      <c r="Q2789">
        <v>0</v>
      </c>
      <c r="R2789" t="b">
        <v>1</v>
      </c>
      <c r="S2789" s="14">
        <v>46214.172222222223</v>
      </c>
      <c r="T2789" s="16" t="s">
        <v>318</v>
      </c>
      <c r="U2789" t="b">
        <v>0</v>
      </c>
      <c r="V2789" s="16" t="s">
        <v>51</v>
      </c>
    </row>
    <row r="2790" spans="1:23" x14ac:dyDescent="0.2">
      <c r="A2790" s="16" t="s">
        <v>316</v>
      </c>
      <c r="B2790" s="16" t="s">
        <v>39</v>
      </c>
      <c r="C2790" s="16" t="s">
        <v>40</v>
      </c>
      <c r="D2790" s="16" t="s">
        <v>39</v>
      </c>
      <c r="E2790" s="16" t="s">
        <v>39</v>
      </c>
      <c r="F2790" s="16" t="s">
        <v>39</v>
      </c>
      <c r="G2790" s="16" t="s">
        <v>48</v>
      </c>
      <c r="I2790" s="1">
        <v>46228</v>
      </c>
      <c r="J2790" s="16" t="s">
        <v>42</v>
      </c>
      <c r="K2790" s="16" t="s">
        <v>43</v>
      </c>
      <c r="L2790" s="2">
        <v>0.94791666666666663</v>
      </c>
      <c r="M2790" s="2">
        <v>0.30208333333333331</v>
      </c>
      <c r="N2790">
        <v>0</v>
      </c>
      <c r="O2790">
        <v>8.5</v>
      </c>
      <c r="P2790">
        <v>8.5</v>
      </c>
      <c r="Q2790">
        <v>0</v>
      </c>
      <c r="R2790" t="b">
        <v>1</v>
      </c>
      <c r="S2790" s="14">
        <v>46212.25277777778</v>
      </c>
      <c r="T2790" s="16" t="s">
        <v>317</v>
      </c>
      <c r="U2790" t="b">
        <v>0</v>
      </c>
      <c r="V2790" s="16" t="s">
        <v>51</v>
      </c>
    </row>
    <row r="2791" spans="1:23" x14ac:dyDescent="0.2">
      <c r="A2791" s="16" t="s">
        <v>316</v>
      </c>
      <c r="B2791" s="16" t="s">
        <v>39</v>
      </c>
      <c r="C2791" s="16" t="s">
        <v>40</v>
      </c>
      <c r="D2791" s="16" t="s">
        <v>39</v>
      </c>
      <c r="E2791" s="16" t="s">
        <v>39</v>
      </c>
      <c r="F2791" s="16" t="s">
        <v>39</v>
      </c>
      <c r="G2791" s="16" t="s">
        <v>48</v>
      </c>
      <c r="I2791" s="1">
        <v>46235</v>
      </c>
      <c r="J2791" s="16" t="s">
        <v>42</v>
      </c>
      <c r="K2791" s="16" t="s">
        <v>43</v>
      </c>
      <c r="L2791" s="2">
        <v>0.94791666666666663</v>
      </c>
      <c r="M2791" s="2">
        <v>0.30208333333333331</v>
      </c>
      <c r="N2791">
        <v>30</v>
      </c>
      <c r="O2791">
        <v>8.5</v>
      </c>
      <c r="P2791">
        <v>8</v>
      </c>
      <c r="Q2791">
        <v>0</v>
      </c>
      <c r="R2791" t="b">
        <v>1</v>
      </c>
      <c r="S2791" s="14">
        <v>46212.25277777778</v>
      </c>
      <c r="T2791" s="16" t="s">
        <v>317</v>
      </c>
      <c r="U2791" t="b">
        <v>0</v>
      </c>
      <c r="V2791" s="16" t="s">
        <v>51</v>
      </c>
    </row>
    <row r="2792" spans="1:23" x14ac:dyDescent="0.2">
      <c r="A2792" s="16" t="s">
        <v>316</v>
      </c>
      <c r="B2792" s="16" t="s">
        <v>39</v>
      </c>
      <c r="C2792" s="16" t="s">
        <v>40</v>
      </c>
      <c r="D2792" s="16" t="s">
        <v>39</v>
      </c>
      <c r="E2792" s="16" t="s">
        <v>39</v>
      </c>
      <c r="F2792" s="16" t="s">
        <v>39</v>
      </c>
      <c r="G2792" s="16" t="s">
        <v>48</v>
      </c>
      <c r="I2792" s="1">
        <v>46239</v>
      </c>
      <c r="J2792" s="16" t="s">
        <v>47</v>
      </c>
      <c r="K2792" s="16" t="s">
        <v>43</v>
      </c>
      <c r="L2792" s="2">
        <v>0.94791666666666663</v>
      </c>
      <c r="M2792" s="2">
        <v>0.30208333333333331</v>
      </c>
      <c r="N2792">
        <v>30</v>
      </c>
      <c r="O2792">
        <v>8.5</v>
      </c>
      <c r="P2792">
        <v>8</v>
      </c>
      <c r="Q2792">
        <v>0</v>
      </c>
      <c r="R2792" t="b">
        <v>1</v>
      </c>
      <c r="S2792" s="14">
        <v>46224.947222222225</v>
      </c>
      <c r="T2792" s="16" t="s">
        <v>317</v>
      </c>
      <c r="U2792" t="b">
        <v>0</v>
      </c>
      <c r="V2792" s="16" t="s">
        <v>51</v>
      </c>
    </row>
    <row r="2793" spans="1:23" x14ac:dyDescent="0.2">
      <c r="A2793" s="16" t="s">
        <v>316</v>
      </c>
      <c r="B2793" s="16" t="s">
        <v>39</v>
      </c>
      <c r="C2793" s="16" t="s">
        <v>40</v>
      </c>
      <c r="D2793" s="16" t="s">
        <v>39</v>
      </c>
      <c r="E2793" s="16" t="s">
        <v>39</v>
      </c>
      <c r="F2793" s="16" t="s">
        <v>39</v>
      </c>
      <c r="G2793" s="16" t="s">
        <v>48</v>
      </c>
      <c r="I2793" s="1">
        <v>46240</v>
      </c>
      <c r="J2793" s="16" t="s">
        <v>57</v>
      </c>
      <c r="K2793" s="16" t="s">
        <v>43</v>
      </c>
      <c r="L2793" s="2">
        <v>0.94791666666666663</v>
      </c>
      <c r="M2793" s="2">
        <v>0.30208333333333331</v>
      </c>
      <c r="N2793">
        <v>30</v>
      </c>
      <c r="O2793">
        <v>8.5</v>
      </c>
      <c r="P2793">
        <v>8</v>
      </c>
      <c r="Q2793">
        <v>0</v>
      </c>
      <c r="R2793" t="b">
        <v>1</v>
      </c>
      <c r="S2793" s="14">
        <v>46224.947222222225</v>
      </c>
      <c r="T2793" s="16" t="s">
        <v>317</v>
      </c>
      <c r="U2793" t="b">
        <v>0</v>
      </c>
      <c r="V2793" s="16" t="s">
        <v>51</v>
      </c>
    </row>
    <row r="2794" spans="1:23" x14ac:dyDescent="0.2">
      <c r="A2794" s="16" t="s">
        <v>316</v>
      </c>
      <c r="B2794" s="16" t="s">
        <v>39</v>
      </c>
      <c r="C2794" s="16" t="s">
        <v>40</v>
      </c>
      <c r="D2794" s="16" t="s">
        <v>39</v>
      </c>
      <c r="E2794" s="16" t="s">
        <v>39</v>
      </c>
      <c r="F2794" s="16" t="s">
        <v>39</v>
      </c>
      <c r="G2794" s="16" t="s">
        <v>59</v>
      </c>
      <c r="I2794" s="1">
        <v>46229</v>
      </c>
      <c r="J2794" s="16" t="s">
        <v>44</v>
      </c>
      <c r="K2794" s="16" t="s">
        <v>43</v>
      </c>
      <c r="L2794" s="2">
        <v>0.29166666666666669</v>
      </c>
      <c r="M2794" s="2">
        <v>0.64583333333333337</v>
      </c>
      <c r="N2794">
        <v>30</v>
      </c>
      <c r="O2794">
        <v>8.5</v>
      </c>
      <c r="P2794">
        <v>8</v>
      </c>
      <c r="Q2794">
        <v>0</v>
      </c>
      <c r="R2794" t="b">
        <v>1</v>
      </c>
      <c r="S2794" s="14">
        <v>46212.25277777778</v>
      </c>
      <c r="T2794" s="16" t="s">
        <v>317</v>
      </c>
      <c r="U2794" t="b">
        <v>0</v>
      </c>
      <c r="V2794" s="16" t="s">
        <v>51</v>
      </c>
    </row>
    <row r="2795" spans="1:23" x14ac:dyDescent="0.2">
      <c r="A2795" s="16" t="s">
        <v>316</v>
      </c>
      <c r="B2795" s="16" t="s">
        <v>39</v>
      </c>
      <c r="C2795" s="16" t="s">
        <v>40</v>
      </c>
      <c r="D2795" s="16" t="s">
        <v>39</v>
      </c>
      <c r="E2795" s="16" t="s">
        <v>39</v>
      </c>
      <c r="F2795" s="16" t="s">
        <v>39</v>
      </c>
      <c r="G2795" s="16" t="s">
        <v>62</v>
      </c>
      <c r="I2795" s="1">
        <v>46236</v>
      </c>
      <c r="J2795" s="16" t="s">
        <v>44</v>
      </c>
      <c r="K2795" s="16" t="s">
        <v>43</v>
      </c>
      <c r="L2795" s="2">
        <v>0.29166666666666669</v>
      </c>
      <c r="M2795" s="2">
        <v>0.64583333333333337</v>
      </c>
      <c r="N2795">
        <v>30</v>
      </c>
      <c r="O2795">
        <v>8.5</v>
      </c>
      <c r="P2795">
        <v>8</v>
      </c>
      <c r="Q2795">
        <v>0</v>
      </c>
      <c r="R2795" t="b">
        <v>1</v>
      </c>
      <c r="S2795" s="14">
        <v>46212.25277777778</v>
      </c>
      <c r="T2795" s="16" t="s">
        <v>317</v>
      </c>
      <c r="U2795" t="b">
        <v>0</v>
      </c>
      <c r="V2795" s="16" t="s">
        <v>51</v>
      </c>
    </row>
    <row r="2796" spans="1:23" x14ac:dyDescent="0.2">
      <c r="A2796" s="16" t="s">
        <v>316</v>
      </c>
      <c r="B2796" s="16" t="s">
        <v>39</v>
      </c>
      <c r="C2796" s="16" t="s">
        <v>40</v>
      </c>
      <c r="D2796" s="16" t="s">
        <v>39</v>
      </c>
      <c r="E2796" s="16" t="s">
        <v>39</v>
      </c>
      <c r="F2796" s="16" t="s">
        <v>39</v>
      </c>
      <c r="G2796" s="16" t="s">
        <v>61</v>
      </c>
      <c r="I2796" s="1">
        <v>46238</v>
      </c>
      <c r="J2796" s="16" t="s">
        <v>46</v>
      </c>
      <c r="K2796" s="16" t="s">
        <v>43</v>
      </c>
      <c r="L2796" s="2">
        <v>0.54166666666666663</v>
      </c>
      <c r="M2796" s="2">
        <v>0.89583333333333337</v>
      </c>
      <c r="N2796">
        <v>30</v>
      </c>
      <c r="O2796">
        <v>8.5</v>
      </c>
      <c r="P2796">
        <v>8</v>
      </c>
      <c r="Q2796">
        <v>0</v>
      </c>
      <c r="R2796" t="b">
        <v>1</v>
      </c>
      <c r="S2796" s="14">
        <v>46224.947222222225</v>
      </c>
      <c r="T2796" s="16" t="s">
        <v>317</v>
      </c>
      <c r="U2796" t="b">
        <v>0</v>
      </c>
      <c r="V2796" s="16" t="s">
        <v>51</v>
      </c>
    </row>
    <row r="2797" spans="1:23" x14ac:dyDescent="0.2">
      <c r="A2797" s="16" t="s">
        <v>316</v>
      </c>
      <c r="B2797" s="16" t="s">
        <v>39</v>
      </c>
      <c r="C2797" s="16" t="s">
        <v>40</v>
      </c>
      <c r="D2797" s="16" t="s">
        <v>39</v>
      </c>
      <c r="E2797" s="16" t="s">
        <v>39</v>
      </c>
      <c r="F2797" s="16" t="s">
        <v>39</v>
      </c>
      <c r="G2797" s="16" t="s">
        <v>61</v>
      </c>
      <c r="I2797" s="1">
        <v>46244</v>
      </c>
      <c r="J2797" s="16" t="s">
        <v>50</v>
      </c>
      <c r="K2797" s="16" t="s">
        <v>43</v>
      </c>
      <c r="L2797" s="2">
        <v>0.54166666666666663</v>
      </c>
      <c r="M2797" s="2">
        <v>0.89583333333333337</v>
      </c>
      <c r="N2797">
        <v>30</v>
      </c>
      <c r="O2797">
        <v>8.5</v>
      </c>
      <c r="P2797">
        <v>8</v>
      </c>
      <c r="Q2797">
        <v>0</v>
      </c>
      <c r="R2797" t="b">
        <v>1</v>
      </c>
      <c r="S2797" s="14">
        <v>46224.947222222225</v>
      </c>
      <c r="T2797" s="16" t="s">
        <v>317</v>
      </c>
      <c r="U2797" t="b">
        <v>0</v>
      </c>
      <c r="V2797" s="16" t="s">
        <v>51</v>
      </c>
    </row>
    <row r="2798" spans="1:23" x14ac:dyDescent="0.2">
      <c r="A2798" s="16" t="s">
        <v>316</v>
      </c>
      <c r="B2798" s="16" t="s">
        <v>39</v>
      </c>
      <c r="C2798" s="16" t="s">
        <v>40</v>
      </c>
      <c r="D2798" s="16" t="s">
        <v>39</v>
      </c>
      <c r="E2798" s="16" t="s">
        <v>39</v>
      </c>
      <c r="F2798" s="16" t="s">
        <v>39</v>
      </c>
      <c r="G2798" s="16" t="s">
        <v>61</v>
      </c>
      <c r="I2798" s="1">
        <v>46245</v>
      </c>
      <c r="J2798" s="16" t="s">
        <v>46</v>
      </c>
      <c r="K2798" s="16" t="s">
        <v>43</v>
      </c>
      <c r="L2798" s="2">
        <v>0.54166666666666663</v>
      </c>
      <c r="M2798" s="2">
        <v>0.89583333333333337</v>
      </c>
      <c r="N2798">
        <v>30</v>
      </c>
      <c r="O2798">
        <v>8.5</v>
      </c>
      <c r="P2798">
        <v>8</v>
      </c>
      <c r="Q2798">
        <v>0</v>
      </c>
      <c r="R2798" t="b">
        <v>1</v>
      </c>
      <c r="S2798" s="14">
        <v>46224.947222222225</v>
      </c>
      <c r="T2798" s="16" t="s">
        <v>317</v>
      </c>
      <c r="U2798" t="b">
        <v>0</v>
      </c>
      <c r="V2798" s="16" t="s">
        <v>51</v>
      </c>
    </row>
    <row r="2799" spans="1:23" x14ac:dyDescent="0.2">
      <c r="A2799" s="16" t="s">
        <v>316</v>
      </c>
      <c r="B2799" s="16" t="s">
        <v>39</v>
      </c>
      <c r="C2799" s="16" t="s">
        <v>40</v>
      </c>
      <c r="D2799" s="16" t="s">
        <v>39</v>
      </c>
      <c r="E2799" s="16" t="s">
        <v>39</v>
      </c>
      <c r="F2799" s="16" t="s">
        <v>39</v>
      </c>
      <c r="G2799" s="16" t="s">
        <v>61</v>
      </c>
      <c r="I2799" s="1">
        <v>46246</v>
      </c>
      <c r="J2799" s="16" t="s">
        <v>47</v>
      </c>
      <c r="K2799" s="16" t="s">
        <v>43</v>
      </c>
      <c r="L2799" s="2">
        <v>0.54166666666666663</v>
      </c>
      <c r="M2799" s="2">
        <v>0.89583333333333337</v>
      </c>
      <c r="N2799">
        <v>30</v>
      </c>
      <c r="O2799">
        <v>8.5</v>
      </c>
      <c r="P2799">
        <v>8</v>
      </c>
      <c r="Q2799">
        <v>0</v>
      </c>
      <c r="R2799" t="b">
        <v>1</v>
      </c>
      <c r="S2799" s="14">
        <v>46224.947222222225</v>
      </c>
      <c r="T2799" s="16" t="s">
        <v>317</v>
      </c>
      <c r="U2799" t="b">
        <v>0</v>
      </c>
      <c r="V2799" s="16" t="s">
        <v>51</v>
      </c>
    </row>
    <row r="2800" spans="1:23" x14ac:dyDescent="0.2">
      <c r="A2800" s="16" t="s">
        <v>316</v>
      </c>
      <c r="B2800" s="16" t="s">
        <v>39</v>
      </c>
      <c r="C2800" s="16" t="s">
        <v>40</v>
      </c>
      <c r="D2800" s="16" t="s">
        <v>39</v>
      </c>
      <c r="E2800" s="16" t="s">
        <v>39</v>
      </c>
      <c r="F2800" s="16" t="s">
        <v>39</v>
      </c>
      <c r="G2800" s="16" t="s">
        <v>64</v>
      </c>
      <c r="I2800" s="1">
        <v>46230</v>
      </c>
      <c r="J2800" s="16" t="s">
        <v>50</v>
      </c>
      <c r="K2800" s="16" t="s">
        <v>43</v>
      </c>
      <c r="L2800" s="2">
        <v>0.88541666666666663</v>
      </c>
      <c r="M2800" s="2">
        <v>0.30208333333333331</v>
      </c>
      <c r="N2800">
        <v>0</v>
      </c>
      <c r="O2800">
        <v>10</v>
      </c>
      <c r="P2800">
        <v>10</v>
      </c>
      <c r="Q2800">
        <v>0</v>
      </c>
      <c r="R2800" t="b">
        <v>1</v>
      </c>
      <c r="S2800" s="14">
        <v>46212.25277777778</v>
      </c>
      <c r="T2800" s="16" t="s">
        <v>317</v>
      </c>
      <c r="U2800" t="b">
        <v>0</v>
      </c>
      <c r="V2800" s="16" t="s">
        <v>51</v>
      </c>
    </row>
    <row r="2801" spans="1:22" x14ac:dyDescent="0.2">
      <c r="A2801" s="16" t="s">
        <v>316</v>
      </c>
      <c r="B2801" s="16" t="s">
        <v>39</v>
      </c>
      <c r="C2801" s="16" t="s">
        <v>40</v>
      </c>
      <c r="D2801" s="16" t="s">
        <v>39</v>
      </c>
      <c r="E2801" s="16" t="s">
        <v>39</v>
      </c>
      <c r="F2801" s="16" t="s">
        <v>39</v>
      </c>
      <c r="G2801" s="16" t="s">
        <v>64</v>
      </c>
      <c r="I2801" s="1">
        <v>46231</v>
      </c>
      <c r="J2801" s="16" t="s">
        <v>46</v>
      </c>
      <c r="K2801" s="16" t="s">
        <v>43</v>
      </c>
      <c r="L2801" s="2">
        <v>0.88541666666666663</v>
      </c>
      <c r="M2801" s="2">
        <v>0.30208333333333331</v>
      </c>
      <c r="N2801">
        <v>0</v>
      </c>
      <c r="O2801">
        <v>10</v>
      </c>
      <c r="P2801">
        <v>10</v>
      </c>
      <c r="Q2801">
        <v>0</v>
      </c>
      <c r="R2801" t="b">
        <v>1</v>
      </c>
      <c r="S2801" s="14">
        <v>46214.148611111108</v>
      </c>
      <c r="T2801" s="16" t="s">
        <v>318</v>
      </c>
      <c r="U2801" t="b">
        <v>0</v>
      </c>
      <c r="V2801" s="16" t="s">
        <v>51</v>
      </c>
    </row>
    <row r="2802" spans="1:22" x14ac:dyDescent="0.2">
      <c r="A2802" s="16" t="s">
        <v>316</v>
      </c>
      <c r="B2802" s="16" t="s">
        <v>39</v>
      </c>
      <c r="C2802" s="16" t="s">
        <v>40</v>
      </c>
      <c r="D2802" s="16" t="s">
        <v>39</v>
      </c>
      <c r="E2802" s="16" t="s">
        <v>39</v>
      </c>
      <c r="F2802" s="16" t="s">
        <v>39</v>
      </c>
      <c r="G2802" s="16" t="s">
        <v>64</v>
      </c>
      <c r="I2802" s="1">
        <v>46237</v>
      </c>
      <c r="J2802" s="16" t="s">
        <v>50</v>
      </c>
      <c r="K2802" s="16" t="s">
        <v>43</v>
      </c>
      <c r="L2802" s="2">
        <v>0.88541666666666663</v>
      </c>
      <c r="M2802" s="2">
        <v>0.30208333333333331</v>
      </c>
      <c r="N2802">
        <v>0</v>
      </c>
      <c r="O2802">
        <v>10</v>
      </c>
      <c r="P2802">
        <v>10</v>
      </c>
      <c r="Q2802">
        <v>0</v>
      </c>
      <c r="R2802" t="b">
        <v>1</v>
      </c>
      <c r="S2802" s="14">
        <v>46224.947222222225</v>
      </c>
      <c r="T2802" s="16" t="s">
        <v>317</v>
      </c>
      <c r="U2802" t="b">
        <v>0</v>
      </c>
      <c r="V2802" s="16" t="s">
        <v>51</v>
      </c>
    </row>
    <row r="2803" spans="1:22" x14ac:dyDescent="0.2">
      <c r="A2803" s="16" t="s">
        <v>316</v>
      </c>
      <c r="B2803" s="16" t="s">
        <v>39</v>
      </c>
      <c r="C2803" s="16" t="s">
        <v>40</v>
      </c>
      <c r="D2803" s="16" t="s">
        <v>39</v>
      </c>
      <c r="E2803" s="16" t="s">
        <v>39</v>
      </c>
      <c r="F2803" s="16" t="s">
        <v>39</v>
      </c>
      <c r="G2803" s="16" t="s">
        <v>64</v>
      </c>
      <c r="I2803" s="1">
        <v>46238</v>
      </c>
      <c r="J2803" s="16" t="s">
        <v>46</v>
      </c>
      <c r="K2803" s="16" t="s">
        <v>43</v>
      </c>
      <c r="L2803" s="2">
        <v>0.88541666666666663</v>
      </c>
      <c r="M2803" s="2">
        <v>0.30208333333333331</v>
      </c>
      <c r="N2803">
        <v>0</v>
      </c>
      <c r="O2803">
        <v>10</v>
      </c>
      <c r="P2803">
        <v>10</v>
      </c>
      <c r="Q2803">
        <v>0</v>
      </c>
      <c r="R2803" t="b">
        <v>1</v>
      </c>
      <c r="S2803" s="14">
        <v>46224.947222222225</v>
      </c>
      <c r="T2803" s="16" t="s">
        <v>317</v>
      </c>
      <c r="U2803" t="b">
        <v>0</v>
      </c>
      <c r="V2803" s="16" t="s">
        <v>51</v>
      </c>
    </row>
    <row r="2804" spans="1:22" x14ac:dyDescent="0.2">
      <c r="A2804" s="16" t="s">
        <v>316</v>
      </c>
      <c r="B2804" s="16" t="s">
        <v>39</v>
      </c>
      <c r="C2804" s="16" t="s">
        <v>40</v>
      </c>
      <c r="D2804" s="16" t="s">
        <v>39</v>
      </c>
      <c r="E2804" s="16" t="s">
        <v>39</v>
      </c>
      <c r="F2804" s="16" t="s">
        <v>39</v>
      </c>
      <c r="G2804" s="16" t="s">
        <v>64</v>
      </c>
      <c r="I2804" s="1">
        <v>46239</v>
      </c>
      <c r="J2804" s="16" t="s">
        <v>47</v>
      </c>
      <c r="K2804" s="16" t="s">
        <v>43</v>
      </c>
      <c r="L2804" s="2">
        <v>0.88541666666666663</v>
      </c>
      <c r="M2804" s="2">
        <v>0.30208333333333331</v>
      </c>
      <c r="N2804">
        <v>0</v>
      </c>
      <c r="O2804">
        <v>10</v>
      </c>
      <c r="P2804">
        <v>10</v>
      </c>
      <c r="Q2804">
        <v>0</v>
      </c>
      <c r="R2804" t="b">
        <v>1</v>
      </c>
      <c r="S2804" s="14">
        <v>46224.947222222225</v>
      </c>
      <c r="T2804" s="16" t="s">
        <v>317</v>
      </c>
      <c r="U2804" t="b">
        <v>0</v>
      </c>
      <c r="V2804" s="16" t="s">
        <v>51</v>
      </c>
    </row>
    <row r="2805" spans="1:22" x14ac:dyDescent="0.2">
      <c r="A2805" s="16" t="s">
        <v>316</v>
      </c>
      <c r="B2805" s="16" t="s">
        <v>39</v>
      </c>
      <c r="C2805" s="16" t="s">
        <v>40</v>
      </c>
      <c r="D2805" s="16" t="s">
        <v>39</v>
      </c>
      <c r="E2805" s="16" t="s">
        <v>39</v>
      </c>
      <c r="F2805" s="16" t="s">
        <v>39</v>
      </c>
      <c r="G2805" s="16" t="s">
        <v>64</v>
      </c>
      <c r="I2805" s="1">
        <v>46240</v>
      </c>
      <c r="J2805" s="16" t="s">
        <v>57</v>
      </c>
      <c r="K2805" s="16" t="s">
        <v>43</v>
      </c>
      <c r="L2805" s="2">
        <v>0.88541666666666663</v>
      </c>
      <c r="M2805" s="2">
        <v>0.30208333333333331</v>
      </c>
      <c r="N2805">
        <v>0</v>
      </c>
      <c r="O2805">
        <v>10</v>
      </c>
      <c r="P2805">
        <v>10</v>
      </c>
      <c r="Q2805">
        <v>0</v>
      </c>
      <c r="R2805" t="b">
        <v>1</v>
      </c>
      <c r="S2805" s="14">
        <v>46224.947222222225</v>
      </c>
      <c r="T2805" s="16" t="s">
        <v>317</v>
      </c>
      <c r="U2805" t="b">
        <v>0</v>
      </c>
      <c r="V2805" s="16" t="s">
        <v>51</v>
      </c>
    </row>
    <row r="2806" spans="1:22" x14ac:dyDescent="0.2">
      <c r="A2806" s="16" t="s">
        <v>316</v>
      </c>
      <c r="B2806" s="16" t="s">
        <v>39</v>
      </c>
      <c r="C2806" s="16" t="s">
        <v>40</v>
      </c>
      <c r="D2806" s="16" t="s">
        <v>39</v>
      </c>
      <c r="E2806" s="16" t="s">
        <v>39</v>
      </c>
      <c r="F2806" s="16" t="s">
        <v>39</v>
      </c>
      <c r="G2806" s="16" t="s">
        <v>64</v>
      </c>
      <c r="I2806" s="1">
        <v>46241</v>
      </c>
      <c r="J2806" s="16" t="s">
        <v>49</v>
      </c>
      <c r="K2806" s="16" t="s">
        <v>43</v>
      </c>
      <c r="L2806" s="2">
        <v>0.88541666666666663</v>
      </c>
      <c r="M2806" s="2">
        <v>0.30208333333333331</v>
      </c>
      <c r="N2806">
        <v>0</v>
      </c>
      <c r="O2806">
        <v>10</v>
      </c>
      <c r="P2806">
        <v>10</v>
      </c>
      <c r="Q2806">
        <v>0</v>
      </c>
      <c r="R2806" t="b">
        <v>1</v>
      </c>
      <c r="S2806" s="14">
        <v>46224.947222222225</v>
      </c>
      <c r="T2806" s="16" t="s">
        <v>317</v>
      </c>
      <c r="U2806" t="b">
        <v>0</v>
      </c>
      <c r="V2806" s="16" t="s">
        <v>51</v>
      </c>
    </row>
    <row r="2807" spans="1:22" x14ac:dyDescent="0.2">
      <c r="A2807" s="16" t="s">
        <v>316</v>
      </c>
      <c r="B2807" s="16" t="s">
        <v>39</v>
      </c>
      <c r="C2807" s="16" t="s">
        <v>40</v>
      </c>
      <c r="D2807" s="16" t="s">
        <v>39</v>
      </c>
      <c r="E2807" s="16" t="s">
        <v>39</v>
      </c>
      <c r="F2807" s="16" t="s">
        <v>39</v>
      </c>
      <c r="G2807" s="16" t="s">
        <v>64</v>
      </c>
      <c r="I2807" s="1">
        <v>46242</v>
      </c>
      <c r="J2807" s="16" t="s">
        <v>42</v>
      </c>
      <c r="K2807" s="16" t="s">
        <v>43</v>
      </c>
      <c r="L2807" s="2">
        <v>0.88541666666666663</v>
      </c>
      <c r="M2807" s="2">
        <v>0.30208333333333331</v>
      </c>
      <c r="N2807">
        <v>0</v>
      </c>
      <c r="O2807">
        <v>10</v>
      </c>
      <c r="P2807">
        <v>10</v>
      </c>
      <c r="Q2807">
        <v>0</v>
      </c>
      <c r="R2807" t="b">
        <v>1</v>
      </c>
      <c r="S2807" s="14">
        <v>46224.947222222225</v>
      </c>
      <c r="T2807" s="16" t="s">
        <v>317</v>
      </c>
      <c r="U2807" t="b">
        <v>0</v>
      </c>
      <c r="V2807" s="16" t="s">
        <v>51</v>
      </c>
    </row>
    <row r="2808" spans="1:22" x14ac:dyDescent="0.2">
      <c r="A2808" s="16" t="s">
        <v>316</v>
      </c>
      <c r="B2808" s="16" t="s">
        <v>39</v>
      </c>
      <c r="C2808" s="16" t="s">
        <v>40</v>
      </c>
      <c r="D2808" s="16" t="s">
        <v>39</v>
      </c>
      <c r="E2808" s="16" t="s">
        <v>39</v>
      </c>
      <c r="F2808" s="16" t="s">
        <v>39</v>
      </c>
      <c r="G2808" s="16" t="s">
        <v>64</v>
      </c>
      <c r="I2808" s="1">
        <v>46243</v>
      </c>
      <c r="J2808" s="16" t="s">
        <v>44</v>
      </c>
      <c r="K2808" s="16" t="s">
        <v>43</v>
      </c>
      <c r="L2808" s="2">
        <v>0.88541666666666663</v>
      </c>
      <c r="M2808" s="2">
        <v>0.30208333333333331</v>
      </c>
      <c r="N2808">
        <v>0</v>
      </c>
      <c r="O2808">
        <v>10</v>
      </c>
      <c r="P2808">
        <v>10</v>
      </c>
      <c r="Q2808">
        <v>0</v>
      </c>
      <c r="R2808" t="b">
        <v>1</v>
      </c>
      <c r="S2808" s="14">
        <v>46224.947222222225</v>
      </c>
      <c r="T2808" s="16" t="s">
        <v>317</v>
      </c>
      <c r="U2808" t="b">
        <v>0</v>
      </c>
      <c r="V2808" s="16" t="s">
        <v>51</v>
      </c>
    </row>
    <row r="2809" spans="1:22" x14ac:dyDescent="0.2">
      <c r="A2809" s="16" t="s">
        <v>316</v>
      </c>
      <c r="B2809" s="16" t="s">
        <v>39</v>
      </c>
      <c r="C2809" s="16" t="s">
        <v>40</v>
      </c>
      <c r="D2809" s="16" t="s">
        <v>39</v>
      </c>
      <c r="E2809" s="16" t="s">
        <v>39</v>
      </c>
      <c r="F2809" s="16" t="s">
        <v>39</v>
      </c>
      <c r="G2809" s="16" t="s">
        <v>64</v>
      </c>
      <c r="I2809" s="1">
        <v>46244</v>
      </c>
      <c r="J2809" s="16" t="s">
        <v>50</v>
      </c>
      <c r="K2809" s="16" t="s">
        <v>43</v>
      </c>
      <c r="L2809" s="2">
        <v>0.88541666666666663</v>
      </c>
      <c r="M2809" s="2">
        <v>0.30208333333333331</v>
      </c>
      <c r="N2809">
        <v>0</v>
      </c>
      <c r="O2809">
        <v>10</v>
      </c>
      <c r="P2809">
        <v>10</v>
      </c>
      <c r="Q2809">
        <v>0</v>
      </c>
      <c r="R2809" t="b">
        <v>1</v>
      </c>
      <c r="S2809" s="14">
        <v>46224.947222222225</v>
      </c>
      <c r="T2809" s="16" t="s">
        <v>317</v>
      </c>
      <c r="U2809" t="b">
        <v>0</v>
      </c>
      <c r="V2809" s="16" t="s">
        <v>51</v>
      </c>
    </row>
    <row r="2810" spans="1:22" x14ac:dyDescent="0.2">
      <c r="A2810" s="16" t="s">
        <v>316</v>
      </c>
      <c r="B2810" s="16" t="s">
        <v>39</v>
      </c>
      <c r="C2810" s="16" t="s">
        <v>40</v>
      </c>
      <c r="D2810" s="16" t="s">
        <v>39</v>
      </c>
      <c r="E2810" s="16" t="s">
        <v>39</v>
      </c>
      <c r="F2810" s="16" t="s">
        <v>39</v>
      </c>
      <c r="G2810" s="16" t="s">
        <v>64</v>
      </c>
      <c r="I2810" s="1">
        <v>46245</v>
      </c>
      <c r="J2810" s="16" t="s">
        <v>46</v>
      </c>
      <c r="K2810" s="16" t="s">
        <v>43</v>
      </c>
      <c r="L2810" s="2">
        <v>0.88541666666666663</v>
      </c>
      <c r="M2810" s="2">
        <v>0.30208333333333331</v>
      </c>
      <c r="N2810">
        <v>0</v>
      </c>
      <c r="O2810">
        <v>10</v>
      </c>
      <c r="P2810">
        <v>10</v>
      </c>
      <c r="Q2810">
        <v>0</v>
      </c>
      <c r="R2810" t="b">
        <v>1</v>
      </c>
      <c r="S2810" s="14">
        <v>46224.947222222225</v>
      </c>
      <c r="T2810" s="16" t="s">
        <v>317</v>
      </c>
      <c r="U2810" t="b">
        <v>0</v>
      </c>
      <c r="V2810" s="16" t="s">
        <v>51</v>
      </c>
    </row>
    <row r="2811" spans="1:22" x14ac:dyDescent="0.2">
      <c r="A2811" s="16" t="s">
        <v>316</v>
      </c>
      <c r="B2811" s="16" t="s">
        <v>39</v>
      </c>
      <c r="C2811" s="16" t="s">
        <v>40</v>
      </c>
      <c r="D2811" s="16" t="s">
        <v>39</v>
      </c>
      <c r="E2811" s="16" t="s">
        <v>39</v>
      </c>
      <c r="F2811" s="16" t="s">
        <v>39</v>
      </c>
      <c r="G2811" s="16" t="s">
        <v>64</v>
      </c>
      <c r="I2811" s="1">
        <v>46246</v>
      </c>
      <c r="J2811" s="16" t="s">
        <v>47</v>
      </c>
      <c r="K2811" s="16" t="s">
        <v>43</v>
      </c>
      <c r="L2811" s="2">
        <v>0.88541666666666663</v>
      </c>
      <c r="M2811" s="2">
        <v>0.30208333333333331</v>
      </c>
      <c r="N2811">
        <v>0</v>
      </c>
      <c r="O2811">
        <v>10</v>
      </c>
      <c r="P2811">
        <v>10</v>
      </c>
      <c r="Q2811">
        <v>0</v>
      </c>
      <c r="R2811" t="b">
        <v>1</v>
      </c>
      <c r="S2811" s="14">
        <v>46224.947222222225</v>
      </c>
      <c r="T2811" s="16" t="s">
        <v>317</v>
      </c>
      <c r="U2811" t="b">
        <v>0</v>
      </c>
      <c r="V2811" s="16" t="s">
        <v>51</v>
      </c>
    </row>
    <row r="2812" spans="1:22" x14ac:dyDescent="0.2">
      <c r="A2812" s="16" t="s">
        <v>316</v>
      </c>
      <c r="B2812" s="16" t="s">
        <v>39</v>
      </c>
      <c r="C2812" s="16" t="s">
        <v>40</v>
      </c>
      <c r="D2812" s="16" t="s">
        <v>39</v>
      </c>
      <c r="E2812" s="16" t="s">
        <v>39</v>
      </c>
      <c r="F2812" s="16" t="s">
        <v>39</v>
      </c>
      <c r="G2812" s="16" t="s">
        <v>64</v>
      </c>
      <c r="I2812" s="1">
        <v>46247</v>
      </c>
      <c r="J2812" s="16" t="s">
        <v>57</v>
      </c>
      <c r="K2812" s="16" t="s">
        <v>43</v>
      </c>
      <c r="L2812" s="2">
        <v>0.88541666666666663</v>
      </c>
      <c r="M2812" s="2">
        <v>0.30208333333333331</v>
      </c>
      <c r="N2812">
        <v>0</v>
      </c>
      <c r="O2812">
        <v>10</v>
      </c>
      <c r="P2812">
        <v>10</v>
      </c>
      <c r="Q2812">
        <v>0</v>
      </c>
      <c r="R2812" t="b">
        <v>1</v>
      </c>
      <c r="S2812" s="14">
        <v>46224.947222222225</v>
      </c>
      <c r="T2812" s="16" t="s">
        <v>317</v>
      </c>
      <c r="U2812" t="b">
        <v>0</v>
      </c>
      <c r="V2812" s="16" t="s">
        <v>51</v>
      </c>
    </row>
    <row r="2813" spans="1:22" x14ac:dyDescent="0.2">
      <c r="A2813" s="16" t="s">
        <v>316</v>
      </c>
      <c r="B2813" s="16" t="s">
        <v>39</v>
      </c>
      <c r="C2813" s="16" t="s">
        <v>40</v>
      </c>
      <c r="D2813" s="16" t="s">
        <v>39</v>
      </c>
      <c r="E2813" s="16" t="s">
        <v>39</v>
      </c>
      <c r="F2813" s="16" t="s">
        <v>39</v>
      </c>
      <c r="G2813" s="16" t="s">
        <v>64</v>
      </c>
      <c r="I2813" s="1">
        <v>46248</v>
      </c>
      <c r="J2813" s="16" t="s">
        <v>49</v>
      </c>
      <c r="K2813" s="16" t="s">
        <v>43</v>
      </c>
      <c r="L2813" s="2">
        <v>0.88541666666666663</v>
      </c>
      <c r="M2813" s="2">
        <v>0.30208333333333331</v>
      </c>
      <c r="N2813">
        <v>0</v>
      </c>
      <c r="O2813">
        <v>10</v>
      </c>
      <c r="P2813">
        <v>10</v>
      </c>
      <c r="Q2813">
        <v>0</v>
      </c>
      <c r="R2813" t="b">
        <v>1</v>
      </c>
      <c r="S2813" s="14">
        <v>46224.947222222225</v>
      </c>
      <c r="T2813" s="16" t="s">
        <v>317</v>
      </c>
      <c r="U2813" t="b">
        <v>0</v>
      </c>
      <c r="V2813" s="16" t="s">
        <v>51</v>
      </c>
    </row>
    <row r="2814" spans="1:22" x14ac:dyDescent="0.2">
      <c r="A2814" s="16" t="s">
        <v>316</v>
      </c>
      <c r="B2814" s="16" t="s">
        <v>39</v>
      </c>
      <c r="C2814" s="16" t="s">
        <v>40</v>
      </c>
      <c r="D2814" s="16" t="s">
        <v>39</v>
      </c>
      <c r="E2814" s="16" t="s">
        <v>39</v>
      </c>
      <c r="F2814" s="16" t="s">
        <v>39</v>
      </c>
      <c r="G2814" s="16" t="s">
        <v>64</v>
      </c>
      <c r="I2814" s="1">
        <v>46249</v>
      </c>
      <c r="J2814" s="16" t="s">
        <v>42</v>
      </c>
      <c r="K2814" s="16" t="s">
        <v>43</v>
      </c>
      <c r="L2814" s="2">
        <v>0.88541666666666663</v>
      </c>
      <c r="M2814" s="2">
        <v>0.30208333333333331</v>
      </c>
      <c r="N2814">
        <v>0</v>
      </c>
      <c r="O2814">
        <v>10</v>
      </c>
      <c r="P2814">
        <v>10</v>
      </c>
      <c r="Q2814">
        <v>0</v>
      </c>
      <c r="R2814" t="b">
        <v>1</v>
      </c>
      <c r="S2814" s="14">
        <v>46224.947222222225</v>
      </c>
      <c r="T2814" s="16" t="s">
        <v>317</v>
      </c>
      <c r="U2814" t="b">
        <v>0</v>
      </c>
      <c r="V2814" s="16" t="s">
        <v>51</v>
      </c>
    </row>
    <row r="2815" spans="1:22" x14ac:dyDescent="0.2">
      <c r="A2815" s="16" t="s">
        <v>316</v>
      </c>
      <c r="B2815" s="16" t="s">
        <v>39</v>
      </c>
      <c r="C2815" s="16" t="s">
        <v>40</v>
      </c>
      <c r="D2815" s="16" t="s">
        <v>39</v>
      </c>
      <c r="E2815" s="16" t="s">
        <v>39</v>
      </c>
      <c r="F2815" s="16" t="s">
        <v>39</v>
      </c>
      <c r="G2815" s="16" t="s">
        <v>64</v>
      </c>
      <c r="I2815" s="1">
        <v>46250</v>
      </c>
      <c r="J2815" s="16" t="s">
        <v>44</v>
      </c>
      <c r="K2815" s="16" t="s">
        <v>43</v>
      </c>
      <c r="L2815" s="2">
        <v>0.88541666666666663</v>
      </c>
      <c r="M2815" s="2">
        <v>0.30208333333333331</v>
      </c>
      <c r="N2815">
        <v>0</v>
      </c>
      <c r="O2815">
        <v>10</v>
      </c>
      <c r="P2815">
        <v>10</v>
      </c>
      <c r="Q2815">
        <v>0</v>
      </c>
      <c r="R2815" t="b">
        <v>1</v>
      </c>
      <c r="S2815" s="14">
        <v>46224.947222222225</v>
      </c>
      <c r="T2815" s="16" t="s">
        <v>317</v>
      </c>
      <c r="U2815" t="b">
        <v>0</v>
      </c>
      <c r="V2815" s="16" t="s">
        <v>51</v>
      </c>
    </row>
    <row r="2816" spans="1:22" x14ac:dyDescent="0.2">
      <c r="A2816" s="16" t="s">
        <v>316</v>
      </c>
      <c r="B2816" s="16" t="s">
        <v>39</v>
      </c>
      <c r="C2816" s="16" t="s">
        <v>40</v>
      </c>
      <c r="D2816" s="16" t="s">
        <v>39</v>
      </c>
      <c r="E2816" s="16" t="s">
        <v>39</v>
      </c>
      <c r="F2816" s="16" t="s">
        <v>39</v>
      </c>
      <c r="G2816" s="16" t="s">
        <v>52</v>
      </c>
      <c r="I2816" s="1">
        <v>46230</v>
      </c>
      <c r="J2816" s="16" t="s">
        <v>50</v>
      </c>
      <c r="K2816" s="16" t="s">
        <v>43</v>
      </c>
      <c r="L2816" s="2">
        <v>0.29166666666666669</v>
      </c>
      <c r="M2816" s="2">
        <v>0.64583333333333337</v>
      </c>
      <c r="N2816">
        <v>30</v>
      </c>
      <c r="O2816">
        <v>8.5</v>
      </c>
      <c r="P2816">
        <v>8</v>
      </c>
      <c r="Q2816">
        <v>0</v>
      </c>
      <c r="R2816" t="b">
        <v>1</v>
      </c>
      <c r="S2816" s="14">
        <v>46214.13958333333</v>
      </c>
      <c r="T2816" s="16" t="s">
        <v>318</v>
      </c>
      <c r="U2816" t="b">
        <v>0</v>
      </c>
      <c r="V2816" s="16" t="s">
        <v>51</v>
      </c>
    </row>
    <row r="2817" spans="1:22" x14ac:dyDescent="0.2">
      <c r="A2817" s="16" t="s">
        <v>316</v>
      </c>
      <c r="B2817" s="16" t="s">
        <v>39</v>
      </c>
      <c r="C2817" s="16" t="s">
        <v>40</v>
      </c>
      <c r="D2817" s="16" t="s">
        <v>39</v>
      </c>
      <c r="E2817" s="16" t="s">
        <v>39</v>
      </c>
      <c r="F2817" s="16" t="s">
        <v>39</v>
      </c>
      <c r="G2817" s="16" t="s">
        <v>52</v>
      </c>
      <c r="I2817" s="1">
        <v>46231</v>
      </c>
      <c r="J2817" s="16" t="s">
        <v>46</v>
      </c>
      <c r="K2817" s="16" t="s">
        <v>43</v>
      </c>
      <c r="L2817" s="2">
        <v>0.29166666666666669</v>
      </c>
      <c r="M2817" s="2">
        <v>0.64583333333333337</v>
      </c>
      <c r="N2817">
        <v>30</v>
      </c>
      <c r="O2817">
        <v>8.5</v>
      </c>
      <c r="P2817">
        <v>8</v>
      </c>
      <c r="Q2817">
        <v>0</v>
      </c>
      <c r="R2817" t="b">
        <v>1</v>
      </c>
      <c r="S2817" s="14">
        <v>46214.13958333333</v>
      </c>
      <c r="T2817" s="16" t="s">
        <v>318</v>
      </c>
      <c r="U2817" t="b">
        <v>0</v>
      </c>
      <c r="V2817" s="16" t="s">
        <v>51</v>
      </c>
    </row>
    <row r="2818" spans="1:22" x14ac:dyDescent="0.2">
      <c r="A2818" s="16" t="s">
        <v>316</v>
      </c>
      <c r="B2818" s="16" t="s">
        <v>39</v>
      </c>
      <c r="C2818" s="16" t="s">
        <v>40</v>
      </c>
      <c r="D2818" s="16" t="s">
        <v>39</v>
      </c>
      <c r="E2818" s="16" t="s">
        <v>39</v>
      </c>
      <c r="F2818" s="16" t="s">
        <v>39</v>
      </c>
      <c r="G2818" s="16" t="s">
        <v>52</v>
      </c>
      <c r="I2818" s="1">
        <v>46239</v>
      </c>
      <c r="J2818" s="16" t="s">
        <v>47</v>
      </c>
      <c r="K2818" s="16" t="s">
        <v>43</v>
      </c>
      <c r="L2818" s="2">
        <v>0.29166666666666669</v>
      </c>
      <c r="M2818" s="2">
        <v>0.64583333333333337</v>
      </c>
      <c r="N2818">
        <v>30</v>
      </c>
      <c r="O2818">
        <v>8.5</v>
      </c>
      <c r="P2818">
        <v>8</v>
      </c>
      <c r="Q2818">
        <v>0</v>
      </c>
      <c r="R2818" t="b">
        <v>1</v>
      </c>
      <c r="S2818" s="14">
        <v>46224.947222222225</v>
      </c>
      <c r="T2818" s="16" t="s">
        <v>317</v>
      </c>
      <c r="U2818" t="b">
        <v>0</v>
      </c>
      <c r="V2818" s="16" t="s">
        <v>51</v>
      </c>
    </row>
    <row r="2819" spans="1:22" x14ac:dyDescent="0.2">
      <c r="A2819" s="16" t="s">
        <v>316</v>
      </c>
      <c r="B2819" s="16" t="s">
        <v>39</v>
      </c>
      <c r="C2819" s="16" t="s">
        <v>40</v>
      </c>
      <c r="D2819" s="16" t="s">
        <v>39</v>
      </c>
      <c r="E2819" s="16" t="s">
        <v>39</v>
      </c>
      <c r="F2819" s="16" t="s">
        <v>39</v>
      </c>
      <c r="G2819" s="16" t="s">
        <v>52</v>
      </c>
      <c r="I2819" s="1">
        <v>46240</v>
      </c>
      <c r="J2819" s="16" t="s">
        <v>57</v>
      </c>
      <c r="K2819" s="16" t="s">
        <v>43</v>
      </c>
      <c r="L2819" s="2">
        <v>0.29166666666666669</v>
      </c>
      <c r="M2819" s="2">
        <v>0.64583333333333337</v>
      </c>
      <c r="N2819">
        <v>30</v>
      </c>
      <c r="O2819">
        <v>8.5</v>
      </c>
      <c r="P2819">
        <v>8</v>
      </c>
      <c r="Q2819">
        <v>0</v>
      </c>
      <c r="R2819" t="b">
        <v>1</v>
      </c>
      <c r="S2819" s="14">
        <v>46224.947222222225</v>
      </c>
      <c r="T2819" s="16" t="s">
        <v>317</v>
      </c>
      <c r="U2819" t="b">
        <v>0</v>
      </c>
      <c r="V2819" s="16" t="s">
        <v>51</v>
      </c>
    </row>
    <row r="2820" spans="1:22" x14ac:dyDescent="0.2">
      <c r="A2820" s="16" t="s">
        <v>316</v>
      </c>
      <c r="B2820" s="16" t="s">
        <v>39</v>
      </c>
      <c r="C2820" s="16" t="s">
        <v>40</v>
      </c>
      <c r="D2820" s="16" t="s">
        <v>39</v>
      </c>
      <c r="E2820" s="16" t="s">
        <v>39</v>
      </c>
      <c r="F2820" s="16" t="s">
        <v>39</v>
      </c>
      <c r="G2820" s="16" t="s">
        <v>52</v>
      </c>
      <c r="I2820" s="1">
        <v>46241</v>
      </c>
      <c r="J2820" s="16" t="s">
        <v>49</v>
      </c>
      <c r="K2820" s="16" t="s">
        <v>43</v>
      </c>
      <c r="L2820" s="2">
        <v>0.29166666666666669</v>
      </c>
      <c r="M2820" s="2">
        <v>0.64583333333333337</v>
      </c>
      <c r="N2820">
        <v>30</v>
      </c>
      <c r="O2820">
        <v>8.5</v>
      </c>
      <c r="P2820">
        <v>8</v>
      </c>
      <c r="Q2820">
        <v>0</v>
      </c>
      <c r="R2820" t="b">
        <v>1</v>
      </c>
      <c r="S2820" s="14">
        <v>46224.947222222225</v>
      </c>
      <c r="T2820" s="16" t="s">
        <v>317</v>
      </c>
      <c r="U2820" t="b">
        <v>0</v>
      </c>
      <c r="V2820" s="16" t="s">
        <v>51</v>
      </c>
    </row>
    <row r="2821" spans="1:22" x14ac:dyDescent="0.2">
      <c r="A2821" s="16" t="s">
        <v>316</v>
      </c>
      <c r="B2821" s="16" t="s">
        <v>39</v>
      </c>
      <c r="C2821" s="16" t="s">
        <v>40</v>
      </c>
      <c r="D2821" s="16" t="s">
        <v>39</v>
      </c>
      <c r="E2821" s="16" t="s">
        <v>39</v>
      </c>
      <c r="F2821" s="16" t="s">
        <v>39</v>
      </c>
      <c r="G2821" s="16" t="s">
        <v>52</v>
      </c>
      <c r="I2821" s="1">
        <v>46247</v>
      </c>
      <c r="J2821" s="16" t="s">
        <v>57</v>
      </c>
      <c r="K2821" s="16" t="s">
        <v>43</v>
      </c>
      <c r="L2821" s="2">
        <v>0.29166666666666669</v>
      </c>
      <c r="M2821" s="2">
        <v>0.64583333333333337</v>
      </c>
      <c r="N2821">
        <v>30</v>
      </c>
      <c r="O2821">
        <v>8.5</v>
      </c>
      <c r="P2821">
        <v>8</v>
      </c>
      <c r="Q2821">
        <v>0</v>
      </c>
      <c r="R2821" t="b">
        <v>1</v>
      </c>
      <c r="S2821" s="14">
        <v>46224.947222222225</v>
      </c>
      <c r="T2821" s="16" t="s">
        <v>317</v>
      </c>
      <c r="U2821" t="b">
        <v>0</v>
      </c>
      <c r="V2821" s="16" t="s">
        <v>51</v>
      </c>
    </row>
    <row r="2822" spans="1:22" x14ac:dyDescent="0.2">
      <c r="A2822" s="16" t="s">
        <v>316</v>
      </c>
      <c r="B2822" s="16" t="s">
        <v>39</v>
      </c>
      <c r="C2822" s="16" t="s">
        <v>40</v>
      </c>
      <c r="D2822" s="16" t="s">
        <v>319</v>
      </c>
      <c r="E2822" s="16" t="s">
        <v>39</v>
      </c>
      <c r="F2822" s="16" t="s">
        <v>39</v>
      </c>
      <c r="G2822" s="16" t="s">
        <v>45</v>
      </c>
      <c r="I2822" s="1">
        <v>46230</v>
      </c>
      <c r="J2822" s="16" t="s">
        <v>50</v>
      </c>
      <c r="K2822" s="16" t="s">
        <v>43</v>
      </c>
      <c r="L2822" s="2">
        <v>0.29166666666666669</v>
      </c>
      <c r="M2822" s="2">
        <v>0.64583333333333337</v>
      </c>
      <c r="N2822">
        <v>30</v>
      </c>
      <c r="O2822">
        <v>8.5</v>
      </c>
      <c r="P2822">
        <v>8</v>
      </c>
      <c r="Q2822">
        <v>0</v>
      </c>
      <c r="R2822" t="b">
        <v>1</v>
      </c>
      <c r="S2822" s="14">
        <v>46212.25277777778</v>
      </c>
      <c r="T2822" s="16" t="s">
        <v>317</v>
      </c>
      <c r="U2822" t="b">
        <v>0</v>
      </c>
      <c r="V2822" s="16" t="s">
        <v>51</v>
      </c>
    </row>
    <row r="2823" spans="1:22" x14ac:dyDescent="0.2">
      <c r="A2823" s="16" t="s">
        <v>316</v>
      </c>
      <c r="B2823" s="16" t="s">
        <v>39</v>
      </c>
      <c r="C2823" s="16" t="s">
        <v>40</v>
      </c>
      <c r="D2823" s="16" t="s">
        <v>319</v>
      </c>
      <c r="E2823" s="16" t="s">
        <v>39</v>
      </c>
      <c r="F2823" s="16" t="s">
        <v>39</v>
      </c>
      <c r="G2823" s="16" t="s">
        <v>194</v>
      </c>
      <c r="I2823" s="1">
        <v>46231</v>
      </c>
      <c r="J2823" s="16" t="s">
        <v>46</v>
      </c>
      <c r="K2823" s="16" t="s">
        <v>43</v>
      </c>
      <c r="L2823" s="2">
        <v>0.60416666666666663</v>
      </c>
      <c r="M2823" s="2">
        <v>0.95833333333333337</v>
      </c>
      <c r="N2823">
        <v>30</v>
      </c>
      <c r="O2823">
        <v>8.5</v>
      </c>
      <c r="P2823">
        <v>8</v>
      </c>
      <c r="Q2823">
        <v>0</v>
      </c>
      <c r="R2823" t="b">
        <v>1</v>
      </c>
      <c r="S2823" s="14">
        <v>46214.189583333333</v>
      </c>
      <c r="T2823" s="16" t="s">
        <v>318</v>
      </c>
      <c r="U2823" t="b">
        <v>0</v>
      </c>
      <c r="V2823" s="16" t="s">
        <v>51</v>
      </c>
    </row>
    <row r="2824" spans="1:22" x14ac:dyDescent="0.2">
      <c r="A2824" s="16" t="s">
        <v>316</v>
      </c>
      <c r="B2824" s="16" t="s">
        <v>39</v>
      </c>
      <c r="C2824" s="16" t="s">
        <v>40</v>
      </c>
      <c r="D2824" s="16" t="s">
        <v>319</v>
      </c>
      <c r="E2824" s="16" t="s">
        <v>39</v>
      </c>
      <c r="F2824" s="16" t="s">
        <v>39</v>
      </c>
      <c r="G2824" s="16" t="s">
        <v>194</v>
      </c>
      <c r="I2824" s="1">
        <v>46241</v>
      </c>
      <c r="J2824" s="16" t="s">
        <v>49</v>
      </c>
      <c r="K2824" s="16" t="s">
        <v>43</v>
      </c>
      <c r="L2824" s="2">
        <v>0.60416666666666663</v>
      </c>
      <c r="M2824" s="2">
        <v>0.95833333333333337</v>
      </c>
      <c r="N2824">
        <v>30</v>
      </c>
      <c r="O2824">
        <v>8.5</v>
      </c>
      <c r="P2824">
        <v>8</v>
      </c>
      <c r="Q2824">
        <v>0</v>
      </c>
      <c r="R2824" t="b">
        <v>1</v>
      </c>
      <c r="S2824" s="14">
        <v>46224.947222222225</v>
      </c>
      <c r="T2824" s="16" t="s">
        <v>317</v>
      </c>
      <c r="U2824" t="b">
        <v>0</v>
      </c>
      <c r="V2824" s="16" t="s">
        <v>51</v>
      </c>
    </row>
    <row r="2825" spans="1:22" x14ac:dyDescent="0.2">
      <c r="A2825" s="16" t="s">
        <v>316</v>
      </c>
      <c r="B2825" s="16" t="s">
        <v>39</v>
      </c>
      <c r="C2825" s="16" t="s">
        <v>40</v>
      </c>
      <c r="D2825" s="16" t="s">
        <v>319</v>
      </c>
      <c r="E2825" s="16" t="s">
        <v>39</v>
      </c>
      <c r="F2825" s="16" t="s">
        <v>39</v>
      </c>
      <c r="G2825" s="16" t="s">
        <v>194</v>
      </c>
      <c r="I2825" s="1">
        <v>46246</v>
      </c>
      <c r="J2825" s="16" t="s">
        <v>47</v>
      </c>
      <c r="K2825" s="16" t="s">
        <v>43</v>
      </c>
      <c r="L2825" s="2">
        <v>0.60416666666666663</v>
      </c>
      <c r="M2825" s="2">
        <v>0.95833333333333337</v>
      </c>
      <c r="N2825">
        <v>30</v>
      </c>
      <c r="O2825">
        <v>8.5</v>
      </c>
      <c r="P2825">
        <v>8</v>
      </c>
      <c r="Q2825">
        <v>0</v>
      </c>
      <c r="R2825" t="b">
        <v>1</v>
      </c>
      <c r="S2825" s="14">
        <v>46224.947222222225</v>
      </c>
      <c r="T2825" s="16" t="s">
        <v>317</v>
      </c>
      <c r="U2825" t="b">
        <v>0</v>
      </c>
      <c r="V2825" s="16" t="s">
        <v>51</v>
      </c>
    </row>
    <row r="2826" spans="1:22" x14ac:dyDescent="0.2">
      <c r="A2826" s="16" t="s">
        <v>316</v>
      </c>
      <c r="B2826" s="16" t="s">
        <v>39</v>
      </c>
      <c r="C2826" s="16" t="s">
        <v>40</v>
      </c>
      <c r="D2826" s="16" t="s">
        <v>320</v>
      </c>
      <c r="E2826" s="16" t="s">
        <v>39</v>
      </c>
      <c r="F2826" s="16" t="s">
        <v>39</v>
      </c>
      <c r="G2826" s="16" t="s">
        <v>45</v>
      </c>
      <c r="I2826" s="1">
        <v>46246</v>
      </c>
      <c r="J2826" s="16" t="s">
        <v>47</v>
      </c>
      <c r="K2826" s="16" t="s">
        <v>43</v>
      </c>
      <c r="L2826" s="2">
        <v>0.29166666666666669</v>
      </c>
      <c r="M2826" s="2">
        <v>0.5625</v>
      </c>
      <c r="N2826">
        <v>30</v>
      </c>
      <c r="O2826">
        <v>6.5</v>
      </c>
      <c r="P2826">
        <v>6</v>
      </c>
      <c r="Q2826">
        <v>0</v>
      </c>
      <c r="R2826" t="b">
        <v>1</v>
      </c>
      <c r="S2826" s="14">
        <v>46224.947222222225</v>
      </c>
      <c r="T2826" s="16" t="s">
        <v>317</v>
      </c>
      <c r="U2826" t="b">
        <v>0</v>
      </c>
      <c r="V2826" s="16" t="s">
        <v>51</v>
      </c>
    </row>
    <row r="2827" spans="1:22" x14ac:dyDescent="0.2">
      <c r="A2827" s="16" t="s">
        <v>316</v>
      </c>
      <c r="B2827" s="16" t="s">
        <v>39</v>
      </c>
      <c r="C2827" s="16" t="s">
        <v>40</v>
      </c>
      <c r="D2827" s="16" t="s">
        <v>320</v>
      </c>
      <c r="E2827" s="16" t="s">
        <v>39</v>
      </c>
      <c r="F2827" s="16" t="s">
        <v>39</v>
      </c>
      <c r="G2827" s="16" t="s">
        <v>194</v>
      </c>
      <c r="I2827" s="1">
        <v>46240</v>
      </c>
      <c r="J2827" s="16" t="s">
        <v>57</v>
      </c>
      <c r="K2827" s="16" t="s">
        <v>43</v>
      </c>
      <c r="L2827" s="2">
        <v>0.60416666666666663</v>
      </c>
      <c r="M2827" s="2">
        <v>0.95833333333333337</v>
      </c>
      <c r="N2827">
        <v>30</v>
      </c>
      <c r="O2827">
        <v>8.5</v>
      </c>
      <c r="P2827">
        <v>8</v>
      </c>
      <c r="Q2827">
        <v>0</v>
      </c>
      <c r="R2827" t="b">
        <v>1</v>
      </c>
      <c r="S2827" s="14">
        <v>46224.947222222225</v>
      </c>
      <c r="T2827" s="16" t="s">
        <v>317</v>
      </c>
      <c r="U2827" t="b">
        <v>0</v>
      </c>
      <c r="V2827" s="16" t="s">
        <v>51</v>
      </c>
    </row>
    <row r="2828" spans="1:22" x14ac:dyDescent="0.2">
      <c r="A2828" s="16" t="s">
        <v>316</v>
      </c>
      <c r="B2828" s="16" t="s">
        <v>39</v>
      </c>
      <c r="C2828" s="16" t="s">
        <v>40</v>
      </c>
      <c r="D2828" s="16" t="s">
        <v>320</v>
      </c>
      <c r="E2828" s="16" t="s">
        <v>39</v>
      </c>
      <c r="F2828" s="16" t="s">
        <v>39</v>
      </c>
      <c r="G2828" s="16" t="s">
        <v>194</v>
      </c>
      <c r="I2828" s="1">
        <v>46241</v>
      </c>
      <c r="J2828" s="16" t="s">
        <v>49</v>
      </c>
      <c r="K2828" s="16" t="s">
        <v>43</v>
      </c>
      <c r="L2828" s="2">
        <v>0.60416666666666663</v>
      </c>
      <c r="M2828" s="2">
        <v>0.95833333333333337</v>
      </c>
      <c r="N2828">
        <v>30</v>
      </c>
      <c r="O2828">
        <v>8.5</v>
      </c>
      <c r="P2828">
        <v>8</v>
      </c>
      <c r="Q2828">
        <v>0</v>
      </c>
      <c r="R2828" t="b">
        <v>1</v>
      </c>
      <c r="S2828" s="14">
        <v>46224.947222222225</v>
      </c>
      <c r="T2828" s="16" t="s">
        <v>317</v>
      </c>
      <c r="U2828" t="b">
        <v>0</v>
      </c>
      <c r="V2828" s="16" t="s">
        <v>51</v>
      </c>
    </row>
    <row r="2829" spans="1:22" x14ac:dyDescent="0.2">
      <c r="A2829" s="16" t="s">
        <v>316</v>
      </c>
      <c r="B2829" s="16" t="s">
        <v>39</v>
      </c>
      <c r="C2829" s="16" t="s">
        <v>40</v>
      </c>
      <c r="D2829" s="16" t="s">
        <v>320</v>
      </c>
      <c r="E2829" s="16" t="s">
        <v>39</v>
      </c>
      <c r="F2829" s="16" t="s">
        <v>39</v>
      </c>
      <c r="G2829" s="16" t="s">
        <v>194</v>
      </c>
      <c r="I2829" s="1">
        <v>46247</v>
      </c>
      <c r="J2829" s="16" t="s">
        <v>57</v>
      </c>
      <c r="K2829" s="16" t="s">
        <v>43</v>
      </c>
      <c r="L2829" s="2">
        <v>0.60416666666666663</v>
      </c>
      <c r="M2829" s="2">
        <v>0.95833333333333337</v>
      </c>
      <c r="N2829">
        <v>30</v>
      </c>
      <c r="O2829">
        <v>8.5</v>
      </c>
      <c r="P2829">
        <v>8</v>
      </c>
      <c r="Q2829">
        <v>0</v>
      </c>
      <c r="R2829" t="b">
        <v>1</v>
      </c>
      <c r="S2829" s="14">
        <v>46224.947222222225</v>
      </c>
      <c r="T2829" s="16" t="s">
        <v>317</v>
      </c>
      <c r="U2829" t="b">
        <v>0</v>
      </c>
      <c r="V2829" s="16" t="s">
        <v>51</v>
      </c>
    </row>
    <row r="2830" spans="1:22" x14ac:dyDescent="0.2">
      <c r="A2830" s="16" t="s">
        <v>316</v>
      </c>
      <c r="B2830" s="16" t="s">
        <v>39</v>
      </c>
      <c r="C2830" s="16" t="s">
        <v>40</v>
      </c>
      <c r="D2830" s="16" t="s">
        <v>320</v>
      </c>
      <c r="E2830" s="16" t="s">
        <v>39</v>
      </c>
      <c r="F2830" s="16" t="s">
        <v>39</v>
      </c>
      <c r="G2830" s="16" t="s">
        <v>194</v>
      </c>
      <c r="I2830" s="1">
        <v>46248</v>
      </c>
      <c r="J2830" s="16" t="s">
        <v>49</v>
      </c>
      <c r="K2830" s="16" t="s">
        <v>43</v>
      </c>
      <c r="L2830" s="2">
        <v>0.60416666666666663</v>
      </c>
      <c r="M2830" s="2">
        <v>0.95833333333333337</v>
      </c>
      <c r="N2830">
        <v>30</v>
      </c>
      <c r="O2830">
        <v>8.5</v>
      </c>
      <c r="P2830">
        <v>8</v>
      </c>
      <c r="Q2830">
        <v>0</v>
      </c>
      <c r="R2830" t="b">
        <v>1</v>
      </c>
      <c r="S2830" s="14">
        <v>46224.947222222225</v>
      </c>
      <c r="T2830" s="16" t="s">
        <v>317</v>
      </c>
      <c r="U2830" t="b">
        <v>0</v>
      </c>
      <c r="V2830" s="16" t="s">
        <v>51</v>
      </c>
    </row>
    <row r="2831" spans="1:22" x14ac:dyDescent="0.2">
      <c r="A2831" s="16" t="s">
        <v>316</v>
      </c>
      <c r="B2831" s="16" t="s">
        <v>39</v>
      </c>
      <c r="C2831" s="16" t="s">
        <v>40</v>
      </c>
      <c r="D2831" s="16" t="s">
        <v>321</v>
      </c>
      <c r="E2831" s="16" t="s">
        <v>39</v>
      </c>
      <c r="F2831" s="16" t="s">
        <v>39</v>
      </c>
      <c r="G2831" s="16" t="s">
        <v>45</v>
      </c>
      <c r="I2831" s="1">
        <v>46224</v>
      </c>
      <c r="J2831" s="16" t="s">
        <v>46</v>
      </c>
      <c r="K2831" s="16" t="s">
        <v>43</v>
      </c>
      <c r="L2831" s="2">
        <v>0.29166666666666669</v>
      </c>
      <c r="M2831" s="2">
        <v>0.60416666666666663</v>
      </c>
      <c r="N2831">
        <v>30</v>
      </c>
      <c r="O2831">
        <v>7.5</v>
      </c>
      <c r="P2831">
        <v>7</v>
      </c>
      <c r="Q2831">
        <v>0</v>
      </c>
      <c r="R2831" t="b">
        <v>1</v>
      </c>
      <c r="S2831" s="14">
        <v>46225.942361111112</v>
      </c>
      <c r="T2831" s="16" t="s">
        <v>317</v>
      </c>
      <c r="U2831" t="b">
        <v>0</v>
      </c>
      <c r="V2831" s="16" t="s">
        <v>51</v>
      </c>
    </row>
    <row r="2832" spans="1:22" x14ac:dyDescent="0.2">
      <c r="A2832" s="16" t="s">
        <v>316</v>
      </c>
      <c r="B2832" s="16" t="s">
        <v>39</v>
      </c>
      <c r="C2832" s="16" t="s">
        <v>40</v>
      </c>
      <c r="D2832" s="16" t="s">
        <v>321</v>
      </c>
      <c r="E2832" s="16" t="s">
        <v>39</v>
      </c>
      <c r="F2832" s="16" t="s">
        <v>39</v>
      </c>
      <c r="G2832" s="16" t="s">
        <v>45</v>
      </c>
      <c r="I2832" s="1">
        <v>46225</v>
      </c>
      <c r="J2832" s="16" t="s">
        <v>47</v>
      </c>
      <c r="K2832" s="16" t="s">
        <v>43</v>
      </c>
      <c r="L2832" s="2">
        <v>0.29166666666666669</v>
      </c>
      <c r="M2832" s="2">
        <v>0.60416666666666663</v>
      </c>
      <c r="N2832">
        <v>30</v>
      </c>
      <c r="O2832">
        <v>7.5</v>
      </c>
      <c r="P2832">
        <v>7</v>
      </c>
      <c r="Q2832">
        <v>0</v>
      </c>
      <c r="R2832" t="b">
        <v>1</v>
      </c>
      <c r="S2832" s="14">
        <v>46225.942361111112</v>
      </c>
      <c r="T2832" s="16" t="s">
        <v>317</v>
      </c>
      <c r="U2832" t="b">
        <v>0</v>
      </c>
      <c r="V2832" s="16" t="s">
        <v>51</v>
      </c>
    </row>
    <row r="2833" spans="1:22" x14ac:dyDescent="0.2">
      <c r="A2833" s="16" t="s">
        <v>316</v>
      </c>
      <c r="B2833" s="16" t="s">
        <v>39</v>
      </c>
      <c r="C2833" s="16" t="s">
        <v>40</v>
      </c>
      <c r="D2833" s="16" t="s">
        <v>321</v>
      </c>
      <c r="E2833" s="16" t="s">
        <v>39</v>
      </c>
      <c r="F2833" s="16" t="s">
        <v>39</v>
      </c>
      <c r="G2833" s="16" t="s">
        <v>45</v>
      </c>
      <c r="I2833" s="1">
        <v>46229</v>
      </c>
      <c r="J2833" s="16" t="s">
        <v>44</v>
      </c>
      <c r="K2833" s="16" t="s">
        <v>43</v>
      </c>
      <c r="L2833" s="2">
        <v>0.29166666666666669</v>
      </c>
      <c r="M2833" s="2">
        <v>0.5625</v>
      </c>
      <c r="N2833">
        <v>30</v>
      </c>
      <c r="O2833">
        <v>6.5</v>
      </c>
      <c r="P2833">
        <v>6</v>
      </c>
      <c r="Q2833">
        <v>0</v>
      </c>
      <c r="R2833" t="b">
        <v>1</v>
      </c>
      <c r="S2833" s="14">
        <v>46212.25277777778</v>
      </c>
      <c r="T2833" s="16" t="s">
        <v>317</v>
      </c>
      <c r="U2833" t="b">
        <v>0</v>
      </c>
      <c r="V2833" s="16" t="s">
        <v>51</v>
      </c>
    </row>
    <row r="2834" spans="1:22" x14ac:dyDescent="0.2">
      <c r="A2834" s="16" t="s">
        <v>316</v>
      </c>
      <c r="B2834" s="16" t="s">
        <v>39</v>
      </c>
      <c r="C2834" s="16" t="s">
        <v>40</v>
      </c>
      <c r="D2834" s="16" t="s">
        <v>321</v>
      </c>
      <c r="E2834" s="16" t="s">
        <v>39</v>
      </c>
      <c r="F2834" s="16" t="s">
        <v>39</v>
      </c>
      <c r="G2834" s="16" t="s">
        <v>194</v>
      </c>
      <c r="I2834" s="1">
        <v>46237</v>
      </c>
      <c r="J2834" s="16" t="s">
        <v>50</v>
      </c>
      <c r="K2834" s="16" t="s">
        <v>43</v>
      </c>
      <c r="L2834" s="2">
        <v>0.625</v>
      </c>
      <c r="M2834" s="2">
        <v>0.89583333333333337</v>
      </c>
      <c r="N2834">
        <v>30</v>
      </c>
      <c r="O2834">
        <v>6.5</v>
      </c>
      <c r="P2834">
        <v>6</v>
      </c>
      <c r="Q2834">
        <v>0</v>
      </c>
      <c r="R2834" t="b">
        <v>1</v>
      </c>
      <c r="S2834" s="14">
        <v>46224.947222222225</v>
      </c>
      <c r="T2834" s="16" t="s">
        <v>317</v>
      </c>
      <c r="U2834" t="b">
        <v>0</v>
      </c>
      <c r="V2834" s="16" t="s">
        <v>51</v>
      </c>
    </row>
    <row r="2835" spans="1:22" x14ac:dyDescent="0.2">
      <c r="A2835" s="16" t="s">
        <v>316</v>
      </c>
      <c r="B2835" s="16" t="s">
        <v>39</v>
      </c>
      <c r="C2835" s="16" t="s">
        <v>40</v>
      </c>
      <c r="D2835" s="16" t="s">
        <v>321</v>
      </c>
      <c r="E2835" s="16" t="s">
        <v>39</v>
      </c>
      <c r="F2835" s="16" t="s">
        <v>39</v>
      </c>
      <c r="G2835" s="16" t="s">
        <v>194</v>
      </c>
      <c r="I2835" s="1">
        <v>46240</v>
      </c>
      <c r="J2835" s="16" t="s">
        <v>57</v>
      </c>
      <c r="K2835" s="16" t="s">
        <v>43</v>
      </c>
      <c r="L2835" s="2">
        <v>0.625</v>
      </c>
      <c r="M2835" s="2">
        <v>0.89583333333333337</v>
      </c>
      <c r="N2835">
        <v>30</v>
      </c>
      <c r="O2835">
        <v>6.5</v>
      </c>
      <c r="P2835">
        <v>6</v>
      </c>
      <c r="Q2835">
        <v>0</v>
      </c>
      <c r="R2835" t="b">
        <v>1</v>
      </c>
      <c r="S2835" s="14">
        <v>46224.947222222225</v>
      </c>
      <c r="T2835" s="16" t="s">
        <v>317</v>
      </c>
      <c r="U2835" t="b">
        <v>0</v>
      </c>
      <c r="V2835" s="16" t="s">
        <v>51</v>
      </c>
    </row>
    <row r="2836" spans="1:22" x14ac:dyDescent="0.2">
      <c r="A2836" s="16" t="s">
        <v>316</v>
      </c>
      <c r="B2836" s="16" t="s">
        <v>39</v>
      </c>
      <c r="C2836" s="16" t="s">
        <v>40</v>
      </c>
      <c r="D2836" s="16" t="s">
        <v>321</v>
      </c>
      <c r="E2836" s="16" t="s">
        <v>39</v>
      </c>
      <c r="F2836" s="16" t="s">
        <v>39</v>
      </c>
      <c r="G2836" s="16" t="s">
        <v>194</v>
      </c>
      <c r="I2836" s="1">
        <v>46242</v>
      </c>
      <c r="J2836" s="16" t="s">
        <v>42</v>
      </c>
      <c r="K2836" s="16" t="s">
        <v>43</v>
      </c>
      <c r="L2836" s="2">
        <v>0.625</v>
      </c>
      <c r="M2836" s="2">
        <v>0.89583333333333337</v>
      </c>
      <c r="N2836">
        <v>30</v>
      </c>
      <c r="O2836">
        <v>6.5</v>
      </c>
      <c r="P2836">
        <v>6</v>
      </c>
      <c r="Q2836">
        <v>0</v>
      </c>
      <c r="R2836" t="b">
        <v>1</v>
      </c>
      <c r="S2836" s="14">
        <v>46224.947222222225</v>
      </c>
      <c r="T2836" s="16" t="s">
        <v>317</v>
      </c>
      <c r="U2836" t="b">
        <v>0</v>
      </c>
      <c r="V2836" s="16" t="s">
        <v>51</v>
      </c>
    </row>
    <row r="2837" spans="1:22" x14ac:dyDescent="0.2">
      <c r="A2837" s="16" t="s">
        <v>316</v>
      </c>
      <c r="B2837" s="16" t="s">
        <v>39</v>
      </c>
      <c r="C2837" s="16" t="s">
        <v>40</v>
      </c>
      <c r="D2837" s="16" t="s">
        <v>321</v>
      </c>
      <c r="E2837" s="16" t="s">
        <v>39</v>
      </c>
      <c r="F2837" s="16" t="s">
        <v>39</v>
      </c>
      <c r="G2837" s="16" t="s">
        <v>194</v>
      </c>
      <c r="I2837" s="1">
        <v>46245</v>
      </c>
      <c r="J2837" s="16" t="s">
        <v>46</v>
      </c>
      <c r="K2837" s="16" t="s">
        <v>43</v>
      </c>
      <c r="L2837" s="2">
        <v>0.625</v>
      </c>
      <c r="M2837" s="2">
        <v>0.89583333333333337</v>
      </c>
      <c r="N2837">
        <v>30</v>
      </c>
      <c r="O2837">
        <v>6.5</v>
      </c>
      <c r="P2837">
        <v>6</v>
      </c>
      <c r="Q2837">
        <v>0</v>
      </c>
      <c r="R2837" t="b">
        <v>1</v>
      </c>
      <c r="S2837" s="14">
        <v>46224.947222222225</v>
      </c>
      <c r="T2837" s="16" t="s">
        <v>317</v>
      </c>
      <c r="U2837" t="b">
        <v>0</v>
      </c>
      <c r="V2837" s="16" t="s">
        <v>51</v>
      </c>
    </row>
    <row r="2838" spans="1:22" x14ac:dyDescent="0.2">
      <c r="A2838" s="16" t="s">
        <v>316</v>
      </c>
      <c r="B2838" s="16" t="s">
        <v>39</v>
      </c>
      <c r="C2838" s="16" t="s">
        <v>40</v>
      </c>
      <c r="D2838" s="16" t="s">
        <v>321</v>
      </c>
      <c r="E2838" s="16" t="s">
        <v>39</v>
      </c>
      <c r="F2838" s="16" t="s">
        <v>39</v>
      </c>
      <c r="G2838" s="16" t="s">
        <v>194</v>
      </c>
      <c r="I2838" s="1">
        <v>46247</v>
      </c>
      <c r="J2838" s="16" t="s">
        <v>57</v>
      </c>
      <c r="K2838" s="16" t="s">
        <v>43</v>
      </c>
      <c r="L2838" s="2">
        <v>0.625</v>
      </c>
      <c r="M2838" s="2">
        <v>0.89583333333333337</v>
      </c>
      <c r="N2838">
        <v>30</v>
      </c>
      <c r="O2838">
        <v>6.5</v>
      </c>
      <c r="P2838">
        <v>6</v>
      </c>
      <c r="Q2838">
        <v>0</v>
      </c>
      <c r="R2838" t="b">
        <v>1</v>
      </c>
      <c r="S2838" s="14">
        <v>46224.947222222225</v>
      </c>
      <c r="T2838" s="16" t="s">
        <v>317</v>
      </c>
      <c r="U2838" t="b">
        <v>0</v>
      </c>
      <c r="V2838" s="16" t="s">
        <v>51</v>
      </c>
    </row>
    <row r="2839" spans="1:22" x14ac:dyDescent="0.2">
      <c r="A2839" s="16" t="s">
        <v>316</v>
      </c>
      <c r="B2839" s="16" t="s">
        <v>39</v>
      </c>
      <c r="C2839" s="16" t="s">
        <v>40</v>
      </c>
      <c r="D2839" s="16" t="s">
        <v>321</v>
      </c>
      <c r="E2839" s="16" t="s">
        <v>39</v>
      </c>
      <c r="F2839" s="16" t="s">
        <v>39</v>
      </c>
      <c r="G2839" s="16" t="s">
        <v>194</v>
      </c>
      <c r="I2839" s="1">
        <v>46249</v>
      </c>
      <c r="J2839" s="16" t="s">
        <v>42</v>
      </c>
      <c r="K2839" s="16" t="s">
        <v>43</v>
      </c>
      <c r="L2839" s="2">
        <v>0.58333333333333337</v>
      </c>
      <c r="M2839" s="2">
        <v>0.9375</v>
      </c>
      <c r="N2839">
        <v>30</v>
      </c>
      <c r="O2839">
        <v>8.5</v>
      </c>
      <c r="P2839">
        <v>8</v>
      </c>
      <c r="Q2839">
        <v>0</v>
      </c>
      <c r="R2839" t="b">
        <v>1</v>
      </c>
      <c r="S2839" s="14">
        <v>46224.947222222225</v>
      </c>
      <c r="T2839" s="16" t="s">
        <v>317</v>
      </c>
      <c r="U2839" t="b">
        <v>0</v>
      </c>
      <c r="V2839" s="16" t="s">
        <v>51</v>
      </c>
    </row>
    <row r="2840" spans="1:22" x14ac:dyDescent="0.2">
      <c r="A2840" s="16" t="s">
        <v>316</v>
      </c>
      <c r="B2840" s="16" t="s">
        <v>39</v>
      </c>
      <c r="C2840" s="16" t="s">
        <v>40</v>
      </c>
      <c r="D2840" s="16" t="s">
        <v>322</v>
      </c>
      <c r="E2840" s="16" t="s">
        <v>39</v>
      </c>
      <c r="F2840" s="16" t="s">
        <v>39</v>
      </c>
      <c r="G2840" s="16" t="s">
        <v>45</v>
      </c>
      <c r="I2840" s="1">
        <v>46227</v>
      </c>
      <c r="J2840" s="16" t="s">
        <v>49</v>
      </c>
      <c r="K2840" s="16" t="s">
        <v>43</v>
      </c>
      <c r="L2840" s="2">
        <v>0.29166666666666669</v>
      </c>
      <c r="M2840" s="2">
        <v>0.52083333333333337</v>
      </c>
      <c r="N2840">
        <v>0</v>
      </c>
      <c r="O2840">
        <v>5.5</v>
      </c>
      <c r="P2840">
        <v>5.5</v>
      </c>
      <c r="Q2840">
        <v>0</v>
      </c>
      <c r="R2840" t="b">
        <v>1</v>
      </c>
      <c r="S2840" s="14">
        <v>46212.25277777778</v>
      </c>
      <c r="T2840" s="16" t="s">
        <v>317</v>
      </c>
      <c r="U2840" t="b">
        <v>0</v>
      </c>
      <c r="V2840" s="16" t="s">
        <v>51</v>
      </c>
    </row>
    <row r="2841" spans="1:22" x14ac:dyDescent="0.2">
      <c r="A2841" s="16" t="s">
        <v>316</v>
      </c>
      <c r="B2841" s="16" t="s">
        <v>39</v>
      </c>
      <c r="C2841" s="16" t="s">
        <v>40</v>
      </c>
      <c r="D2841" s="16" t="s">
        <v>322</v>
      </c>
      <c r="E2841" s="16" t="s">
        <v>39</v>
      </c>
      <c r="F2841" s="16" t="s">
        <v>39</v>
      </c>
      <c r="G2841" s="16" t="s">
        <v>45</v>
      </c>
      <c r="I2841" s="1">
        <v>46230</v>
      </c>
      <c r="J2841" s="16" t="s">
        <v>50</v>
      </c>
      <c r="K2841" s="16" t="s">
        <v>43</v>
      </c>
      <c r="L2841" s="2">
        <v>0.29166666666666669</v>
      </c>
      <c r="M2841" s="2">
        <v>0.52083333333333337</v>
      </c>
      <c r="N2841">
        <v>0</v>
      </c>
      <c r="O2841">
        <v>5.5</v>
      </c>
      <c r="P2841">
        <v>5.5</v>
      </c>
      <c r="Q2841">
        <v>0</v>
      </c>
      <c r="R2841" t="b">
        <v>1</v>
      </c>
      <c r="S2841" s="14">
        <v>46212.25277777778</v>
      </c>
      <c r="T2841" s="16" t="s">
        <v>317</v>
      </c>
      <c r="U2841" t="b">
        <v>0</v>
      </c>
      <c r="V2841" s="16" t="s">
        <v>51</v>
      </c>
    </row>
    <row r="2842" spans="1:22" x14ac:dyDescent="0.2">
      <c r="A2842" s="16" t="s">
        <v>316</v>
      </c>
      <c r="B2842" s="16" t="s">
        <v>39</v>
      </c>
      <c r="C2842" s="16" t="s">
        <v>40</v>
      </c>
      <c r="D2842" s="16" t="s">
        <v>322</v>
      </c>
      <c r="E2842" s="16" t="s">
        <v>39</v>
      </c>
      <c r="F2842" s="16" t="s">
        <v>39</v>
      </c>
      <c r="G2842" s="16" t="s">
        <v>45</v>
      </c>
      <c r="I2842" s="1">
        <v>46231</v>
      </c>
      <c r="J2842" s="16" t="s">
        <v>46</v>
      </c>
      <c r="K2842" s="16" t="s">
        <v>43</v>
      </c>
      <c r="L2842" s="2">
        <v>0.29166666666666669</v>
      </c>
      <c r="M2842" s="2">
        <v>0.52083333333333337</v>
      </c>
      <c r="N2842">
        <v>0</v>
      </c>
      <c r="O2842">
        <v>5.5</v>
      </c>
      <c r="P2842">
        <v>5.5</v>
      </c>
      <c r="Q2842">
        <v>0</v>
      </c>
      <c r="R2842" t="b">
        <v>1</v>
      </c>
      <c r="S2842" s="14">
        <v>46212.25277777778</v>
      </c>
      <c r="T2842" s="16" t="s">
        <v>317</v>
      </c>
      <c r="U2842" t="b">
        <v>0</v>
      </c>
      <c r="V2842" s="16" t="s">
        <v>51</v>
      </c>
    </row>
    <row r="2843" spans="1:22" x14ac:dyDescent="0.2">
      <c r="A2843" s="16" t="s">
        <v>316</v>
      </c>
      <c r="B2843" s="16" t="s">
        <v>39</v>
      </c>
      <c r="C2843" s="16" t="s">
        <v>40</v>
      </c>
      <c r="D2843" s="16" t="s">
        <v>322</v>
      </c>
      <c r="E2843" s="16" t="s">
        <v>39</v>
      </c>
      <c r="F2843" s="16" t="s">
        <v>39</v>
      </c>
      <c r="G2843" s="16" t="s">
        <v>45</v>
      </c>
      <c r="I2843" s="1">
        <v>46232</v>
      </c>
      <c r="J2843" s="16" t="s">
        <v>47</v>
      </c>
      <c r="K2843" s="16" t="s">
        <v>43</v>
      </c>
      <c r="L2843" s="2">
        <v>0.29166666666666669</v>
      </c>
      <c r="M2843" s="2">
        <v>0.52083333333333337</v>
      </c>
      <c r="N2843">
        <v>0</v>
      </c>
      <c r="O2843">
        <v>5.5</v>
      </c>
      <c r="P2843">
        <v>5.5</v>
      </c>
      <c r="Q2843">
        <v>0</v>
      </c>
      <c r="R2843" t="b">
        <v>1</v>
      </c>
      <c r="S2843" s="14">
        <v>46212.25277777778</v>
      </c>
      <c r="T2843" s="16" t="s">
        <v>317</v>
      </c>
      <c r="U2843" t="b">
        <v>0</v>
      </c>
      <c r="V2843" s="16" t="s">
        <v>51</v>
      </c>
    </row>
    <row r="2844" spans="1:22" x14ac:dyDescent="0.2">
      <c r="A2844" s="16" t="s">
        <v>316</v>
      </c>
      <c r="B2844" s="16" t="s">
        <v>39</v>
      </c>
      <c r="C2844" s="16" t="s">
        <v>40</v>
      </c>
      <c r="D2844" s="16" t="s">
        <v>322</v>
      </c>
      <c r="E2844" s="16" t="s">
        <v>39</v>
      </c>
      <c r="F2844" s="16" t="s">
        <v>39</v>
      </c>
      <c r="G2844" s="16" t="s">
        <v>45</v>
      </c>
      <c r="I2844" s="1">
        <v>46233</v>
      </c>
      <c r="J2844" s="16" t="s">
        <v>57</v>
      </c>
      <c r="K2844" s="16" t="s">
        <v>43</v>
      </c>
      <c r="L2844" s="2">
        <v>0.29166666666666669</v>
      </c>
      <c r="M2844" s="2">
        <v>0.52083333333333337</v>
      </c>
      <c r="N2844">
        <v>0</v>
      </c>
      <c r="O2844">
        <v>5.5</v>
      </c>
      <c r="P2844">
        <v>5.5</v>
      </c>
      <c r="Q2844">
        <v>0</v>
      </c>
      <c r="R2844" t="b">
        <v>1</v>
      </c>
      <c r="S2844" s="14">
        <v>46212.25277777778</v>
      </c>
      <c r="T2844" s="16" t="s">
        <v>317</v>
      </c>
      <c r="U2844" t="b">
        <v>0</v>
      </c>
      <c r="V2844" s="16" t="s">
        <v>51</v>
      </c>
    </row>
    <row r="2845" spans="1:22" x14ac:dyDescent="0.2">
      <c r="A2845" s="16" t="s">
        <v>316</v>
      </c>
      <c r="B2845" s="16" t="s">
        <v>39</v>
      </c>
      <c r="C2845" s="16" t="s">
        <v>40</v>
      </c>
      <c r="D2845" s="16" t="s">
        <v>322</v>
      </c>
      <c r="E2845" s="16" t="s">
        <v>39</v>
      </c>
      <c r="F2845" s="16" t="s">
        <v>39</v>
      </c>
      <c r="G2845" s="16" t="s">
        <v>194</v>
      </c>
      <c r="I2845" s="1">
        <v>46226</v>
      </c>
      <c r="J2845" s="16" t="s">
        <v>57</v>
      </c>
      <c r="K2845" s="16" t="s">
        <v>43</v>
      </c>
      <c r="L2845" s="2">
        <v>0.6875</v>
      </c>
      <c r="M2845" s="2">
        <v>0.85416666666666663</v>
      </c>
      <c r="N2845">
        <v>0</v>
      </c>
      <c r="O2845">
        <v>4</v>
      </c>
      <c r="P2845">
        <v>4</v>
      </c>
      <c r="Q2845">
        <v>0</v>
      </c>
      <c r="R2845" t="b">
        <v>1</v>
      </c>
      <c r="S2845" s="14">
        <v>46212.25277777778</v>
      </c>
      <c r="T2845" s="16" t="s">
        <v>317</v>
      </c>
      <c r="U2845" t="b">
        <v>0</v>
      </c>
      <c r="V2845" s="16" t="s">
        <v>51</v>
      </c>
    </row>
    <row r="2846" spans="1:22" x14ac:dyDescent="0.2">
      <c r="A2846" s="16" t="s">
        <v>316</v>
      </c>
      <c r="B2846" s="16" t="s">
        <v>39</v>
      </c>
      <c r="C2846" s="16" t="s">
        <v>40</v>
      </c>
      <c r="D2846" s="16" t="s">
        <v>322</v>
      </c>
      <c r="E2846" s="16" t="s">
        <v>39</v>
      </c>
      <c r="F2846" s="16" t="s">
        <v>39</v>
      </c>
      <c r="G2846" s="16" t="s">
        <v>194</v>
      </c>
      <c r="I2846" s="1">
        <v>46230</v>
      </c>
      <c r="J2846" s="16" t="s">
        <v>50</v>
      </c>
      <c r="K2846" s="16" t="s">
        <v>43</v>
      </c>
      <c r="L2846" s="2">
        <v>0.6875</v>
      </c>
      <c r="M2846" s="2">
        <v>0.85416666666666663</v>
      </c>
      <c r="N2846">
        <v>0</v>
      </c>
      <c r="O2846">
        <v>4</v>
      </c>
      <c r="P2846">
        <v>4</v>
      </c>
      <c r="Q2846">
        <v>0</v>
      </c>
      <c r="R2846" t="b">
        <v>1</v>
      </c>
      <c r="S2846" s="14">
        <v>46214.189583333333</v>
      </c>
      <c r="T2846" s="16" t="s">
        <v>318</v>
      </c>
      <c r="U2846" t="b">
        <v>0</v>
      </c>
      <c r="V2846" s="16" t="s">
        <v>51</v>
      </c>
    </row>
    <row r="2847" spans="1:22" x14ac:dyDescent="0.2">
      <c r="A2847" s="16" t="s">
        <v>316</v>
      </c>
      <c r="B2847" s="16" t="s">
        <v>39</v>
      </c>
      <c r="C2847" s="16" t="s">
        <v>40</v>
      </c>
      <c r="D2847" s="16" t="s">
        <v>322</v>
      </c>
      <c r="E2847" s="16" t="s">
        <v>39</v>
      </c>
      <c r="F2847" s="16" t="s">
        <v>39</v>
      </c>
      <c r="G2847" s="16" t="s">
        <v>194</v>
      </c>
      <c r="I2847" s="1">
        <v>46232</v>
      </c>
      <c r="J2847" s="16" t="s">
        <v>47</v>
      </c>
      <c r="K2847" s="16" t="s">
        <v>43</v>
      </c>
      <c r="L2847" s="2">
        <v>0.6875</v>
      </c>
      <c r="M2847" s="2">
        <v>0.85416666666666663</v>
      </c>
      <c r="N2847">
        <v>0</v>
      </c>
      <c r="O2847">
        <v>4</v>
      </c>
      <c r="P2847">
        <v>4</v>
      </c>
      <c r="Q2847">
        <v>0</v>
      </c>
      <c r="R2847" t="b">
        <v>1</v>
      </c>
      <c r="S2847" s="14">
        <v>46212.25277777778</v>
      </c>
      <c r="T2847" s="16" t="s">
        <v>317</v>
      </c>
      <c r="U2847" t="b">
        <v>0</v>
      </c>
      <c r="V2847" s="16" t="s">
        <v>51</v>
      </c>
    </row>
    <row r="2848" spans="1:22" x14ac:dyDescent="0.2">
      <c r="A2848" s="16" t="s">
        <v>316</v>
      </c>
      <c r="B2848" s="16" t="s">
        <v>39</v>
      </c>
      <c r="C2848" s="16" t="s">
        <v>40</v>
      </c>
      <c r="D2848" s="16" t="s">
        <v>322</v>
      </c>
      <c r="E2848" s="16" t="s">
        <v>39</v>
      </c>
      <c r="F2848" s="16" t="s">
        <v>39</v>
      </c>
      <c r="G2848" s="16" t="s">
        <v>194</v>
      </c>
      <c r="I2848" s="1">
        <v>46233</v>
      </c>
      <c r="J2848" s="16" t="s">
        <v>57</v>
      </c>
      <c r="K2848" s="16" t="s">
        <v>43</v>
      </c>
      <c r="L2848" s="2">
        <v>0.6875</v>
      </c>
      <c r="M2848" s="2">
        <v>0.85416666666666663</v>
      </c>
      <c r="N2848">
        <v>0</v>
      </c>
      <c r="O2848">
        <v>4</v>
      </c>
      <c r="P2848">
        <v>4</v>
      </c>
      <c r="Q2848">
        <v>0</v>
      </c>
      <c r="R2848" t="b">
        <v>1</v>
      </c>
      <c r="S2848" s="14">
        <v>46212.25277777778</v>
      </c>
      <c r="T2848" s="16" t="s">
        <v>317</v>
      </c>
      <c r="U2848" t="b">
        <v>0</v>
      </c>
      <c r="V2848" s="16" t="s">
        <v>51</v>
      </c>
    </row>
    <row r="2849" spans="1:23" x14ac:dyDescent="0.2">
      <c r="A2849" s="16" t="s">
        <v>316</v>
      </c>
      <c r="B2849" s="16" t="s">
        <v>39</v>
      </c>
      <c r="C2849" s="16" t="s">
        <v>40</v>
      </c>
      <c r="D2849" s="16" t="s">
        <v>322</v>
      </c>
      <c r="E2849" s="16" t="s">
        <v>39</v>
      </c>
      <c r="F2849" s="16" t="s">
        <v>39</v>
      </c>
      <c r="G2849" s="16" t="s">
        <v>194</v>
      </c>
      <c r="I2849" s="1">
        <v>46235</v>
      </c>
      <c r="J2849" s="16" t="s">
        <v>42</v>
      </c>
      <c r="K2849" s="16" t="s">
        <v>43</v>
      </c>
      <c r="L2849" s="2">
        <v>0.6875</v>
      </c>
      <c r="M2849" s="2">
        <v>0.85416666666666663</v>
      </c>
      <c r="N2849">
        <v>0</v>
      </c>
      <c r="O2849">
        <v>4</v>
      </c>
      <c r="P2849">
        <v>4</v>
      </c>
      <c r="Q2849">
        <v>0</v>
      </c>
      <c r="R2849" t="b">
        <v>1</v>
      </c>
      <c r="S2849" s="14">
        <v>46214.189583333333</v>
      </c>
      <c r="T2849" s="16" t="s">
        <v>318</v>
      </c>
      <c r="U2849" t="b">
        <v>0</v>
      </c>
      <c r="V2849" s="16" t="s">
        <v>51</v>
      </c>
    </row>
    <row r="2850" spans="1:23" x14ac:dyDescent="0.2">
      <c r="A2850" s="16" t="s">
        <v>316</v>
      </c>
      <c r="B2850" s="16" t="s">
        <v>39</v>
      </c>
      <c r="C2850" s="16" t="s">
        <v>187</v>
      </c>
      <c r="D2850" s="16" t="s">
        <v>39</v>
      </c>
      <c r="E2850" s="16" t="s">
        <v>39</v>
      </c>
      <c r="F2850" s="16" t="s">
        <v>39</v>
      </c>
      <c r="G2850" s="16" t="s">
        <v>188</v>
      </c>
      <c r="I2850" s="1">
        <v>46233</v>
      </c>
      <c r="J2850" s="16" t="s">
        <v>57</v>
      </c>
      <c r="K2850" s="16" t="s">
        <v>43</v>
      </c>
      <c r="L2850" s="2">
        <v>0.3125</v>
      </c>
      <c r="M2850" s="2">
        <v>0.66666666666666663</v>
      </c>
      <c r="N2850">
        <v>30</v>
      </c>
      <c r="O2850">
        <v>8.5</v>
      </c>
      <c r="P2850">
        <v>8</v>
      </c>
      <c r="Q2850">
        <v>0</v>
      </c>
      <c r="R2850" t="b">
        <v>1</v>
      </c>
      <c r="S2850" s="14">
        <v>46214.238888888889</v>
      </c>
      <c r="T2850" s="16" t="s">
        <v>318</v>
      </c>
      <c r="U2850" t="b">
        <v>0</v>
      </c>
      <c r="V2850" s="16" t="s">
        <v>51</v>
      </c>
    </row>
    <row r="2851" spans="1:23" x14ac:dyDescent="0.2">
      <c r="A2851" s="16" t="s">
        <v>316</v>
      </c>
      <c r="B2851" s="16" t="s">
        <v>39</v>
      </c>
      <c r="C2851" s="16" t="s">
        <v>187</v>
      </c>
      <c r="D2851" s="16" t="s">
        <v>39</v>
      </c>
      <c r="E2851" s="16" t="s">
        <v>39</v>
      </c>
      <c r="F2851" s="16" t="s">
        <v>39</v>
      </c>
      <c r="G2851" s="16" t="s">
        <v>188</v>
      </c>
      <c r="I2851" s="1">
        <v>46238</v>
      </c>
      <c r="J2851" s="16" t="s">
        <v>46</v>
      </c>
      <c r="K2851" s="16" t="s">
        <v>43</v>
      </c>
      <c r="L2851" s="2">
        <v>0.3125</v>
      </c>
      <c r="M2851" s="2">
        <v>0.66666666666666663</v>
      </c>
      <c r="N2851">
        <v>30</v>
      </c>
      <c r="O2851">
        <v>8.5</v>
      </c>
      <c r="P2851">
        <v>8</v>
      </c>
      <c r="Q2851">
        <v>0</v>
      </c>
      <c r="R2851" t="b">
        <v>1</v>
      </c>
      <c r="S2851" s="14">
        <v>46224.279166666667</v>
      </c>
      <c r="T2851" s="16" t="s">
        <v>323</v>
      </c>
      <c r="U2851" t="b">
        <v>0</v>
      </c>
      <c r="V2851" s="16" t="s">
        <v>51</v>
      </c>
    </row>
    <row r="2852" spans="1:23" x14ac:dyDescent="0.2">
      <c r="A2852" s="16" t="s">
        <v>316</v>
      </c>
      <c r="B2852" s="16" t="s">
        <v>39</v>
      </c>
      <c r="C2852" s="16" t="s">
        <v>187</v>
      </c>
      <c r="D2852" s="16" t="s">
        <v>39</v>
      </c>
      <c r="E2852" s="16" t="s">
        <v>39</v>
      </c>
      <c r="F2852" s="16" t="s">
        <v>39</v>
      </c>
      <c r="G2852" s="16" t="s">
        <v>188</v>
      </c>
      <c r="I2852" s="1">
        <v>46239</v>
      </c>
      <c r="J2852" s="16" t="s">
        <v>47</v>
      </c>
      <c r="K2852" s="16" t="s">
        <v>43</v>
      </c>
      <c r="L2852" s="2">
        <v>0.3125</v>
      </c>
      <c r="M2852" s="2">
        <v>0.66666666666666663</v>
      </c>
      <c r="N2852">
        <v>30</v>
      </c>
      <c r="O2852">
        <v>8.5</v>
      </c>
      <c r="P2852">
        <v>8</v>
      </c>
      <c r="Q2852">
        <v>0</v>
      </c>
      <c r="R2852" t="b">
        <v>1</v>
      </c>
      <c r="S2852" s="14">
        <v>46224.279166666667</v>
      </c>
      <c r="T2852" s="16" t="s">
        <v>323</v>
      </c>
      <c r="U2852" t="b">
        <v>0</v>
      </c>
      <c r="V2852" s="16" t="s">
        <v>51</v>
      </c>
    </row>
    <row r="2853" spans="1:23" x14ac:dyDescent="0.2">
      <c r="A2853" s="16" t="s">
        <v>316</v>
      </c>
      <c r="B2853" s="16" t="s">
        <v>39</v>
      </c>
      <c r="C2853" s="16" t="s">
        <v>187</v>
      </c>
      <c r="D2853" s="16" t="s">
        <v>322</v>
      </c>
      <c r="E2853" s="16" t="s">
        <v>39</v>
      </c>
      <c r="F2853" s="16" t="s">
        <v>39</v>
      </c>
      <c r="G2853" s="16" t="s">
        <v>188</v>
      </c>
      <c r="I2853" s="1">
        <v>46234</v>
      </c>
      <c r="J2853" s="16" t="s">
        <v>49</v>
      </c>
      <c r="K2853" s="16" t="s">
        <v>43</v>
      </c>
      <c r="L2853" s="2">
        <v>0.3125</v>
      </c>
      <c r="M2853" s="2">
        <v>0.66666666666666663</v>
      </c>
      <c r="N2853">
        <v>30</v>
      </c>
      <c r="O2853">
        <v>8.5</v>
      </c>
      <c r="P2853">
        <v>8</v>
      </c>
      <c r="Q2853">
        <v>0</v>
      </c>
      <c r="R2853" t="b">
        <v>1</v>
      </c>
      <c r="S2853" s="14">
        <v>46214.238888888889</v>
      </c>
      <c r="T2853" s="16" t="s">
        <v>318</v>
      </c>
      <c r="U2853" t="b">
        <v>0</v>
      </c>
      <c r="V2853" s="16" t="s">
        <v>51</v>
      </c>
    </row>
    <row r="2854" spans="1:23" x14ac:dyDescent="0.2">
      <c r="A2854" s="16" t="s">
        <v>316</v>
      </c>
      <c r="B2854" s="16" t="s">
        <v>227</v>
      </c>
      <c r="C2854" s="16" t="s">
        <v>40</v>
      </c>
      <c r="D2854" s="16" t="s">
        <v>39</v>
      </c>
      <c r="E2854" s="16" t="s">
        <v>324</v>
      </c>
      <c r="F2854" s="16" t="s">
        <v>56</v>
      </c>
      <c r="G2854" s="16" t="s">
        <v>229</v>
      </c>
      <c r="H2854">
        <v>11014</v>
      </c>
      <c r="I2854" s="1">
        <v>46223</v>
      </c>
      <c r="J2854" s="16" t="s">
        <v>50</v>
      </c>
      <c r="K2854" s="16" t="s">
        <v>43</v>
      </c>
      <c r="L2854" s="2">
        <v>0.5</v>
      </c>
      <c r="M2854" s="2">
        <v>0.6875</v>
      </c>
      <c r="N2854">
        <v>30</v>
      </c>
      <c r="O2854">
        <v>4.5</v>
      </c>
      <c r="P2854">
        <v>4</v>
      </c>
      <c r="Q2854">
        <v>0</v>
      </c>
      <c r="R2854" t="b">
        <v>1</v>
      </c>
      <c r="S2854" s="14">
        <v>46212.25277777778</v>
      </c>
      <c r="T2854" s="16" t="s">
        <v>317</v>
      </c>
      <c r="U2854" t="b">
        <v>0</v>
      </c>
      <c r="V2854" s="16" t="s">
        <v>51</v>
      </c>
      <c r="W2854">
        <v>11014</v>
      </c>
    </row>
    <row r="2855" spans="1:23" x14ac:dyDescent="0.2">
      <c r="A2855" s="16" t="s">
        <v>316</v>
      </c>
      <c r="B2855" s="16" t="s">
        <v>227</v>
      </c>
      <c r="C2855" s="16" t="s">
        <v>40</v>
      </c>
      <c r="D2855" s="16" t="s">
        <v>39</v>
      </c>
      <c r="E2855" s="16" t="s">
        <v>324</v>
      </c>
      <c r="F2855" s="16" t="s">
        <v>56</v>
      </c>
      <c r="G2855" s="16" t="s">
        <v>229</v>
      </c>
      <c r="H2855">
        <v>11014</v>
      </c>
      <c r="I2855" s="1">
        <v>46224</v>
      </c>
      <c r="J2855" s="16" t="s">
        <v>46</v>
      </c>
      <c r="K2855" s="16" t="s">
        <v>43</v>
      </c>
      <c r="L2855" s="2">
        <v>0.5</v>
      </c>
      <c r="M2855" s="2">
        <v>0.6875</v>
      </c>
      <c r="N2855">
        <v>30</v>
      </c>
      <c r="O2855">
        <v>4.5</v>
      </c>
      <c r="P2855">
        <v>4</v>
      </c>
      <c r="Q2855">
        <v>0</v>
      </c>
      <c r="R2855" t="b">
        <v>1</v>
      </c>
      <c r="S2855" s="14">
        <v>46212.25277777778</v>
      </c>
      <c r="T2855" s="16" t="s">
        <v>317</v>
      </c>
      <c r="U2855" t="b">
        <v>0</v>
      </c>
      <c r="V2855" s="16" t="s">
        <v>51</v>
      </c>
      <c r="W2855">
        <v>11014</v>
      </c>
    </row>
    <row r="2856" spans="1:23" x14ac:dyDescent="0.2">
      <c r="A2856" s="16" t="s">
        <v>316</v>
      </c>
      <c r="B2856" s="16" t="s">
        <v>227</v>
      </c>
      <c r="C2856" s="16" t="s">
        <v>40</v>
      </c>
      <c r="D2856" s="16" t="s">
        <v>39</v>
      </c>
      <c r="E2856" s="16" t="s">
        <v>324</v>
      </c>
      <c r="F2856" s="16" t="s">
        <v>56</v>
      </c>
      <c r="G2856" s="16" t="s">
        <v>229</v>
      </c>
      <c r="H2856">
        <v>11014</v>
      </c>
      <c r="I2856" s="1">
        <v>46225</v>
      </c>
      <c r="J2856" s="16" t="s">
        <v>47</v>
      </c>
      <c r="K2856" s="16" t="s">
        <v>43</v>
      </c>
      <c r="L2856" s="2">
        <v>0.5</v>
      </c>
      <c r="M2856" s="2">
        <v>0.6875</v>
      </c>
      <c r="N2856">
        <v>30</v>
      </c>
      <c r="O2856">
        <v>4.5</v>
      </c>
      <c r="P2856">
        <v>4</v>
      </c>
      <c r="Q2856">
        <v>0</v>
      </c>
      <c r="R2856" t="b">
        <v>1</v>
      </c>
      <c r="S2856" s="14">
        <v>46212.25277777778</v>
      </c>
      <c r="T2856" s="16" t="s">
        <v>317</v>
      </c>
      <c r="U2856" t="b">
        <v>0</v>
      </c>
      <c r="V2856" s="16" t="s">
        <v>51</v>
      </c>
      <c r="W2856">
        <v>11014</v>
      </c>
    </row>
    <row r="2857" spans="1:23" x14ac:dyDescent="0.2">
      <c r="A2857" s="16" t="s">
        <v>316</v>
      </c>
      <c r="B2857" s="16" t="s">
        <v>227</v>
      </c>
      <c r="C2857" s="16" t="s">
        <v>40</v>
      </c>
      <c r="D2857" s="16" t="s">
        <v>39</v>
      </c>
      <c r="E2857" s="16" t="s">
        <v>324</v>
      </c>
      <c r="F2857" s="16" t="s">
        <v>56</v>
      </c>
      <c r="G2857" s="16" t="s">
        <v>229</v>
      </c>
      <c r="H2857">
        <v>11014</v>
      </c>
      <c r="I2857" s="1">
        <v>46226</v>
      </c>
      <c r="J2857" s="16" t="s">
        <v>57</v>
      </c>
      <c r="K2857" s="16" t="s">
        <v>43</v>
      </c>
      <c r="L2857" s="2">
        <v>0.5</v>
      </c>
      <c r="M2857" s="2">
        <v>0.6875</v>
      </c>
      <c r="N2857">
        <v>30</v>
      </c>
      <c r="O2857">
        <v>4.5</v>
      </c>
      <c r="P2857">
        <v>4</v>
      </c>
      <c r="Q2857">
        <v>0</v>
      </c>
      <c r="R2857" t="b">
        <v>1</v>
      </c>
      <c r="S2857" s="14">
        <v>46212.25277777778</v>
      </c>
      <c r="T2857" s="16" t="s">
        <v>317</v>
      </c>
      <c r="U2857" t="b">
        <v>0</v>
      </c>
      <c r="V2857" s="16" t="s">
        <v>51</v>
      </c>
      <c r="W2857">
        <v>11014</v>
      </c>
    </row>
    <row r="2858" spans="1:23" x14ac:dyDescent="0.2">
      <c r="A2858" s="16" t="s">
        <v>316</v>
      </c>
      <c r="B2858" s="16" t="s">
        <v>227</v>
      </c>
      <c r="C2858" s="16" t="s">
        <v>40</v>
      </c>
      <c r="D2858" s="16" t="s">
        <v>39</v>
      </c>
      <c r="E2858" s="16" t="s">
        <v>324</v>
      </c>
      <c r="F2858" s="16" t="s">
        <v>56</v>
      </c>
      <c r="G2858" s="16" t="s">
        <v>229</v>
      </c>
      <c r="H2858">
        <v>11014</v>
      </c>
      <c r="I2858" s="1">
        <v>46227</v>
      </c>
      <c r="J2858" s="16" t="s">
        <v>49</v>
      </c>
      <c r="K2858" s="16" t="s">
        <v>43</v>
      </c>
      <c r="L2858" s="2">
        <v>0.5</v>
      </c>
      <c r="M2858" s="2">
        <v>0.6875</v>
      </c>
      <c r="N2858">
        <v>30</v>
      </c>
      <c r="O2858">
        <v>4.5</v>
      </c>
      <c r="P2858">
        <v>4</v>
      </c>
      <c r="Q2858">
        <v>0</v>
      </c>
      <c r="R2858" t="b">
        <v>1</v>
      </c>
      <c r="S2858" s="14">
        <v>46212.25277777778</v>
      </c>
      <c r="T2858" s="16" t="s">
        <v>317</v>
      </c>
      <c r="U2858" t="b">
        <v>0</v>
      </c>
      <c r="V2858" s="16" t="s">
        <v>51</v>
      </c>
      <c r="W2858">
        <v>11014</v>
      </c>
    </row>
    <row r="2859" spans="1:23" x14ac:dyDescent="0.2">
      <c r="A2859" s="16" t="s">
        <v>316</v>
      </c>
      <c r="B2859" s="16" t="s">
        <v>227</v>
      </c>
      <c r="C2859" s="16" t="s">
        <v>40</v>
      </c>
      <c r="D2859" s="16" t="s">
        <v>39</v>
      </c>
      <c r="E2859" s="16" t="s">
        <v>324</v>
      </c>
      <c r="F2859" s="16" t="s">
        <v>56</v>
      </c>
      <c r="G2859" s="16" t="s">
        <v>229</v>
      </c>
      <c r="H2859">
        <v>11014</v>
      </c>
      <c r="I2859" s="1">
        <v>46230</v>
      </c>
      <c r="J2859" s="16" t="s">
        <v>50</v>
      </c>
      <c r="K2859" s="16" t="s">
        <v>43</v>
      </c>
      <c r="L2859" s="2">
        <v>0.5</v>
      </c>
      <c r="M2859" s="2">
        <v>0.72916666666666663</v>
      </c>
      <c r="N2859">
        <v>30</v>
      </c>
      <c r="O2859">
        <v>5.5</v>
      </c>
      <c r="P2859">
        <v>5</v>
      </c>
      <c r="Q2859">
        <v>0</v>
      </c>
      <c r="R2859" t="b">
        <v>1</v>
      </c>
      <c r="S2859" s="14">
        <v>46212.25277777778</v>
      </c>
      <c r="T2859" s="16" t="s">
        <v>317</v>
      </c>
      <c r="U2859" t="b">
        <v>0</v>
      </c>
      <c r="V2859" s="16" t="s">
        <v>51</v>
      </c>
      <c r="W2859">
        <v>11014</v>
      </c>
    </row>
    <row r="2860" spans="1:23" x14ac:dyDescent="0.2">
      <c r="A2860" s="16" t="s">
        <v>316</v>
      </c>
      <c r="B2860" s="16" t="s">
        <v>227</v>
      </c>
      <c r="C2860" s="16" t="s">
        <v>40</v>
      </c>
      <c r="D2860" s="16" t="s">
        <v>39</v>
      </c>
      <c r="E2860" s="16" t="s">
        <v>324</v>
      </c>
      <c r="F2860" s="16" t="s">
        <v>56</v>
      </c>
      <c r="G2860" s="16" t="s">
        <v>229</v>
      </c>
      <c r="H2860">
        <v>11014</v>
      </c>
      <c r="I2860" s="1">
        <v>46231</v>
      </c>
      <c r="J2860" s="16" t="s">
        <v>46</v>
      </c>
      <c r="K2860" s="16" t="s">
        <v>43</v>
      </c>
      <c r="L2860" s="2">
        <v>0.5</v>
      </c>
      <c r="M2860" s="2">
        <v>0.6875</v>
      </c>
      <c r="N2860">
        <v>30</v>
      </c>
      <c r="O2860">
        <v>4.5</v>
      </c>
      <c r="P2860">
        <v>4</v>
      </c>
      <c r="Q2860">
        <v>0</v>
      </c>
      <c r="R2860" t="b">
        <v>1</v>
      </c>
      <c r="S2860" s="14">
        <v>46212.25277777778</v>
      </c>
      <c r="T2860" s="16" t="s">
        <v>317</v>
      </c>
      <c r="U2860" t="b">
        <v>0</v>
      </c>
      <c r="V2860" s="16" t="s">
        <v>51</v>
      </c>
      <c r="W2860">
        <v>11014</v>
      </c>
    </row>
    <row r="2861" spans="1:23" x14ac:dyDescent="0.2">
      <c r="A2861" s="16" t="s">
        <v>316</v>
      </c>
      <c r="B2861" s="16" t="s">
        <v>227</v>
      </c>
      <c r="C2861" s="16" t="s">
        <v>40</v>
      </c>
      <c r="D2861" s="16" t="s">
        <v>39</v>
      </c>
      <c r="E2861" s="16" t="s">
        <v>324</v>
      </c>
      <c r="F2861" s="16" t="s">
        <v>56</v>
      </c>
      <c r="G2861" s="16" t="s">
        <v>229</v>
      </c>
      <c r="H2861">
        <v>11014</v>
      </c>
      <c r="I2861" s="1">
        <v>46232</v>
      </c>
      <c r="J2861" s="16" t="s">
        <v>47</v>
      </c>
      <c r="K2861" s="16" t="s">
        <v>43</v>
      </c>
      <c r="L2861" s="2">
        <v>0.5</v>
      </c>
      <c r="M2861" s="2">
        <v>0.6875</v>
      </c>
      <c r="N2861">
        <v>30</v>
      </c>
      <c r="O2861">
        <v>4.5</v>
      </c>
      <c r="P2861">
        <v>4</v>
      </c>
      <c r="Q2861">
        <v>0</v>
      </c>
      <c r="R2861" t="b">
        <v>1</v>
      </c>
      <c r="S2861" s="14">
        <v>46212.25277777778</v>
      </c>
      <c r="T2861" s="16" t="s">
        <v>317</v>
      </c>
      <c r="U2861" t="b">
        <v>0</v>
      </c>
      <c r="V2861" s="16" t="s">
        <v>51</v>
      </c>
      <c r="W2861">
        <v>11014</v>
      </c>
    </row>
    <row r="2862" spans="1:23" x14ac:dyDescent="0.2">
      <c r="A2862" s="16" t="s">
        <v>316</v>
      </c>
      <c r="B2862" s="16" t="s">
        <v>227</v>
      </c>
      <c r="C2862" s="16" t="s">
        <v>40</v>
      </c>
      <c r="D2862" s="16" t="s">
        <v>39</v>
      </c>
      <c r="E2862" s="16" t="s">
        <v>324</v>
      </c>
      <c r="F2862" s="16" t="s">
        <v>56</v>
      </c>
      <c r="G2862" s="16" t="s">
        <v>229</v>
      </c>
      <c r="H2862">
        <v>11014</v>
      </c>
      <c r="I2862" s="1">
        <v>46233</v>
      </c>
      <c r="J2862" s="16" t="s">
        <v>57</v>
      </c>
      <c r="K2862" s="16" t="s">
        <v>43</v>
      </c>
      <c r="L2862" s="2">
        <v>0.5</v>
      </c>
      <c r="M2862" s="2">
        <v>0.6875</v>
      </c>
      <c r="N2862">
        <v>30</v>
      </c>
      <c r="O2862">
        <v>4.5</v>
      </c>
      <c r="P2862">
        <v>4</v>
      </c>
      <c r="Q2862">
        <v>0</v>
      </c>
      <c r="R2862" t="b">
        <v>1</v>
      </c>
      <c r="S2862" s="14">
        <v>46212.25277777778</v>
      </c>
      <c r="T2862" s="16" t="s">
        <v>317</v>
      </c>
      <c r="U2862" t="b">
        <v>0</v>
      </c>
      <c r="V2862" s="16" t="s">
        <v>51</v>
      </c>
      <c r="W2862">
        <v>11014</v>
      </c>
    </row>
    <row r="2863" spans="1:23" x14ac:dyDescent="0.2">
      <c r="A2863" s="16" t="s">
        <v>316</v>
      </c>
      <c r="B2863" s="16" t="s">
        <v>227</v>
      </c>
      <c r="C2863" s="16" t="s">
        <v>40</v>
      </c>
      <c r="D2863" s="16" t="s">
        <v>39</v>
      </c>
      <c r="E2863" s="16" t="s">
        <v>324</v>
      </c>
      <c r="F2863" s="16" t="s">
        <v>56</v>
      </c>
      <c r="G2863" s="16" t="s">
        <v>229</v>
      </c>
      <c r="H2863">
        <v>11014</v>
      </c>
      <c r="I2863" s="1">
        <v>46234</v>
      </c>
      <c r="J2863" s="16" t="s">
        <v>49</v>
      </c>
      <c r="K2863" s="16" t="s">
        <v>43</v>
      </c>
      <c r="L2863" s="2">
        <v>0.5</v>
      </c>
      <c r="M2863" s="2">
        <v>0.6875</v>
      </c>
      <c r="N2863">
        <v>30</v>
      </c>
      <c r="O2863">
        <v>4.5</v>
      </c>
      <c r="P2863">
        <v>4</v>
      </c>
      <c r="Q2863">
        <v>0</v>
      </c>
      <c r="R2863" t="b">
        <v>1</v>
      </c>
      <c r="S2863" s="14">
        <v>46212.25277777778</v>
      </c>
      <c r="T2863" s="16" t="s">
        <v>317</v>
      </c>
      <c r="U2863" t="b">
        <v>0</v>
      </c>
      <c r="V2863" s="16" t="s">
        <v>51</v>
      </c>
      <c r="W2863">
        <v>11014</v>
      </c>
    </row>
    <row r="2864" spans="1:23" x14ac:dyDescent="0.2">
      <c r="A2864" s="16" t="s">
        <v>316</v>
      </c>
      <c r="B2864" s="16" t="s">
        <v>227</v>
      </c>
      <c r="C2864" s="16" t="s">
        <v>40</v>
      </c>
      <c r="D2864" s="16" t="s">
        <v>39</v>
      </c>
      <c r="E2864" s="16" t="s">
        <v>324</v>
      </c>
      <c r="F2864" s="16" t="s">
        <v>56</v>
      </c>
      <c r="G2864" s="16" t="s">
        <v>229</v>
      </c>
      <c r="H2864">
        <v>11014</v>
      </c>
      <c r="I2864" s="1">
        <v>46237</v>
      </c>
      <c r="J2864" s="16" t="s">
        <v>50</v>
      </c>
      <c r="K2864" s="16" t="s">
        <v>43</v>
      </c>
      <c r="L2864" s="2">
        <v>0.5</v>
      </c>
      <c r="M2864" s="2">
        <v>0.6875</v>
      </c>
      <c r="N2864">
        <v>30</v>
      </c>
      <c r="O2864">
        <v>4.5</v>
      </c>
      <c r="P2864">
        <v>4</v>
      </c>
      <c r="Q2864">
        <v>0</v>
      </c>
      <c r="R2864" t="b">
        <v>1</v>
      </c>
      <c r="S2864" s="14">
        <v>46224.947222222225</v>
      </c>
      <c r="T2864" s="16" t="s">
        <v>317</v>
      </c>
      <c r="U2864" t="b">
        <v>0</v>
      </c>
      <c r="V2864" s="16" t="s">
        <v>51</v>
      </c>
      <c r="W2864">
        <v>11014</v>
      </c>
    </row>
    <row r="2865" spans="1:23" x14ac:dyDescent="0.2">
      <c r="A2865" s="16" t="s">
        <v>316</v>
      </c>
      <c r="B2865" s="16" t="s">
        <v>227</v>
      </c>
      <c r="C2865" s="16" t="s">
        <v>40</v>
      </c>
      <c r="D2865" s="16" t="s">
        <v>39</v>
      </c>
      <c r="E2865" s="16" t="s">
        <v>324</v>
      </c>
      <c r="F2865" s="16" t="s">
        <v>56</v>
      </c>
      <c r="G2865" s="16" t="s">
        <v>229</v>
      </c>
      <c r="H2865">
        <v>11014</v>
      </c>
      <c r="I2865" s="1">
        <v>46238</v>
      </c>
      <c r="J2865" s="16" t="s">
        <v>46</v>
      </c>
      <c r="K2865" s="16" t="s">
        <v>43</v>
      </c>
      <c r="L2865" s="2">
        <v>0.5</v>
      </c>
      <c r="M2865" s="2">
        <v>0.6875</v>
      </c>
      <c r="N2865">
        <v>30</v>
      </c>
      <c r="O2865">
        <v>4.5</v>
      </c>
      <c r="P2865">
        <v>4</v>
      </c>
      <c r="Q2865">
        <v>0</v>
      </c>
      <c r="R2865" t="b">
        <v>1</v>
      </c>
      <c r="S2865" s="14">
        <v>46224.947222222225</v>
      </c>
      <c r="T2865" s="16" t="s">
        <v>317</v>
      </c>
      <c r="U2865" t="b">
        <v>0</v>
      </c>
      <c r="V2865" s="16" t="s">
        <v>51</v>
      </c>
      <c r="W2865">
        <v>11014</v>
      </c>
    </row>
    <row r="2866" spans="1:23" x14ac:dyDescent="0.2">
      <c r="A2866" s="16" t="s">
        <v>316</v>
      </c>
      <c r="B2866" s="16" t="s">
        <v>227</v>
      </c>
      <c r="C2866" s="16" t="s">
        <v>40</v>
      </c>
      <c r="D2866" s="16" t="s">
        <v>39</v>
      </c>
      <c r="E2866" s="16" t="s">
        <v>324</v>
      </c>
      <c r="F2866" s="16" t="s">
        <v>56</v>
      </c>
      <c r="G2866" s="16" t="s">
        <v>229</v>
      </c>
      <c r="H2866">
        <v>11014</v>
      </c>
      <c r="I2866" s="1">
        <v>46239</v>
      </c>
      <c r="J2866" s="16" t="s">
        <v>47</v>
      </c>
      <c r="K2866" s="16" t="s">
        <v>43</v>
      </c>
      <c r="L2866" s="2">
        <v>0.5</v>
      </c>
      <c r="M2866" s="2">
        <v>0.6875</v>
      </c>
      <c r="N2866">
        <v>30</v>
      </c>
      <c r="O2866">
        <v>4.5</v>
      </c>
      <c r="P2866">
        <v>4</v>
      </c>
      <c r="Q2866">
        <v>0</v>
      </c>
      <c r="R2866" t="b">
        <v>1</v>
      </c>
      <c r="S2866" s="14">
        <v>46224.947222222225</v>
      </c>
      <c r="T2866" s="16" t="s">
        <v>317</v>
      </c>
      <c r="U2866" t="b">
        <v>0</v>
      </c>
      <c r="V2866" s="16" t="s">
        <v>51</v>
      </c>
      <c r="W2866">
        <v>11014</v>
      </c>
    </row>
    <row r="2867" spans="1:23" x14ac:dyDescent="0.2">
      <c r="A2867" s="16" t="s">
        <v>316</v>
      </c>
      <c r="B2867" s="16" t="s">
        <v>227</v>
      </c>
      <c r="C2867" s="16" t="s">
        <v>40</v>
      </c>
      <c r="D2867" s="16" t="s">
        <v>39</v>
      </c>
      <c r="E2867" s="16" t="s">
        <v>324</v>
      </c>
      <c r="F2867" s="16" t="s">
        <v>56</v>
      </c>
      <c r="G2867" s="16" t="s">
        <v>229</v>
      </c>
      <c r="H2867">
        <v>11014</v>
      </c>
      <c r="I2867" s="1">
        <v>46240</v>
      </c>
      <c r="J2867" s="16" t="s">
        <v>57</v>
      </c>
      <c r="K2867" s="16" t="s">
        <v>43</v>
      </c>
      <c r="L2867" s="2">
        <v>0.5</v>
      </c>
      <c r="M2867" s="2">
        <v>0.6875</v>
      </c>
      <c r="N2867">
        <v>30</v>
      </c>
      <c r="O2867">
        <v>4.5</v>
      </c>
      <c r="P2867">
        <v>4</v>
      </c>
      <c r="Q2867">
        <v>0</v>
      </c>
      <c r="R2867" t="b">
        <v>1</v>
      </c>
      <c r="S2867" s="14">
        <v>46224.947222222225</v>
      </c>
      <c r="T2867" s="16" t="s">
        <v>317</v>
      </c>
      <c r="U2867" t="b">
        <v>0</v>
      </c>
      <c r="V2867" s="16" t="s">
        <v>51</v>
      </c>
      <c r="W2867">
        <v>11014</v>
      </c>
    </row>
    <row r="2868" spans="1:23" x14ac:dyDescent="0.2">
      <c r="A2868" s="16" t="s">
        <v>316</v>
      </c>
      <c r="B2868" s="16" t="s">
        <v>227</v>
      </c>
      <c r="C2868" s="16" t="s">
        <v>40</v>
      </c>
      <c r="D2868" s="16" t="s">
        <v>39</v>
      </c>
      <c r="E2868" s="16" t="s">
        <v>324</v>
      </c>
      <c r="F2868" s="16" t="s">
        <v>56</v>
      </c>
      <c r="G2868" s="16" t="s">
        <v>229</v>
      </c>
      <c r="H2868">
        <v>11014</v>
      </c>
      <c r="I2868" s="1">
        <v>46241</v>
      </c>
      <c r="J2868" s="16" t="s">
        <v>49</v>
      </c>
      <c r="K2868" s="16" t="s">
        <v>43</v>
      </c>
      <c r="L2868" s="2">
        <v>0.5</v>
      </c>
      <c r="M2868" s="2">
        <v>0.6875</v>
      </c>
      <c r="N2868">
        <v>30</v>
      </c>
      <c r="O2868">
        <v>4.5</v>
      </c>
      <c r="P2868">
        <v>4</v>
      </c>
      <c r="Q2868">
        <v>0</v>
      </c>
      <c r="R2868" t="b">
        <v>1</v>
      </c>
      <c r="S2868" s="14">
        <v>46224.947222222225</v>
      </c>
      <c r="T2868" s="16" t="s">
        <v>317</v>
      </c>
      <c r="U2868" t="b">
        <v>0</v>
      </c>
      <c r="V2868" s="16" t="s">
        <v>51</v>
      </c>
      <c r="W2868">
        <v>11014</v>
      </c>
    </row>
    <row r="2869" spans="1:23" x14ac:dyDescent="0.2">
      <c r="A2869" s="16" t="s">
        <v>316</v>
      </c>
      <c r="B2869" s="16" t="s">
        <v>227</v>
      </c>
      <c r="C2869" s="16" t="s">
        <v>40</v>
      </c>
      <c r="D2869" s="16" t="s">
        <v>39</v>
      </c>
      <c r="E2869" s="16" t="s">
        <v>324</v>
      </c>
      <c r="F2869" s="16" t="s">
        <v>56</v>
      </c>
      <c r="G2869" s="16" t="s">
        <v>229</v>
      </c>
      <c r="H2869">
        <v>11014</v>
      </c>
      <c r="I2869" s="1">
        <v>46244</v>
      </c>
      <c r="J2869" s="16" t="s">
        <v>50</v>
      </c>
      <c r="K2869" s="16" t="s">
        <v>43</v>
      </c>
      <c r="L2869" s="2">
        <v>0.5</v>
      </c>
      <c r="M2869" s="2">
        <v>0.72916666666666663</v>
      </c>
      <c r="N2869">
        <v>30</v>
      </c>
      <c r="O2869">
        <v>5.5</v>
      </c>
      <c r="P2869">
        <v>5</v>
      </c>
      <c r="Q2869">
        <v>0</v>
      </c>
      <c r="R2869" t="b">
        <v>1</v>
      </c>
      <c r="S2869" s="14">
        <v>46224.947222222225</v>
      </c>
      <c r="T2869" s="16" t="s">
        <v>317</v>
      </c>
      <c r="U2869" t="b">
        <v>0</v>
      </c>
      <c r="V2869" s="16" t="s">
        <v>51</v>
      </c>
      <c r="W2869">
        <v>11014</v>
      </c>
    </row>
    <row r="2870" spans="1:23" x14ac:dyDescent="0.2">
      <c r="A2870" s="16" t="s">
        <v>316</v>
      </c>
      <c r="B2870" s="16" t="s">
        <v>227</v>
      </c>
      <c r="C2870" s="16" t="s">
        <v>40</v>
      </c>
      <c r="D2870" s="16" t="s">
        <v>39</v>
      </c>
      <c r="E2870" s="16" t="s">
        <v>324</v>
      </c>
      <c r="F2870" s="16" t="s">
        <v>56</v>
      </c>
      <c r="G2870" s="16" t="s">
        <v>229</v>
      </c>
      <c r="H2870">
        <v>11014</v>
      </c>
      <c r="I2870" s="1">
        <v>46245</v>
      </c>
      <c r="J2870" s="16" t="s">
        <v>46</v>
      </c>
      <c r="K2870" s="16" t="s">
        <v>43</v>
      </c>
      <c r="L2870" s="2">
        <v>0.5</v>
      </c>
      <c r="M2870" s="2">
        <v>0.6875</v>
      </c>
      <c r="N2870">
        <v>30</v>
      </c>
      <c r="O2870">
        <v>4.5</v>
      </c>
      <c r="P2870">
        <v>4</v>
      </c>
      <c r="Q2870">
        <v>0</v>
      </c>
      <c r="R2870" t="b">
        <v>1</v>
      </c>
      <c r="S2870" s="14">
        <v>46224.947222222225</v>
      </c>
      <c r="T2870" s="16" t="s">
        <v>317</v>
      </c>
      <c r="U2870" t="b">
        <v>0</v>
      </c>
      <c r="V2870" s="16" t="s">
        <v>51</v>
      </c>
      <c r="W2870">
        <v>11014</v>
      </c>
    </row>
    <row r="2871" spans="1:23" x14ac:dyDescent="0.2">
      <c r="A2871" s="16" t="s">
        <v>316</v>
      </c>
      <c r="B2871" s="16" t="s">
        <v>227</v>
      </c>
      <c r="C2871" s="16" t="s">
        <v>40</v>
      </c>
      <c r="D2871" s="16" t="s">
        <v>39</v>
      </c>
      <c r="E2871" s="16" t="s">
        <v>324</v>
      </c>
      <c r="F2871" s="16" t="s">
        <v>56</v>
      </c>
      <c r="G2871" s="16" t="s">
        <v>229</v>
      </c>
      <c r="H2871">
        <v>11014</v>
      </c>
      <c r="I2871" s="1">
        <v>46246</v>
      </c>
      <c r="J2871" s="16" t="s">
        <v>47</v>
      </c>
      <c r="K2871" s="16" t="s">
        <v>43</v>
      </c>
      <c r="L2871" s="2">
        <v>0.5</v>
      </c>
      <c r="M2871" s="2">
        <v>0.6875</v>
      </c>
      <c r="N2871">
        <v>30</v>
      </c>
      <c r="O2871">
        <v>4.5</v>
      </c>
      <c r="P2871">
        <v>4</v>
      </c>
      <c r="Q2871">
        <v>0</v>
      </c>
      <c r="R2871" t="b">
        <v>1</v>
      </c>
      <c r="S2871" s="14">
        <v>46224.947222222225</v>
      </c>
      <c r="T2871" s="16" t="s">
        <v>317</v>
      </c>
      <c r="U2871" t="b">
        <v>0</v>
      </c>
      <c r="V2871" s="16" t="s">
        <v>51</v>
      </c>
      <c r="W2871">
        <v>11014</v>
      </c>
    </row>
    <row r="2872" spans="1:23" x14ac:dyDescent="0.2">
      <c r="A2872" s="16" t="s">
        <v>316</v>
      </c>
      <c r="B2872" s="16" t="s">
        <v>227</v>
      </c>
      <c r="C2872" s="16" t="s">
        <v>40</v>
      </c>
      <c r="D2872" s="16" t="s">
        <v>39</v>
      </c>
      <c r="E2872" s="16" t="s">
        <v>324</v>
      </c>
      <c r="F2872" s="16" t="s">
        <v>56</v>
      </c>
      <c r="G2872" s="16" t="s">
        <v>229</v>
      </c>
      <c r="H2872">
        <v>11014</v>
      </c>
      <c r="I2872" s="1">
        <v>46247</v>
      </c>
      <c r="J2872" s="16" t="s">
        <v>57</v>
      </c>
      <c r="K2872" s="16" t="s">
        <v>43</v>
      </c>
      <c r="L2872" s="2">
        <v>0.5</v>
      </c>
      <c r="M2872" s="2">
        <v>0.6875</v>
      </c>
      <c r="N2872">
        <v>30</v>
      </c>
      <c r="O2872">
        <v>4.5</v>
      </c>
      <c r="P2872">
        <v>4</v>
      </c>
      <c r="Q2872">
        <v>0</v>
      </c>
      <c r="R2872" t="b">
        <v>1</v>
      </c>
      <c r="S2872" s="14">
        <v>46224.947222222225</v>
      </c>
      <c r="T2872" s="16" t="s">
        <v>317</v>
      </c>
      <c r="U2872" t="b">
        <v>0</v>
      </c>
      <c r="V2872" s="16" t="s">
        <v>51</v>
      </c>
      <c r="W2872">
        <v>11014</v>
      </c>
    </row>
    <row r="2873" spans="1:23" x14ac:dyDescent="0.2">
      <c r="A2873" s="16" t="s">
        <v>316</v>
      </c>
      <c r="B2873" s="16" t="s">
        <v>227</v>
      </c>
      <c r="C2873" s="16" t="s">
        <v>40</v>
      </c>
      <c r="D2873" s="16" t="s">
        <v>39</v>
      </c>
      <c r="E2873" s="16" t="s">
        <v>324</v>
      </c>
      <c r="F2873" s="16" t="s">
        <v>56</v>
      </c>
      <c r="G2873" s="16" t="s">
        <v>229</v>
      </c>
      <c r="H2873">
        <v>11014</v>
      </c>
      <c r="I2873" s="1">
        <v>46248</v>
      </c>
      <c r="J2873" s="16" t="s">
        <v>49</v>
      </c>
      <c r="K2873" s="16" t="s">
        <v>43</v>
      </c>
      <c r="L2873" s="2">
        <v>0.5</v>
      </c>
      <c r="M2873" s="2">
        <v>0.6875</v>
      </c>
      <c r="N2873">
        <v>30</v>
      </c>
      <c r="O2873">
        <v>4.5</v>
      </c>
      <c r="P2873">
        <v>4</v>
      </c>
      <c r="Q2873">
        <v>0</v>
      </c>
      <c r="R2873" t="b">
        <v>1</v>
      </c>
      <c r="S2873" s="14">
        <v>46224.947222222225</v>
      </c>
      <c r="T2873" s="16" t="s">
        <v>317</v>
      </c>
      <c r="U2873" t="b">
        <v>0</v>
      </c>
      <c r="V2873" s="16" t="s">
        <v>51</v>
      </c>
      <c r="W2873">
        <v>11014</v>
      </c>
    </row>
    <row r="2874" spans="1:23" x14ac:dyDescent="0.2">
      <c r="A2874" s="16" t="s">
        <v>316</v>
      </c>
      <c r="B2874" s="16" t="s">
        <v>325</v>
      </c>
      <c r="C2874" s="16" t="s">
        <v>40</v>
      </c>
      <c r="D2874" s="16" t="s">
        <v>39</v>
      </c>
      <c r="E2874" s="16" t="s">
        <v>326</v>
      </c>
      <c r="F2874" s="16" t="s">
        <v>53</v>
      </c>
      <c r="G2874" s="16" t="s">
        <v>45</v>
      </c>
      <c r="H2874">
        <v>26411</v>
      </c>
      <c r="I2874" s="1">
        <v>46250</v>
      </c>
      <c r="J2874" s="16" t="s">
        <v>44</v>
      </c>
      <c r="K2874" s="16" t="s">
        <v>43</v>
      </c>
      <c r="L2874" s="2">
        <v>0.29166666666666669</v>
      </c>
      <c r="M2874" s="2">
        <v>0.5625</v>
      </c>
      <c r="N2874">
        <v>30</v>
      </c>
      <c r="O2874">
        <v>6.5</v>
      </c>
      <c r="P2874">
        <v>6</v>
      </c>
      <c r="Q2874">
        <v>34.42</v>
      </c>
      <c r="R2874" t="b">
        <v>1</v>
      </c>
      <c r="S2874" s="14">
        <v>46224.947222222225</v>
      </c>
      <c r="T2874" s="16" t="s">
        <v>317</v>
      </c>
      <c r="U2874" t="b">
        <v>0</v>
      </c>
      <c r="V2874" s="16" t="s">
        <v>51</v>
      </c>
      <c r="W2874">
        <v>26411</v>
      </c>
    </row>
    <row r="2875" spans="1:23" x14ac:dyDescent="0.2">
      <c r="A2875" s="16" t="s">
        <v>316</v>
      </c>
      <c r="B2875" s="16" t="s">
        <v>325</v>
      </c>
      <c r="C2875" s="16" t="s">
        <v>40</v>
      </c>
      <c r="D2875" s="16" t="s">
        <v>39</v>
      </c>
      <c r="E2875" s="16" t="s">
        <v>326</v>
      </c>
      <c r="F2875" s="16" t="s">
        <v>53</v>
      </c>
      <c r="G2875" s="16" t="s">
        <v>194</v>
      </c>
      <c r="H2875">
        <v>26411</v>
      </c>
      <c r="I2875" s="1">
        <v>46224</v>
      </c>
      <c r="J2875" s="16" t="s">
        <v>46</v>
      </c>
      <c r="K2875" s="16" t="s">
        <v>43</v>
      </c>
      <c r="L2875" s="2">
        <v>0.66666666666666663</v>
      </c>
      <c r="M2875" s="2">
        <v>0.83333333333333337</v>
      </c>
      <c r="N2875">
        <v>0</v>
      </c>
      <c r="O2875">
        <v>4</v>
      </c>
      <c r="P2875">
        <v>4</v>
      </c>
      <c r="Q2875">
        <v>34.42</v>
      </c>
      <c r="R2875" t="b">
        <v>1</v>
      </c>
      <c r="S2875" s="14">
        <v>46212.25277777778</v>
      </c>
      <c r="T2875" s="16" t="s">
        <v>317</v>
      </c>
      <c r="U2875" t="b">
        <v>0</v>
      </c>
      <c r="V2875" s="16" t="s">
        <v>51</v>
      </c>
      <c r="W2875">
        <v>26411</v>
      </c>
    </row>
    <row r="2876" spans="1:23" x14ac:dyDescent="0.2">
      <c r="A2876" s="16" t="s">
        <v>316</v>
      </c>
      <c r="B2876" s="16" t="s">
        <v>325</v>
      </c>
      <c r="C2876" s="16" t="s">
        <v>40</v>
      </c>
      <c r="D2876" s="16" t="s">
        <v>39</v>
      </c>
      <c r="E2876" s="16" t="s">
        <v>327</v>
      </c>
      <c r="F2876" s="16" t="s">
        <v>53</v>
      </c>
      <c r="G2876" s="16" t="s">
        <v>62</v>
      </c>
      <c r="H2876">
        <v>23015</v>
      </c>
      <c r="I2876" s="1">
        <v>46250</v>
      </c>
      <c r="J2876" s="16" t="s">
        <v>44</v>
      </c>
      <c r="K2876" s="16" t="s">
        <v>43</v>
      </c>
      <c r="L2876" s="2">
        <v>0.29166666666666669</v>
      </c>
      <c r="M2876" s="2">
        <v>0.64583333333333337</v>
      </c>
      <c r="N2876">
        <v>30</v>
      </c>
      <c r="O2876">
        <v>8.5</v>
      </c>
      <c r="P2876">
        <v>8</v>
      </c>
      <c r="Q2876">
        <v>54.11</v>
      </c>
      <c r="R2876" t="b">
        <v>1</v>
      </c>
      <c r="S2876" s="14">
        <v>46224.947222222225</v>
      </c>
      <c r="T2876" s="16" t="s">
        <v>317</v>
      </c>
      <c r="U2876" t="b">
        <v>0</v>
      </c>
      <c r="V2876" s="16" t="s">
        <v>51</v>
      </c>
      <c r="W2876">
        <v>23015</v>
      </c>
    </row>
    <row r="2877" spans="1:23" x14ac:dyDescent="0.2">
      <c r="A2877" s="16" t="s">
        <v>316</v>
      </c>
      <c r="B2877" s="16" t="s">
        <v>325</v>
      </c>
      <c r="C2877" s="16" t="s">
        <v>40</v>
      </c>
      <c r="D2877" s="16" t="s">
        <v>39</v>
      </c>
      <c r="E2877" s="16" t="s">
        <v>327</v>
      </c>
      <c r="F2877" s="16" t="s">
        <v>53</v>
      </c>
      <c r="G2877" s="16" t="s">
        <v>61</v>
      </c>
      <c r="H2877">
        <v>23015</v>
      </c>
      <c r="I2877" s="1">
        <v>46243</v>
      </c>
      <c r="J2877" s="16" t="s">
        <v>44</v>
      </c>
      <c r="K2877" s="16" t="s">
        <v>43</v>
      </c>
      <c r="L2877" s="2">
        <v>0.54166666666666663</v>
      </c>
      <c r="M2877" s="2">
        <v>0.89583333333333337</v>
      </c>
      <c r="N2877">
        <v>30</v>
      </c>
      <c r="O2877">
        <v>8.5</v>
      </c>
      <c r="P2877">
        <v>8</v>
      </c>
      <c r="Q2877">
        <v>54.11</v>
      </c>
      <c r="R2877" t="b">
        <v>1</v>
      </c>
      <c r="S2877" s="14">
        <v>46224.947222222225</v>
      </c>
      <c r="T2877" s="16" t="s">
        <v>317</v>
      </c>
      <c r="U2877" t="b">
        <v>0</v>
      </c>
      <c r="V2877" s="16" t="s">
        <v>51</v>
      </c>
      <c r="W2877">
        <v>23015</v>
      </c>
    </row>
    <row r="2878" spans="1:23" x14ac:dyDescent="0.2">
      <c r="A2878" s="16" t="s">
        <v>316</v>
      </c>
      <c r="B2878" s="16" t="s">
        <v>325</v>
      </c>
      <c r="C2878" s="16" t="s">
        <v>40</v>
      </c>
      <c r="D2878" s="16" t="s">
        <v>39</v>
      </c>
      <c r="E2878" s="16" t="s">
        <v>328</v>
      </c>
      <c r="F2878" s="16" t="s">
        <v>56</v>
      </c>
      <c r="G2878" s="16" t="s">
        <v>61</v>
      </c>
      <c r="H2878">
        <v>24411</v>
      </c>
      <c r="I2878" s="1">
        <v>46228</v>
      </c>
      <c r="J2878" s="16" t="s">
        <v>42</v>
      </c>
      <c r="K2878" s="16" t="s">
        <v>43</v>
      </c>
      <c r="L2878" s="2">
        <v>0.625</v>
      </c>
      <c r="M2878" s="2">
        <v>0.89583333333333337</v>
      </c>
      <c r="N2878">
        <v>30</v>
      </c>
      <c r="O2878">
        <v>6.5</v>
      </c>
      <c r="P2878">
        <v>6</v>
      </c>
      <c r="Q2878">
        <v>52.45</v>
      </c>
      <c r="R2878" t="b">
        <v>1</v>
      </c>
      <c r="S2878" s="14">
        <v>46212.25277777778</v>
      </c>
      <c r="T2878" s="16" t="s">
        <v>317</v>
      </c>
      <c r="U2878" t="b">
        <v>0</v>
      </c>
      <c r="V2878" s="16" t="s">
        <v>51</v>
      </c>
      <c r="W2878">
        <v>24411</v>
      </c>
    </row>
    <row r="2879" spans="1:23" x14ac:dyDescent="0.2">
      <c r="A2879" s="16" t="s">
        <v>316</v>
      </c>
      <c r="B2879" s="16" t="s">
        <v>325</v>
      </c>
      <c r="C2879" s="16" t="s">
        <v>40</v>
      </c>
      <c r="D2879" s="16" t="s">
        <v>39</v>
      </c>
      <c r="E2879" s="16" t="s">
        <v>328</v>
      </c>
      <c r="F2879" s="16" t="s">
        <v>56</v>
      </c>
      <c r="G2879" s="16" t="s">
        <v>61</v>
      </c>
      <c r="H2879">
        <v>24411</v>
      </c>
      <c r="I2879" s="1">
        <v>46229</v>
      </c>
      <c r="J2879" s="16" t="s">
        <v>44</v>
      </c>
      <c r="K2879" s="16" t="s">
        <v>43</v>
      </c>
      <c r="L2879" s="2">
        <v>0.54166666666666663</v>
      </c>
      <c r="M2879" s="2">
        <v>0.89583333333333337</v>
      </c>
      <c r="N2879">
        <v>30</v>
      </c>
      <c r="O2879">
        <v>8.5</v>
      </c>
      <c r="P2879">
        <v>8</v>
      </c>
      <c r="Q2879">
        <v>52.45</v>
      </c>
      <c r="R2879" t="b">
        <v>1</v>
      </c>
      <c r="S2879" s="14">
        <v>46212.25277777778</v>
      </c>
      <c r="T2879" s="16" t="s">
        <v>317</v>
      </c>
      <c r="U2879" t="b">
        <v>0</v>
      </c>
      <c r="V2879" s="16" t="s">
        <v>51</v>
      </c>
      <c r="W2879">
        <v>24411</v>
      </c>
    </row>
    <row r="2880" spans="1:23" x14ac:dyDescent="0.2">
      <c r="A2880" s="16" t="s">
        <v>316</v>
      </c>
      <c r="B2880" s="16" t="s">
        <v>325</v>
      </c>
      <c r="C2880" s="16" t="s">
        <v>40</v>
      </c>
      <c r="D2880" s="16" t="s">
        <v>39</v>
      </c>
      <c r="E2880" s="16" t="s">
        <v>328</v>
      </c>
      <c r="F2880" s="16" t="s">
        <v>56</v>
      </c>
      <c r="G2880" s="16" t="s">
        <v>61</v>
      </c>
      <c r="H2880">
        <v>24411</v>
      </c>
      <c r="I2880" s="1">
        <v>46242</v>
      </c>
      <c r="J2880" s="16" t="s">
        <v>42</v>
      </c>
      <c r="K2880" s="16" t="s">
        <v>43</v>
      </c>
      <c r="L2880" s="2">
        <v>0.625</v>
      </c>
      <c r="M2880" s="2">
        <v>0.89583333333333337</v>
      </c>
      <c r="N2880">
        <v>30</v>
      </c>
      <c r="O2880">
        <v>6.5</v>
      </c>
      <c r="P2880">
        <v>6</v>
      </c>
      <c r="Q2880">
        <v>52.45</v>
      </c>
      <c r="R2880" t="b">
        <v>1</v>
      </c>
      <c r="S2880" s="14">
        <v>46224.947222222225</v>
      </c>
      <c r="T2880" s="16" t="s">
        <v>317</v>
      </c>
      <c r="U2880" t="b">
        <v>0</v>
      </c>
      <c r="V2880" s="16" t="s">
        <v>51</v>
      </c>
      <c r="W2880">
        <v>24411</v>
      </c>
    </row>
    <row r="2881" spans="1:23" x14ac:dyDescent="0.2">
      <c r="A2881" s="16" t="s">
        <v>316</v>
      </c>
      <c r="B2881" s="16" t="s">
        <v>325</v>
      </c>
      <c r="C2881" s="16" t="s">
        <v>40</v>
      </c>
      <c r="D2881" s="16" t="s">
        <v>39</v>
      </c>
      <c r="E2881" s="16" t="s">
        <v>328</v>
      </c>
      <c r="F2881" s="16" t="s">
        <v>56</v>
      </c>
      <c r="G2881" s="16" t="s">
        <v>64</v>
      </c>
      <c r="H2881">
        <v>24411</v>
      </c>
      <c r="I2881" s="1">
        <v>46235</v>
      </c>
      <c r="J2881" s="16" t="s">
        <v>42</v>
      </c>
      <c r="K2881" s="16" t="s">
        <v>43</v>
      </c>
      <c r="L2881" s="2">
        <v>0.88541666666666663</v>
      </c>
      <c r="M2881" s="2">
        <v>0.30208333333333331</v>
      </c>
      <c r="N2881">
        <v>0</v>
      </c>
      <c r="O2881">
        <v>10</v>
      </c>
      <c r="P2881">
        <v>10</v>
      </c>
      <c r="Q2881">
        <v>52.45</v>
      </c>
      <c r="R2881" t="b">
        <v>1</v>
      </c>
      <c r="S2881" s="14">
        <v>46212.25277777778</v>
      </c>
      <c r="T2881" s="16" t="s">
        <v>317</v>
      </c>
      <c r="U2881" t="b">
        <v>0</v>
      </c>
      <c r="V2881" s="16" t="s">
        <v>51</v>
      </c>
      <c r="W2881">
        <v>24411</v>
      </c>
    </row>
    <row r="2882" spans="1:23" x14ac:dyDescent="0.2">
      <c r="A2882" s="16" t="s">
        <v>316</v>
      </c>
      <c r="B2882" s="16" t="s">
        <v>325</v>
      </c>
      <c r="C2882" s="16" t="s">
        <v>40</v>
      </c>
      <c r="D2882" s="16" t="s">
        <v>39</v>
      </c>
      <c r="E2882" s="16" t="s">
        <v>328</v>
      </c>
      <c r="F2882" s="16" t="s">
        <v>56</v>
      </c>
      <c r="G2882" s="16" t="s">
        <v>52</v>
      </c>
      <c r="H2882">
        <v>24411</v>
      </c>
      <c r="I2882" s="1">
        <v>46231</v>
      </c>
      <c r="J2882" s="16" t="s">
        <v>46</v>
      </c>
      <c r="K2882" s="16" t="s">
        <v>55</v>
      </c>
      <c r="L2882" s="2">
        <v>0.375</v>
      </c>
      <c r="M2882" s="2">
        <v>0.54166666666666663</v>
      </c>
      <c r="N2882">
        <v>0</v>
      </c>
      <c r="O2882">
        <v>4</v>
      </c>
      <c r="P2882">
        <v>4</v>
      </c>
      <c r="Q2882">
        <v>52.45</v>
      </c>
      <c r="R2882" t="b">
        <v>1</v>
      </c>
      <c r="S2882" s="14">
        <v>46214.238888888889</v>
      </c>
      <c r="T2882" s="16" t="s">
        <v>318</v>
      </c>
      <c r="U2882" t="b">
        <v>0</v>
      </c>
      <c r="V2882" s="16" t="s">
        <v>51</v>
      </c>
      <c r="W2882">
        <v>24411</v>
      </c>
    </row>
    <row r="2883" spans="1:23" x14ac:dyDescent="0.2">
      <c r="A2883" s="16" t="s">
        <v>316</v>
      </c>
      <c r="B2883" s="16" t="s">
        <v>325</v>
      </c>
      <c r="C2883" s="16" t="s">
        <v>40</v>
      </c>
      <c r="D2883" s="16" t="s">
        <v>39</v>
      </c>
      <c r="E2883" s="16" t="s">
        <v>328</v>
      </c>
      <c r="F2883" s="16" t="s">
        <v>56</v>
      </c>
      <c r="G2883" s="16" t="s">
        <v>52</v>
      </c>
      <c r="H2883">
        <v>24411</v>
      </c>
      <c r="I2883" s="1">
        <v>46238</v>
      </c>
      <c r="J2883" s="16" t="s">
        <v>46</v>
      </c>
      <c r="K2883" s="16" t="s">
        <v>43</v>
      </c>
      <c r="L2883" s="2">
        <v>0.29166666666666669</v>
      </c>
      <c r="M2883" s="2">
        <v>0.64583333333333337</v>
      </c>
      <c r="N2883">
        <v>30</v>
      </c>
      <c r="O2883">
        <v>8.5</v>
      </c>
      <c r="P2883">
        <v>8</v>
      </c>
      <c r="Q2883">
        <v>52.45</v>
      </c>
      <c r="R2883" t="b">
        <v>1</v>
      </c>
      <c r="S2883" s="14">
        <v>46224.947222222225</v>
      </c>
      <c r="T2883" s="16" t="s">
        <v>317</v>
      </c>
      <c r="U2883" t="b">
        <v>0</v>
      </c>
      <c r="V2883" s="16" t="s">
        <v>51</v>
      </c>
      <c r="W2883">
        <v>24411</v>
      </c>
    </row>
    <row r="2884" spans="1:23" x14ac:dyDescent="0.2">
      <c r="A2884" s="16" t="s">
        <v>316</v>
      </c>
      <c r="B2884" s="16" t="s">
        <v>325</v>
      </c>
      <c r="C2884" s="16" t="s">
        <v>40</v>
      </c>
      <c r="D2884" s="16" t="s">
        <v>39</v>
      </c>
      <c r="E2884" s="16" t="s">
        <v>329</v>
      </c>
      <c r="F2884" s="16" t="s">
        <v>58</v>
      </c>
      <c r="G2884" s="16" t="s">
        <v>59</v>
      </c>
      <c r="H2884">
        <v>15900</v>
      </c>
      <c r="I2884" s="1">
        <v>46225</v>
      </c>
      <c r="J2884" s="16" t="s">
        <v>47</v>
      </c>
      <c r="K2884" s="16" t="s">
        <v>43</v>
      </c>
      <c r="L2884" s="2">
        <v>0.29166666666666669</v>
      </c>
      <c r="M2884" s="2">
        <v>0.64583333333333337</v>
      </c>
      <c r="N2884">
        <v>30</v>
      </c>
      <c r="O2884">
        <v>8.5</v>
      </c>
      <c r="P2884">
        <v>8</v>
      </c>
      <c r="Q2884">
        <v>39.92</v>
      </c>
      <c r="R2884" t="b">
        <v>1</v>
      </c>
      <c r="S2884" s="14">
        <v>46212.25277777778</v>
      </c>
      <c r="T2884" s="16" t="s">
        <v>317</v>
      </c>
      <c r="U2884" t="b">
        <v>0</v>
      </c>
      <c r="V2884" s="16" t="s">
        <v>51</v>
      </c>
      <c r="W2884">
        <v>15900</v>
      </c>
    </row>
    <row r="2885" spans="1:23" x14ac:dyDescent="0.2">
      <c r="A2885" s="16" t="s">
        <v>316</v>
      </c>
      <c r="B2885" s="16" t="s">
        <v>325</v>
      </c>
      <c r="C2885" s="16" t="s">
        <v>40</v>
      </c>
      <c r="D2885" s="16" t="s">
        <v>39</v>
      </c>
      <c r="E2885" s="16" t="s">
        <v>329</v>
      </c>
      <c r="F2885" s="16" t="s">
        <v>58</v>
      </c>
      <c r="G2885" s="16" t="s">
        <v>59</v>
      </c>
      <c r="H2885">
        <v>15900</v>
      </c>
      <c r="I2885" s="1">
        <v>46226</v>
      </c>
      <c r="J2885" s="16" t="s">
        <v>57</v>
      </c>
      <c r="K2885" s="16" t="s">
        <v>43</v>
      </c>
      <c r="L2885" s="2">
        <v>0.29166666666666669</v>
      </c>
      <c r="M2885" s="2">
        <v>0.64583333333333337</v>
      </c>
      <c r="N2885">
        <v>30</v>
      </c>
      <c r="O2885">
        <v>8.5</v>
      </c>
      <c r="P2885">
        <v>8</v>
      </c>
      <c r="Q2885">
        <v>39.92</v>
      </c>
      <c r="R2885" t="b">
        <v>1</v>
      </c>
      <c r="S2885" s="14">
        <v>46212.25277777778</v>
      </c>
      <c r="T2885" s="16" t="s">
        <v>317</v>
      </c>
      <c r="U2885" t="b">
        <v>0</v>
      </c>
      <c r="V2885" s="16" t="s">
        <v>51</v>
      </c>
      <c r="W2885">
        <v>15900</v>
      </c>
    </row>
    <row r="2886" spans="1:23" x14ac:dyDescent="0.2">
      <c r="A2886" s="16" t="s">
        <v>316</v>
      </c>
      <c r="B2886" s="16" t="s">
        <v>325</v>
      </c>
      <c r="C2886" s="16" t="s">
        <v>40</v>
      </c>
      <c r="D2886" s="16" t="s">
        <v>39</v>
      </c>
      <c r="E2886" s="16" t="s">
        <v>329</v>
      </c>
      <c r="F2886" s="16" t="s">
        <v>58</v>
      </c>
      <c r="G2886" s="16" t="s">
        <v>59</v>
      </c>
      <c r="H2886">
        <v>15900</v>
      </c>
      <c r="I2886" s="1">
        <v>46227</v>
      </c>
      <c r="J2886" s="16" t="s">
        <v>49</v>
      </c>
      <c r="K2886" s="16" t="s">
        <v>43</v>
      </c>
      <c r="L2886" s="2">
        <v>0.29166666666666669</v>
      </c>
      <c r="M2886" s="2">
        <v>0.64583333333333337</v>
      </c>
      <c r="N2886">
        <v>30</v>
      </c>
      <c r="O2886">
        <v>8.5</v>
      </c>
      <c r="P2886">
        <v>8</v>
      </c>
      <c r="Q2886">
        <v>39.92</v>
      </c>
      <c r="R2886" t="b">
        <v>1</v>
      </c>
      <c r="S2886" s="14">
        <v>46212.25277777778</v>
      </c>
      <c r="T2886" s="16" t="s">
        <v>317</v>
      </c>
      <c r="U2886" t="b">
        <v>0</v>
      </c>
      <c r="V2886" s="16" t="s">
        <v>51</v>
      </c>
      <c r="W2886">
        <v>15900</v>
      </c>
    </row>
    <row r="2887" spans="1:23" x14ac:dyDescent="0.2">
      <c r="A2887" s="16" t="s">
        <v>316</v>
      </c>
      <c r="B2887" s="16" t="s">
        <v>325</v>
      </c>
      <c r="C2887" s="16" t="s">
        <v>40</v>
      </c>
      <c r="D2887" s="16" t="s">
        <v>39</v>
      </c>
      <c r="E2887" s="16" t="s">
        <v>329</v>
      </c>
      <c r="F2887" s="16" t="s">
        <v>58</v>
      </c>
      <c r="G2887" s="16" t="s">
        <v>59</v>
      </c>
      <c r="H2887">
        <v>15900</v>
      </c>
      <c r="I2887" s="1">
        <v>46228</v>
      </c>
      <c r="J2887" s="16" t="s">
        <v>42</v>
      </c>
      <c r="K2887" s="16" t="s">
        <v>43</v>
      </c>
      <c r="L2887" s="2">
        <v>0.29166666666666669</v>
      </c>
      <c r="M2887" s="2">
        <v>0.64583333333333337</v>
      </c>
      <c r="N2887">
        <v>30</v>
      </c>
      <c r="O2887">
        <v>8.5</v>
      </c>
      <c r="P2887">
        <v>8</v>
      </c>
      <c r="Q2887">
        <v>39.92</v>
      </c>
      <c r="R2887" t="b">
        <v>1</v>
      </c>
      <c r="S2887" s="14">
        <v>46212.25277777778</v>
      </c>
      <c r="T2887" s="16" t="s">
        <v>317</v>
      </c>
      <c r="U2887" t="b">
        <v>0</v>
      </c>
      <c r="V2887" s="16" t="s">
        <v>51</v>
      </c>
      <c r="W2887">
        <v>15900</v>
      </c>
    </row>
    <row r="2888" spans="1:23" x14ac:dyDescent="0.2">
      <c r="A2888" s="16" t="s">
        <v>316</v>
      </c>
      <c r="B2888" s="16" t="s">
        <v>325</v>
      </c>
      <c r="C2888" s="16" t="s">
        <v>40</v>
      </c>
      <c r="D2888" s="16" t="s">
        <v>39</v>
      </c>
      <c r="E2888" s="16" t="s">
        <v>329</v>
      </c>
      <c r="F2888" s="16" t="s">
        <v>58</v>
      </c>
      <c r="G2888" s="16" t="s">
        <v>59</v>
      </c>
      <c r="H2888">
        <v>15900</v>
      </c>
      <c r="I2888" s="1">
        <v>46231</v>
      </c>
      <c r="J2888" s="16" t="s">
        <v>46</v>
      </c>
      <c r="K2888" s="16" t="s">
        <v>43</v>
      </c>
      <c r="L2888" s="2">
        <v>0.29166666666666669</v>
      </c>
      <c r="M2888" s="2">
        <v>0.64583333333333337</v>
      </c>
      <c r="N2888">
        <v>30</v>
      </c>
      <c r="O2888">
        <v>8.5</v>
      </c>
      <c r="P2888">
        <v>8</v>
      </c>
      <c r="Q2888">
        <v>39.92</v>
      </c>
      <c r="R2888" t="b">
        <v>1</v>
      </c>
      <c r="S2888" s="14">
        <v>46212.25277777778</v>
      </c>
      <c r="T2888" s="16" t="s">
        <v>317</v>
      </c>
      <c r="U2888" t="b">
        <v>0</v>
      </c>
      <c r="V2888" s="16" t="s">
        <v>51</v>
      </c>
      <c r="W2888">
        <v>15900</v>
      </c>
    </row>
    <row r="2889" spans="1:23" x14ac:dyDescent="0.2">
      <c r="A2889" s="16" t="s">
        <v>316</v>
      </c>
      <c r="B2889" s="16" t="s">
        <v>325</v>
      </c>
      <c r="C2889" s="16" t="s">
        <v>40</v>
      </c>
      <c r="D2889" s="16" t="s">
        <v>39</v>
      </c>
      <c r="E2889" s="16" t="s">
        <v>329</v>
      </c>
      <c r="F2889" s="16" t="s">
        <v>58</v>
      </c>
      <c r="G2889" s="16" t="s">
        <v>59</v>
      </c>
      <c r="H2889">
        <v>15900</v>
      </c>
      <c r="I2889" s="1">
        <v>46232</v>
      </c>
      <c r="J2889" s="16" t="s">
        <v>47</v>
      </c>
      <c r="K2889" s="16" t="s">
        <v>43</v>
      </c>
      <c r="L2889" s="2">
        <v>0.29166666666666669</v>
      </c>
      <c r="M2889" s="2">
        <v>0.72916666666666663</v>
      </c>
      <c r="N2889">
        <v>30</v>
      </c>
      <c r="O2889">
        <v>10.5</v>
      </c>
      <c r="P2889">
        <v>10</v>
      </c>
      <c r="Q2889">
        <v>39.92</v>
      </c>
      <c r="R2889" t="b">
        <v>1</v>
      </c>
      <c r="S2889" s="14">
        <v>46212.25277777778</v>
      </c>
      <c r="T2889" s="16" t="s">
        <v>317</v>
      </c>
      <c r="U2889" t="b">
        <v>0</v>
      </c>
      <c r="V2889" s="16" t="s">
        <v>51</v>
      </c>
      <c r="W2889">
        <v>15900</v>
      </c>
    </row>
    <row r="2890" spans="1:23" x14ac:dyDescent="0.2">
      <c r="A2890" s="16" t="s">
        <v>316</v>
      </c>
      <c r="B2890" s="16" t="s">
        <v>325</v>
      </c>
      <c r="C2890" s="16" t="s">
        <v>40</v>
      </c>
      <c r="D2890" s="16" t="s">
        <v>39</v>
      </c>
      <c r="E2890" s="16" t="s">
        <v>329</v>
      </c>
      <c r="F2890" s="16" t="s">
        <v>58</v>
      </c>
      <c r="G2890" s="16" t="s">
        <v>59</v>
      </c>
      <c r="H2890">
        <v>15900</v>
      </c>
      <c r="I2890" s="1">
        <v>46233</v>
      </c>
      <c r="J2890" s="16" t="s">
        <v>57</v>
      </c>
      <c r="K2890" s="16" t="s">
        <v>43</v>
      </c>
      <c r="L2890" s="2">
        <v>0.29166666666666669</v>
      </c>
      <c r="M2890" s="2">
        <v>0.64583333333333337</v>
      </c>
      <c r="N2890">
        <v>30</v>
      </c>
      <c r="O2890">
        <v>8.5</v>
      </c>
      <c r="P2890">
        <v>8</v>
      </c>
      <c r="Q2890">
        <v>39.92</v>
      </c>
      <c r="R2890" t="b">
        <v>1</v>
      </c>
      <c r="S2890" s="14">
        <v>46212.25277777778</v>
      </c>
      <c r="T2890" s="16" t="s">
        <v>317</v>
      </c>
      <c r="U2890" t="b">
        <v>0</v>
      </c>
      <c r="V2890" s="16" t="s">
        <v>51</v>
      </c>
      <c r="W2890">
        <v>15900</v>
      </c>
    </row>
    <row r="2891" spans="1:23" x14ac:dyDescent="0.2">
      <c r="A2891" s="16" t="s">
        <v>316</v>
      </c>
      <c r="B2891" s="16" t="s">
        <v>325</v>
      </c>
      <c r="C2891" s="16" t="s">
        <v>40</v>
      </c>
      <c r="D2891" s="16" t="s">
        <v>39</v>
      </c>
      <c r="E2891" s="16" t="s">
        <v>330</v>
      </c>
      <c r="F2891" s="16" t="s">
        <v>53</v>
      </c>
      <c r="G2891" s="16" t="s">
        <v>48</v>
      </c>
      <c r="H2891">
        <v>25414</v>
      </c>
      <c r="I2891" s="1">
        <v>46248</v>
      </c>
      <c r="J2891" s="16" t="s">
        <v>49</v>
      </c>
      <c r="K2891" s="16" t="s">
        <v>43</v>
      </c>
      <c r="L2891" s="2">
        <v>0.94791666666666663</v>
      </c>
      <c r="M2891" s="2">
        <v>0.30208333333333331</v>
      </c>
      <c r="N2891">
        <v>30</v>
      </c>
      <c r="O2891">
        <v>8.5</v>
      </c>
      <c r="P2891">
        <v>8</v>
      </c>
      <c r="Q2891">
        <v>34.42</v>
      </c>
      <c r="R2891" t="b">
        <v>1</v>
      </c>
      <c r="S2891" s="14">
        <v>46224.947222222225</v>
      </c>
      <c r="T2891" s="16" t="s">
        <v>317</v>
      </c>
      <c r="U2891" t="b">
        <v>0</v>
      </c>
      <c r="V2891" s="16" t="s">
        <v>51</v>
      </c>
      <c r="W2891">
        <v>25414</v>
      </c>
    </row>
    <row r="2892" spans="1:23" x14ac:dyDescent="0.2">
      <c r="A2892" s="16" t="s">
        <v>316</v>
      </c>
      <c r="B2892" s="16" t="s">
        <v>325</v>
      </c>
      <c r="C2892" s="16" t="s">
        <v>40</v>
      </c>
      <c r="D2892" s="16" t="s">
        <v>39</v>
      </c>
      <c r="E2892" s="16" t="s">
        <v>330</v>
      </c>
      <c r="F2892" s="16" t="s">
        <v>53</v>
      </c>
      <c r="G2892" s="16" t="s">
        <v>48</v>
      </c>
      <c r="H2892">
        <v>25414</v>
      </c>
      <c r="I2892" s="1">
        <v>46249</v>
      </c>
      <c r="J2892" s="16" t="s">
        <v>42</v>
      </c>
      <c r="K2892" s="16" t="s">
        <v>43</v>
      </c>
      <c r="L2892" s="2">
        <v>0.94791666666666663</v>
      </c>
      <c r="M2892" s="2">
        <v>0.30208333333333331</v>
      </c>
      <c r="N2892">
        <v>30</v>
      </c>
      <c r="O2892">
        <v>8.5</v>
      </c>
      <c r="P2892">
        <v>8</v>
      </c>
      <c r="Q2892">
        <v>34.42</v>
      </c>
      <c r="R2892" t="b">
        <v>1</v>
      </c>
      <c r="S2892" s="14">
        <v>46224.947222222225</v>
      </c>
      <c r="T2892" s="16" t="s">
        <v>317</v>
      </c>
      <c r="U2892" t="b">
        <v>0</v>
      </c>
      <c r="V2892" s="16" t="s">
        <v>51</v>
      </c>
      <c r="W2892">
        <v>25414</v>
      </c>
    </row>
    <row r="2893" spans="1:23" x14ac:dyDescent="0.2">
      <c r="A2893" s="16" t="s">
        <v>316</v>
      </c>
      <c r="B2893" s="16" t="s">
        <v>325</v>
      </c>
      <c r="C2893" s="16" t="s">
        <v>40</v>
      </c>
      <c r="D2893" s="16" t="s">
        <v>39</v>
      </c>
      <c r="E2893" s="16" t="s">
        <v>331</v>
      </c>
      <c r="F2893" s="16" t="s">
        <v>201</v>
      </c>
      <c r="G2893" s="16" t="s">
        <v>54</v>
      </c>
      <c r="I2893" s="1">
        <v>46224</v>
      </c>
      <c r="J2893" s="16" t="s">
        <v>46</v>
      </c>
      <c r="K2893" s="16" t="s">
        <v>43</v>
      </c>
      <c r="L2893" s="2">
        <v>0.94791666666666663</v>
      </c>
      <c r="M2893" s="2">
        <v>0.30208333333333331</v>
      </c>
      <c r="N2893">
        <v>30</v>
      </c>
      <c r="O2893">
        <v>8.5</v>
      </c>
      <c r="P2893">
        <v>8</v>
      </c>
      <c r="Q2893">
        <v>0</v>
      </c>
      <c r="R2893" t="b">
        <v>1</v>
      </c>
      <c r="S2893" s="14">
        <v>46225.942361111112</v>
      </c>
      <c r="T2893" s="16" t="s">
        <v>317</v>
      </c>
      <c r="U2893" t="b">
        <v>0</v>
      </c>
      <c r="V2893" s="16" t="s">
        <v>51</v>
      </c>
    </row>
    <row r="2894" spans="1:23" x14ac:dyDescent="0.2">
      <c r="A2894" s="16" t="s">
        <v>316</v>
      </c>
      <c r="B2894" s="16" t="s">
        <v>325</v>
      </c>
      <c r="C2894" s="16" t="s">
        <v>40</v>
      </c>
      <c r="D2894" s="16" t="s">
        <v>39</v>
      </c>
      <c r="E2894" s="16" t="s">
        <v>332</v>
      </c>
      <c r="F2894" s="16" t="s">
        <v>56</v>
      </c>
      <c r="G2894" s="16" t="s">
        <v>61</v>
      </c>
      <c r="H2894">
        <v>24873</v>
      </c>
      <c r="I2894" s="1">
        <v>46223</v>
      </c>
      <c r="J2894" s="16" t="s">
        <v>50</v>
      </c>
      <c r="K2894" s="16" t="s">
        <v>43</v>
      </c>
      <c r="L2894" s="2">
        <v>0.54166666666666663</v>
      </c>
      <c r="M2894" s="2">
        <v>0.89583333333333337</v>
      </c>
      <c r="N2894">
        <v>30</v>
      </c>
      <c r="O2894">
        <v>8.5</v>
      </c>
      <c r="P2894">
        <v>8</v>
      </c>
      <c r="Q2894">
        <v>54.11</v>
      </c>
      <c r="R2894" t="b">
        <v>1</v>
      </c>
      <c r="S2894" s="14">
        <v>46214.148611111108</v>
      </c>
      <c r="T2894" s="16" t="s">
        <v>318</v>
      </c>
      <c r="U2894" t="b">
        <v>0</v>
      </c>
      <c r="V2894" s="16" t="s">
        <v>51</v>
      </c>
      <c r="W2894">
        <v>24873</v>
      </c>
    </row>
    <row r="2895" spans="1:23" x14ac:dyDescent="0.2">
      <c r="A2895" s="16" t="s">
        <v>316</v>
      </c>
      <c r="B2895" s="16" t="s">
        <v>325</v>
      </c>
      <c r="C2895" s="16" t="s">
        <v>40</v>
      </c>
      <c r="D2895" s="16" t="s">
        <v>39</v>
      </c>
      <c r="E2895" s="16" t="s">
        <v>332</v>
      </c>
      <c r="F2895" s="16" t="s">
        <v>56</v>
      </c>
      <c r="G2895" s="16" t="s">
        <v>61</v>
      </c>
      <c r="H2895">
        <v>24873</v>
      </c>
      <c r="I2895" s="1">
        <v>46224</v>
      </c>
      <c r="J2895" s="16" t="s">
        <v>46</v>
      </c>
      <c r="K2895" s="16" t="s">
        <v>43</v>
      </c>
      <c r="L2895" s="2">
        <v>0.54166666666666663</v>
      </c>
      <c r="M2895" s="2">
        <v>0.89583333333333337</v>
      </c>
      <c r="N2895">
        <v>30</v>
      </c>
      <c r="O2895">
        <v>8.5</v>
      </c>
      <c r="P2895">
        <v>8</v>
      </c>
      <c r="Q2895">
        <v>54.11</v>
      </c>
      <c r="R2895" t="b">
        <v>1</v>
      </c>
      <c r="S2895" s="14">
        <v>46212.25277777778</v>
      </c>
      <c r="T2895" s="16" t="s">
        <v>317</v>
      </c>
      <c r="U2895" t="b">
        <v>0</v>
      </c>
      <c r="V2895" s="16" t="s">
        <v>51</v>
      </c>
      <c r="W2895">
        <v>24873</v>
      </c>
    </row>
    <row r="2896" spans="1:23" x14ac:dyDescent="0.2">
      <c r="A2896" s="16" t="s">
        <v>316</v>
      </c>
      <c r="B2896" s="16" t="s">
        <v>325</v>
      </c>
      <c r="C2896" s="16" t="s">
        <v>40</v>
      </c>
      <c r="D2896" s="16" t="s">
        <v>39</v>
      </c>
      <c r="E2896" s="16" t="s">
        <v>332</v>
      </c>
      <c r="F2896" s="16" t="s">
        <v>56</v>
      </c>
      <c r="G2896" s="16" t="s">
        <v>61</v>
      </c>
      <c r="H2896">
        <v>24873</v>
      </c>
      <c r="I2896" s="1">
        <v>46230</v>
      </c>
      <c r="J2896" s="16" t="s">
        <v>50</v>
      </c>
      <c r="K2896" s="16" t="s">
        <v>43</v>
      </c>
      <c r="L2896" s="2">
        <v>0.54166666666666663</v>
      </c>
      <c r="M2896" s="2">
        <v>0.89583333333333337</v>
      </c>
      <c r="N2896">
        <v>30</v>
      </c>
      <c r="O2896">
        <v>8.5</v>
      </c>
      <c r="P2896">
        <v>8</v>
      </c>
      <c r="Q2896">
        <v>54.11</v>
      </c>
      <c r="R2896" t="b">
        <v>1</v>
      </c>
      <c r="S2896" s="14">
        <v>46212.25277777778</v>
      </c>
      <c r="T2896" s="16" t="s">
        <v>317</v>
      </c>
      <c r="U2896" t="b">
        <v>0</v>
      </c>
      <c r="V2896" s="16" t="s">
        <v>51</v>
      </c>
      <c r="W2896">
        <v>24873</v>
      </c>
    </row>
    <row r="2897" spans="1:23" x14ac:dyDescent="0.2">
      <c r="A2897" s="16" t="s">
        <v>316</v>
      </c>
      <c r="B2897" s="16" t="s">
        <v>325</v>
      </c>
      <c r="C2897" s="16" t="s">
        <v>40</v>
      </c>
      <c r="D2897" s="16" t="s">
        <v>39</v>
      </c>
      <c r="E2897" s="16" t="s">
        <v>332</v>
      </c>
      <c r="F2897" s="16" t="s">
        <v>56</v>
      </c>
      <c r="G2897" s="16" t="s">
        <v>61</v>
      </c>
      <c r="H2897">
        <v>24873</v>
      </c>
      <c r="I2897" s="1">
        <v>46237</v>
      </c>
      <c r="J2897" s="16" t="s">
        <v>50</v>
      </c>
      <c r="K2897" s="16" t="s">
        <v>43</v>
      </c>
      <c r="L2897" s="2">
        <v>0.54166666666666663</v>
      </c>
      <c r="M2897" s="2">
        <v>0.89583333333333337</v>
      </c>
      <c r="N2897">
        <v>30</v>
      </c>
      <c r="O2897">
        <v>8.5</v>
      </c>
      <c r="P2897">
        <v>8</v>
      </c>
      <c r="Q2897">
        <v>54.11</v>
      </c>
      <c r="R2897" t="b">
        <v>1</v>
      </c>
      <c r="S2897" s="14">
        <v>46224.947222222225</v>
      </c>
      <c r="T2897" s="16" t="s">
        <v>317</v>
      </c>
      <c r="U2897" t="b">
        <v>0</v>
      </c>
      <c r="V2897" s="16" t="s">
        <v>51</v>
      </c>
      <c r="W2897">
        <v>24873</v>
      </c>
    </row>
    <row r="2898" spans="1:23" x14ac:dyDescent="0.2">
      <c r="A2898" s="16" t="s">
        <v>316</v>
      </c>
      <c r="B2898" s="16" t="s">
        <v>325</v>
      </c>
      <c r="C2898" s="16" t="s">
        <v>40</v>
      </c>
      <c r="D2898" s="16" t="s">
        <v>39</v>
      </c>
      <c r="E2898" s="16" t="s">
        <v>332</v>
      </c>
      <c r="F2898" s="16" t="s">
        <v>56</v>
      </c>
      <c r="G2898" s="16" t="s">
        <v>52</v>
      </c>
      <c r="H2898">
        <v>24873</v>
      </c>
      <c r="I2898" s="1">
        <v>46231</v>
      </c>
      <c r="J2898" s="16" t="s">
        <v>46</v>
      </c>
      <c r="K2898" s="16" t="s">
        <v>55</v>
      </c>
      <c r="L2898" s="2">
        <v>0.375</v>
      </c>
      <c r="M2898" s="2">
        <v>0.54166666666666663</v>
      </c>
      <c r="N2898">
        <v>0</v>
      </c>
      <c r="O2898">
        <v>4</v>
      </c>
      <c r="P2898">
        <v>4</v>
      </c>
      <c r="Q2898">
        <v>54.11</v>
      </c>
      <c r="R2898" t="b">
        <v>1</v>
      </c>
      <c r="S2898" s="14">
        <v>46214.238888888889</v>
      </c>
      <c r="T2898" s="16" t="s">
        <v>318</v>
      </c>
      <c r="U2898" t="b">
        <v>0</v>
      </c>
      <c r="V2898" s="16" t="s">
        <v>51</v>
      </c>
      <c r="W2898">
        <v>24873</v>
      </c>
    </row>
    <row r="2899" spans="1:23" x14ac:dyDescent="0.2">
      <c r="A2899" s="16" t="s">
        <v>316</v>
      </c>
      <c r="B2899" s="16" t="s">
        <v>325</v>
      </c>
      <c r="C2899" s="16" t="s">
        <v>40</v>
      </c>
      <c r="D2899" s="16" t="s">
        <v>39</v>
      </c>
      <c r="E2899" s="16" t="s">
        <v>332</v>
      </c>
      <c r="F2899" s="16" t="s">
        <v>56</v>
      </c>
      <c r="G2899" s="16" t="s">
        <v>52</v>
      </c>
      <c r="H2899">
        <v>24873</v>
      </c>
      <c r="I2899" s="1">
        <v>46244</v>
      </c>
      <c r="J2899" s="16" t="s">
        <v>50</v>
      </c>
      <c r="K2899" s="16" t="s">
        <v>43</v>
      </c>
      <c r="L2899" s="2">
        <v>0.29166666666666669</v>
      </c>
      <c r="M2899" s="2">
        <v>0.64583333333333337</v>
      </c>
      <c r="N2899">
        <v>30</v>
      </c>
      <c r="O2899">
        <v>8.5</v>
      </c>
      <c r="P2899">
        <v>8</v>
      </c>
      <c r="Q2899">
        <v>54.11</v>
      </c>
      <c r="R2899" t="b">
        <v>1</v>
      </c>
      <c r="S2899" s="14">
        <v>46224.947222222225</v>
      </c>
      <c r="T2899" s="16" t="s">
        <v>317</v>
      </c>
      <c r="U2899" t="b">
        <v>0</v>
      </c>
      <c r="V2899" s="16" t="s">
        <v>51</v>
      </c>
      <c r="W2899">
        <v>24873</v>
      </c>
    </row>
    <row r="2900" spans="1:23" x14ac:dyDescent="0.2">
      <c r="A2900" s="16" t="s">
        <v>316</v>
      </c>
      <c r="B2900" s="16" t="s">
        <v>325</v>
      </c>
      <c r="C2900" s="16" t="s">
        <v>40</v>
      </c>
      <c r="D2900" s="16" t="s">
        <v>39</v>
      </c>
      <c r="E2900" s="16" t="s">
        <v>332</v>
      </c>
      <c r="F2900" s="16" t="s">
        <v>56</v>
      </c>
      <c r="G2900" s="16" t="s">
        <v>52</v>
      </c>
      <c r="H2900">
        <v>24873</v>
      </c>
      <c r="I2900" s="1">
        <v>46247</v>
      </c>
      <c r="J2900" s="16" t="s">
        <v>57</v>
      </c>
      <c r="K2900" s="16" t="s">
        <v>43</v>
      </c>
      <c r="L2900" s="2">
        <v>0.29166666666666669</v>
      </c>
      <c r="M2900" s="2">
        <v>0.64583333333333337</v>
      </c>
      <c r="N2900">
        <v>30</v>
      </c>
      <c r="O2900">
        <v>8.5</v>
      </c>
      <c r="P2900">
        <v>8</v>
      </c>
      <c r="Q2900">
        <v>54.11</v>
      </c>
      <c r="R2900" t="b">
        <v>1</v>
      </c>
      <c r="S2900" s="14">
        <v>46224.947222222225</v>
      </c>
      <c r="T2900" s="16" t="s">
        <v>317</v>
      </c>
      <c r="U2900" t="b">
        <v>0</v>
      </c>
      <c r="V2900" s="16" t="s">
        <v>51</v>
      </c>
      <c r="W2900">
        <v>24873</v>
      </c>
    </row>
    <row r="2901" spans="1:23" x14ac:dyDescent="0.2">
      <c r="A2901" s="16" t="s">
        <v>316</v>
      </c>
      <c r="B2901" s="16" t="s">
        <v>325</v>
      </c>
      <c r="C2901" s="16" t="s">
        <v>40</v>
      </c>
      <c r="D2901" s="16" t="s">
        <v>39</v>
      </c>
      <c r="E2901" s="16" t="s">
        <v>332</v>
      </c>
      <c r="F2901" s="16" t="s">
        <v>56</v>
      </c>
      <c r="G2901" s="16" t="s">
        <v>52</v>
      </c>
      <c r="H2901">
        <v>24873</v>
      </c>
      <c r="I2901" s="1">
        <v>46248</v>
      </c>
      <c r="J2901" s="16" t="s">
        <v>49</v>
      </c>
      <c r="K2901" s="16" t="s">
        <v>43</v>
      </c>
      <c r="L2901" s="2">
        <v>0.29166666666666669</v>
      </c>
      <c r="M2901" s="2">
        <v>0.64583333333333337</v>
      </c>
      <c r="N2901">
        <v>30</v>
      </c>
      <c r="O2901">
        <v>8.5</v>
      </c>
      <c r="P2901">
        <v>8</v>
      </c>
      <c r="Q2901">
        <v>54.11</v>
      </c>
      <c r="R2901" t="b">
        <v>1</v>
      </c>
      <c r="S2901" s="14">
        <v>46224.947222222225</v>
      </c>
      <c r="T2901" s="16" t="s">
        <v>317</v>
      </c>
      <c r="U2901" t="b">
        <v>0</v>
      </c>
      <c r="V2901" s="16" t="s">
        <v>51</v>
      </c>
      <c r="W2901">
        <v>24873</v>
      </c>
    </row>
    <row r="2902" spans="1:23" x14ac:dyDescent="0.2">
      <c r="A2902" s="16" t="s">
        <v>316</v>
      </c>
      <c r="B2902" s="16" t="s">
        <v>325</v>
      </c>
      <c r="C2902" s="16" t="s">
        <v>40</v>
      </c>
      <c r="D2902" s="16" t="s">
        <v>39</v>
      </c>
      <c r="E2902" s="16" t="s">
        <v>333</v>
      </c>
      <c r="F2902" s="16" t="s">
        <v>58</v>
      </c>
      <c r="G2902" s="16" t="s">
        <v>45</v>
      </c>
      <c r="H2902">
        <v>25293</v>
      </c>
      <c r="I2902" s="1">
        <v>46228</v>
      </c>
      <c r="J2902" s="16" t="s">
        <v>42</v>
      </c>
      <c r="K2902" s="16" t="s">
        <v>43</v>
      </c>
      <c r="L2902" s="2">
        <v>0.29166666666666669</v>
      </c>
      <c r="M2902" s="2">
        <v>0.5625</v>
      </c>
      <c r="N2902">
        <v>30</v>
      </c>
      <c r="O2902">
        <v>6.5</v>
      </c>
      <c r="P2902">
        <v>6</v>
      </c>
      <c r="Q2902">
        <v>36.64</v>
      </c>
      <c r="R2902" t="b">
        <v>1</v>
      </c>
      <c r="S2902" s="14">
        <v>46212.25277777778</v>
      </c>
      <c r="T2902" s="16" t="s">
        <v>317</v>
      </c>
      <c r="U2902" t="b">
        <v>0</v>
      </c>
      <c r="V2902" s="16" t="s">
        <v>51</v>
      </c>
      <c r="W2902">
        <v>25293</v>
      </c>
    </row>
    <row r="2903" spans="1:23" x14ac:dyDescent="0.2">
      <c r="A2903" s="16" t="s">
        <v>316</v>
      </c>
      <c r="B2903" s="16" t="s">
        <v>325</v>
      </c>
      <c r="C2903" s="16" t="s">
        <v>40</v>
      </c>
      <c r="D2903" s="16" t="s">
        <v>39</v>
      </c>
      <c r="E2903" s="16" t="s">
        <v>333</v>
      </c>
      <c r="F2903" s="16" t="s">
        <v>58</v>
      </c>
      <c r="G2903" s="16" t="s">
        <v>45</v>
      </c>
      <c r="H2903">
        <v>25293</v>
      </c>
      <c r="I2903" s="1">
        <v>46229</v>
      </c>
      <c r="J2903" s="16" t="s">
        <v>44</v>
      </c>
      <c r="K2903" s="16" t="s">
        <v>43</v>
      </c>
      <c r="L2903" s="2">
        <v>0.29166666666666669</v>
      </c>
      <c r="M2903" s="2">
        <v>0.5625</v>
      </c>
      <c r="N2903">
        <v>30</v>
      </c>
      <c r="O2903">
        <v>6.5</v>
      </c>
      <c r="P2903">
        <v>6</v>
      </c>
      <c r="Q2903">
        <v>36.64</v>
      </c>
      <c r="R2903" t="b">
        <v>1</v>
      </c>
      <c r="S2903" s="14">
        <v>46212.25277777778</v>
      </c>
      <c r="T2903" s="16" t="s">
        <v>317</v>
      </c>
      <c r="U2903" t="b">
        <v>0</v>
      </c>
      <c r="V2903" s="16" t="s">
        <v>51</v>
      </c>
      <c r="W2903">
        <v>25293</v>
      </c>
    </row>
    <row r="2904" spans="1:23" x14ac:dyDescent="0.2">
      <c r="A2904" s="16" t="s">
        <v>316</v>
      </c>
      <c r="B2904" s="16" t="s">
        <v>325</v>
      </c>
      <c r="C2904" s="16" t="s">
        <v>40</v>
      </c>
      <c r="D2904" s="16" t="s">
        <v>39</v>
      </c>
      <c r="E2904" s="16" t="s">
        <v>333</v>
      </c>
      <c r="F2904" s="16" t="s">
        <v>58</v>
      </c>
      <c r="G2904" s="16" t="s">
        <v>45</v>
      </c>
      <c r="H2904">
        <v>25293</v>
      </c>
      <c r="I2904" s="1">
        <v>46234</v>
      </c>
      <c r="J2904" s="16" t="s">
        <v>49</v>
      </c>
      <c r="K2904" s="16" t="s">
        <v>43</v>
      </c>
      <c r="L2904" s="2">
        <v>0.29166666666666669</v>
      </c>
      <c r="M2904" s="2">
        <v>0.5625</v>
      </c>
      <c r="N2904">
        <v>30</v>
      </c>
      <c r="O2904">
        <v>6.5</v>
      </c>
      <c r="P2904">
        <v>6</v>
      </c>
      <c r="Q2904">
        <v>36.64</v>
      </c>
      <c r="R2904" t="b">
        <v>1</v>
      </c>
      <c r="S2904" s="14">
        <v>46212.25277777778</v>
      </c>
      <c r="T2904" s="16" t="s">
        <v>317</v>
      </c>
      <c r="U2904" t="b">
        <v>0</v>
      </c>
      <c r="V2904" s="16" t="s">
        <v>51</v>
      </c>
      <c r="W2904">
        <v>25293</v>
      </c>
    </row>
    <row r="2905" spans="1:23" x14ac:dyDescent="0.2">
      <c r="A2905" s="16" t="s">
        <v>316</v>
      </c>
      <c r="B2905" s="16" t="s">
        <v>325</v>
      </c>
      <c r="C2905" s="16" t="s">
        <v>40</v>
      </c>
      <c r="D2905" s="16" t="s">
        <v>39</v>
      </c>
      <c r="E2905" s="16" t="s">
        <v>333</v>
      </c>
      <c r="F2905" s="16" t="s">
        <v>58</v>
      </c>
      <c r="G2905" s="16" t="s">
        <v>45</v>
      </c>
      <c r="H2905">
        <v>25293</v>
      </c>
      <c r="I2905" s="1">
        <v>46242</v>
      </c>
      <c r="J2905" s="16" t="s">
        <v>42</v>
      </c>
      <c r="K2905" s="16" t="s">
        <v>43</v>
      </c>
      <c r="L2905" s="2">
        <v>0.29166666666666669</v>
      </c>
      <c r="M2905" s="2">
        <v>0.5625</v>
      </c>
      <c r="N2905">
        <v>30</v>
      </c>
      <c r="O2905">
        <v>6.5</v>
      </c>
      <c r="P2905">
        <v>6</v>
      </c>
      <c r="Q2905">
        <v>36.64</v>
      </c>
      <c r="R2905" t="b">
        <v>1</v>
      </c>
      <c r="S2905" s="14">
        <v>46224.947222222225</v>
      </c>
      <c r="T2905" s="16" t="s">
        <v>317</v>
      </c>
      <c r="U2905" t="b">
        <v>0</v>
      </c>
      <c r="V2905" s="16" t="s">
        <v>51</v>
      </c>
      <c r="W2905">
        <v>25293</v>
      </c>
    </row>
    <row r="2906" spans="1:23" x14ac:dyDescent="0.2">
      <c r="A2906" s="16" t="s">
        <v>316</v>
      </c>
      <c r="B2906" s="16" t="s">
        <v>325</v>
      </c>
      <c r="C2906" s="16" t="s">
        <v>40</v>
      </c>
      <c r="D2906" s="16" t="s">
        <v>39</v>
      </c>
      <c r="E2906" s="16" t="s">
        <v>333</v>
      </c>
      <c r="F2906" s="16" t="s">
        <v>58</v>
      </c>
      <c r="G2906" s="16" t="s">
        <v>45</v>
      </c>
      <c r="H2906">
        <v>25293</v>
      </c>
      <c r="I2906" s="1">
        <v>46243</v>
      </c>
      <c r="J2906" s="16" t="s">
        <v>44</v>
      </c>
      <c r="K2906" s="16" t="s">
        <v>43</v>
      </c>
      <c r="L2906" s="2">
        <v>0.29166666666666669</v>
      </c>
      <c r="M2906" s="2">
        <v>0.5625</v>
      </c>
      <c r="N2906">
        <v>30</v>
      </c>
      <c r="O2906">
        <v>6.5</v>
      </c>
      <c r="P2906">
        <v>6</v>
      </c>
      <c r="Q2906">
        <v>36.64</v>
      </c>
      <c r="R2906" t="b">
        <v>1</v>
      </c>
      <c r="S2906" s="14">
        <v>46224.947222222225</v>
      </c>
      <c r="T2906" s="16" t="s">
        <v>317</v>
      </c>
      <c r="U2906" t="b">
        <v>0</v>
      </c>
      <c r="V2906" s="16" t="s">
        <v>51</v>
      </c>
      <c r="W2906">
        <v>25293</v>
      </c>
    </row>
    <row r="2907" spans="1:23" x14ac:dyDescent="0.2">
      <c r="A2907" s="16" t="s">
        <v>316</v>
      </c>
      <c r="B2907" s="16" t="s">
        <v>325</v>
      </c>
      <c r="C2907" s="16" t="s">
        <v>40</v>
      </c>
      <c r="D2907" s="16" t="s">
        <v>39</v>
      </c>
      <c r="E2907" s="16" t="s">
        <v>333</v>
      </c>
      <c r="F2907" s="16" t="s">
        <v>58</v>
      </c>
      <c r="G2907" s="16" t="s">
        <v>45</v>
      </c>
      <c r="H2907">
        <v>25293</v>
      </c>
      <c r="I2907" s="1">
        <v>46248</v>
      </c>
      <c r="J2907" s="16" t="s">
        <v>49</v>
      </c>
      <c r="K2907" s="16" t="s">
        <v>43</v>
      </c>
      <c r="L2907" s="2">
        <v>0.29166666666666669</v>
      </c>
      <c r="M2907" s="2">
        <v>0.5625</v>
      </c>
      <c r="N2907">
        <v>30</v>
      </c>
      <c r="O2907">
        <v>6.5</v>
      </c>
      <c r="P2907">
        <v>6</v>
      </c>
      <c r="Q2907">
        <v>36.64</v>
      </c>
      <c r="R2907" t="b">
        <v>1</v>
      </c>
      <c r="S2907" s="14">
        <v>46224.947222222225</v>
      </c>
      <c r="T2907" s="16" t="s">
        <v>317</v>
      </c>
      <c r="U2907" t="b">
        <v>0</v>
      </c>
      <c r="V2907" s="16" t="s">
        <v>51</v>
      </c>
      <c r="W2907">
        <v>25293</v>
      </c>
    </row>
    <row r="2908" spans="1:23" x14ac:dyDescent="0.2">
      <c r="A2908" s="16" t="s">
        <v>316</v>
      </c>
      <c r="B2908" s="16" t="s">
        <v>325</v>
      </c>
      <c r="C2908" s="16" t="s">
        <v>40</v>
      </c>
      <c r="D2908" s="16" t="s">
        <v>39</v>
      </c>
      <c r="E2908" s="16" t="s">
        <v>334</v>
      </c>
      <c r="F2908" s="16" t="s">
        <v>56</v>
      </c>
      <c r="G2908" s="16" t="s">
        <v>190</v>
      </c>
      <c r="H2908">
        <v>24688</v>
      </c>
      <c r="I2908" s="1">
        <v>46223</v>
      </c>
      <c r="J2908" s="16" t="s">
        <v>50</v>
      </c>
      <c r="K2908" s="16" t="s">
        <v>43</v>
      </c>
      <c r="L2908" s="2">
        <v>0.47916666666666669</v>
      </c>
      <c r="M2908" s="2">
        <v>0.66666666666666663</v>
      </c>
      <c r="N2908">
        <v>30</v>
      </c>
      <c r="O2908">
        <v>4.5</v>
      </c>
      <c r="P2908">
        <v>4</v>
      </c>
      <c r="Q2908">
        <v>62.7</v>
      </c>
      <c r="R2908" t="b">
        <v>1</v>
      </c>
      <c r="S2908" s="14">
        <v>46212.25277777778</v>
      </c>
      <c r="T2908" s="16" t="s">
        <v>317</v>
      </c>
      <c r="U2908" t="b">
        <v>0</v>
      </c>
      <c r="V2908" s="16" t="s">
        <v>51</v>
      </c>
      <c r="W2908">
        <v>24688</v>
      </c>
    </row>
    <row r="2909" spans="1:23" x14ac:dyDescent="0.2">
      <c r="A2909" s="16" t="s">
        <v>316</v>
      </c>
      <c r="B2909" s="16" t="s">
        <v>325</v>
      </c>
      <c r="C2909" s="16" t="s">
        <v>40</v>
      </c>
      <c r="D2909" s="16" t="s">
        <v>39</v>
      </c>
      <c r="E2909" s="16" t="s">
        <v>334</v>
      </c>
      <c r="F2909" s="16" t="s">
        <v>56</v>
      </c>
      <c r="G2909" s="16" t="s">
        <v>190</v>
      </c>
      <c r="H2909">
        <v>24688</v>
      </c>
      <c r="I2909" s="1">
        <v>46224</v>
      </c>
      <c r="J2909" s="16" t="s">
        <v>46</v>
      </c>
      <c r="K2909" s="16" t="s">
        <v>43</v>
      </c>
      <c r="L2909" s="2">
        <v>0.47916666666666669</v>
      </c>
      <c r="M2909" s="2">
        <v>0.66666666666666663</v>
      </c>
      <c r="N2909">
        <v>30</v>
      </c>
      <c r="O2909">
        <v>4.5</v>
      </c>
      <c r="P2909">
        <v>4</v>
      </c>
      <c r="Q2909">
        <v>62.7</v>
      </c>
      <c r="R2909" t="b">
        <v>1</v>
      </c>
      <c r="S2909" s="14">
        <v>46212.25277777778</v>
      </c>
      <c r="T2909" s="16" t="s">
        <v>317</v>
      </c>
      <c r="U2909" t="b">
        <v>0</v>
      </c>
      <c r="V2909" s="16" t="s">
        <v>51</v>
      </c>
      <c r="W2909">
        <v>24688</v>
      </c>
    </row>
    <row r="2910" spans="1:23" x14ac:dyDescent="0.2">
      <c r="A2910" s="16" t="s">
        <v>316</v>
      </c>
      <c r="B2910" s="16" t="s">
        <v>325</v>
      </c>
      <c r="C2910" s="16" t="s">
        <v>40</v>
      </c>
      <c r="D2910" s="16" t="s">
        <v>39</v>
      </c>
      <c r="E2910" s="16" t="s">
        <v>334</v>
      </c>
      <c r="F2910" s="16" t="s">
        <v>56</v>
      </c>
      <c r="G2910" s="16" t="s">
        <v>190</v>
      </c>
      <c r="H2910">
        <v>24688</v>
      </c>
      <c r="I2910" s="1">
        <v>46225</v>
      </c>
      <c r="J2910" s="16" t="s">
        <v>47</v>
      </c>
      <c r="K2910" s="16" t="s">
        <v>43</v>
      </c>
      <c r="L2910" s="2">
        <v>0.47916666666666669</v>
      </c>
      <c r="M2910" s="2">
        <v>0.66666666666666663</v>
      </c>
      <c r="N2910">
        <v>30</v>
      </c>
      <c r="O2910">
        <v>4.5</v>
      </c>
      <c r="P2910">
        <v>4</v>
      </c>
      <c r="Q2910">
        <v>62.7</v>
      </c>
      <c r="R2910" t="b">
        <v>1</v>
      </c>
      <c r="S2910" s="14">
        <v>46212.25277777778</v>
      </c>
      <c r="T2910" s="16" t="s">
        <v>317</v>
      </c>
      <c r="U2910" t="b">
        <v>0</v>
      </c>
      <c r="V2910" s="16" t="s">
        <v>51</v>
      </c>
      <c r="W2910">
        <v>24688</v>
      </c>
    </row>
    <row r="2911" spans="1:23" x14ac:dyDescent="0.2">
      <c r="A2911" s="16" t="s">
        <v>316</v>
      </c>
      <c r="B2911" s="16" t="s">
        <v>325</v>
      </c>
      <c r="C2911" s="16" t="s">
        <v>40</v>
      </c>
      <c r="D2911" s="16" t="s">
        <v>39</v>
      </c>
      <c r="E2911" s="16" t="s">
        <v>334</v>
      </c>
      <c r="F2911" s="16" t="s">
        <v>56</v>
      </c>
      <c r="G2911" s="16" t="s">
        <v>190</v>
      </c>
      <c r="H2911">
        <v>24688</v>
      </c>
      <c r="I2911" s="1">
        <v>46226</v>
      </c>
      <c r="J2911" s="16" t="s">
        <v>57</v>
      </c>
      <c r="K2911" s="16" t="s">
        <v>43</v>
      </c>
      <c r="L2911" s="2">
        <v>0.47916666666666669</v>
      </c>
      <c r="M2911" s="2">
        <v>0.66666666666666663</v>
      </c>
      <c r="N2911">
        <v>30</v>
      </c>
      <c r="O2911">
        <v>4.5</v>
      </c>
      <c r="P2911">
        <v>4</v>
      </c>
      <c r="Q2911">
        <v>62.7</v>
      </c>
      <c r="R2911" t="b">
        <v>1</v>
      </c>
      <c r="S2911" s="14">
        <v>46212.25277777778</v>
      </c>
      <c r="T2911" s="16" t="s">
        <v>317</v>
      </c>
      <c r="U2911" t="b">
        <v>0</v>
      </c>
      <c r="V2911" s="16" t="s">
        <v>51</v>
      </c>
      <c r="W2911">
        <v>24688</v>
      </c>
    </row>
    <row r="2912" spans="1:23" x14ac:dyDescent="0.2">
      <c r="A2912" s="16" t="s">
        <v>316</v>
      </c>
      <c r="B2912" s="16" t="s">
        <v>325</v>
      </c>
      <c r="C2912" s="16" t="s">
        <v>40</v>
      </c>
      <c r="D2912" s="16" t="s">
        <v>39</v>
      </c>
      <c r="E2912" s="16" t="s">
        <v>334</v>
      </c>
      <c r="F2912" s="16" t="s">
        <v>56</v>
      </c>
      <c r="G2912" s="16" t="s">
        <v>190</v>
      </c>
      <c r="H2912">
        <v>24688</v>
      </c>
      <c r="I2912" s="1">
        <v>46227</v>
      </c>
      <c r="J2912" s="16" t="s">
        <v>49</v>
      </c>
      <c r="K2912" s="16" t="s">
        <v>43</v>
      </c>
      <c r="L2912" s="2">
        <v>0.47916666666666669</v>
      </c>
      <c r="M2912" s="2">
        <v>0.58333333333333337</v>
      </c>
      <c r="N2912">
        <v>30</v>
      </c>
      <c r="O2912">
        <v>2.5</v>
      </c>
      <c r="P2912">
        <v>2</v>
      </c>
      <c r="Q2912">
        <v>62.7</v>
      </c>
      <c r="R2912" t="b">
        <v>1</v>
      </c>
      <c r="S2912" s="14">
        <v>46212.25277777778</v>
      </c>
      <c r="T2912" s="16" t="s">
        <v>317</v>
      </c>
      <c r="U2912" t="b">
        <v>0</v>
      </c>
      <c r="V2912" s="16" t="s">
        <v>51</v>
      </c>
      <c r="W2912">
        <v>24688</v>
      </c>
    </row>
    <row r="2913" spans="1:23" x14ac:dyDescent="0.2">
      <c r="A2913" s="16" t="s">
        <v>316</v>
      </c>
      <c r="B2913" s="16" t="s">
        <v>325</v>
      </c>
      <c r="C2913" s="16" t="s">
        <v>40</v>
      </c>
      <c r="D2913" s="16" t="s">
        <v>39</v>
      </c>
      <c r="E2913" s="16" t="s">
        <v>334</v>
      </c>
      <c r="F2913" s="16" t="s">
        <v>56</v>
      </c>
      <c r="G2913" s="16" t="s">
        <v>190</v>
      </c>
      <c r="H2913">
        <v>24688</v>
      </c>
      <c r="I2913" s="1">
        <v>46230</v>
      </c>
      <c r="J2913" s="16" t="s">
        <v>50</v>
      </c>
      <c r="K2913" s="16" t="s">
        <v>43</v>
      </c>
      <c r="L2913" s="2">
        <v>0.47916666666666669</v>
      </c>
      <c r="M2913" s="2">
        <v>0.66666666666666663</v>
      </c>
      <c r="N2913">
        <v>30</v>
      </c>
      <c r="O2913">
        <v>4.5</v>
      </c>
      <c r="P2913">
        <v>4</v>
      </c>
      <c r="Q2913">
        <v>62.7</v>
      </c>
      <c r="R2913" t="b">
        <v>1</v>
      </c>
      <c r="S2913" s="14">
        <v>46212.25277777778</v>
      </c>
      <c r="T2913" s="16" t="s">
        <v>317</v>
      </c>
      <c r="U2913" t="b">
        <v>0</v>
      </c>
      <c r="V2913" s="16" t="s">
        <v>51</v>
      </c>
      <c r="W2913">
        <v>24688</v>
      </c>
    </row>
    <row r="2914" spans="1:23" x14ac:dyDescent="0.2">
      <c r="A2914" s="16" t="s">
        <v>316</v>
      </c>
      <c r="B2914" s="16" t="s">
        <v>325</v>
      </c>
      <c r="C2914" s="16" t="s">
        <v>40</v>
      </c>
      <c r="D2914" s="16" t="s">
        <v>39</v>
      </c>
      <c r="E2914" s="16" t="s">
        <v>334</v>
      </c>
      <c r="F2914" s="16" t="s">
        <v>56</v>
      </c>
      <c r="G2914" s="16" t="s">
        <v>190</v>
      </c>
      <c r="H2914">
        <v>24688</v>
      </c>
      <c r="I2914" s="1">
        <v>46231</v>
      </c>
      <c r="J2914" s="16" t="s">
        <v>46</v>
      </c>
      <c r="K2914" s="16" t="s">
        <v>43</v>
      </c>
      <c r="L2914" s="2">
        <v>0.47916666666666669</v>
      </c>
      <c r="M2914" s="2">
        <v>0.66666666666666663</v>
      </c>
      <c r="N2914">
        <v>30</v>
      </c>
      <c r="O2914">
        <v>4.5</v>
      </c>
      <c r="P2914">
        <v>4</v>
      </c>
      <c r="Q2914">
        <v>62.7</v>
      </c>
      <c r="R2914" t="b">
        <v>1</v>
      </c>
      <c r="S2914" s="14">
        <v>46212.25277777778</v>
      </c>
      <c r="T2914" s="16" t="s">
        <v>317</v>
      </c>
      <c r="U2914" t="b">
        <v>0</v>
      </c>
      <c r="V2914" s="16" t="s">
        <v>51</v>
      </c>
      <c r="W2914">
        <v>24688</v>
      </c>
    </row>
    <row r="2915" spans="1:23" x14ac:dyDescent="0.2">
      <c r="A2915" s="16" t="s">
        <v>316</v>
      </c>
      <c r="B2915" s="16" t="s">
        <v>325</v>
      </c>
      <c r="C2915" s="16" t="s">
        <v>40</v>
      </c>
      <c r="D2915" s="16" t="s">
        <v>39</v>
      </c>
      <c r="E2915" s="16" t="s">
        <v>334</v>
      </c>
      <c r="F2915" s="16" t="s">
        <v>56</v>
      </c>
      <c r="G2915" s="16" t="s">
        <v>190</v>
      </c>
      <c r="H2915">
        <v>24688</v>
      </c>
      <c r="I2915" s="1">
        <v>46232</v>
      </c>
      <c r="J2915" s="16" t="s">
        <v>47</v>
      </c>
      <c r="K2915" s="16" t="s">
        <v>43</v>
      </c>
      <c r="L2915" s="2">
        <v>0.47916666666666669</v>
      </c>
      <c r="M2915" s="2">
        <v>0.66666666666666663</v>
      </c>
      <c r="N2915">
        <v>30</v>
      </c>
      <c r="O2915">
        <v>4.5</v>
      </c>
      <c r="P2915">
        <v>4</v>
      </c>
      <c r="Q2915">
        <v>62.7</v>
      </c>
      <c r="R2915" t="b">
        <v>1</v>
      </c>
      <c r="S2915" s="14">
        <v>46212.25277777778</v>
      </c>
      <c r="T2915" s="16" t="s">
        <v>317</v>
      </c>
      <c r="U2915" t="b">
        <v>0</v>
      </c>
      <c r="V2915" s="16" t="s">
        <v>51</v>
      </c>
      <c r="W2915">
        <v>24688</v>
      </c>
    </row>
    <row r="2916" spans="1:23" x14ac:dyDescent="0.2">
      <c r="A2916" s="16" t="s">
        <v>316</v>
      </c>
      <c r="B2916" s="16" t="s">
        <v>325</v>
      </c>
      <c r="C2916" s="16" t="s">
        <v>40</v>
      </c>
      <c r="D2916" s="16" t="s">
        <v>39</v>
      </c>
      <c r="E2916" s="16" t="s">
        <v>334</v>
      </c>
      <c r="F2916" s="16" t="s">
        <v>56</v>
      </c>
      <c r="G2916" s="16" t="s">
        <v>190</v>
      </c>
      <c r="H2916">
        <v>24688</v>
      </c>
      <c r="I2916" s="1">
        <v>46233</v>
      </c>
      <c r="J2916" s="16" t="s">
        <v>57</v>
      </c>
      <c r="K2916" s="16" t="s">
        <v>43</v>
      </c>
      <c r="L2916" s="2">
        <v>0.47916666666666669</v>
      </c>
      <c r="M2916" s="2">
        <v>0.66666666666666663</v>
      </c>
      <c r="N2916">
        <v>30</v>
      </c>
      <c r="O2916">
        <v>4.5</v>
      </c>
      <c r="P2916">
        <v>4</v>
      </c>
      <c r="Q2916">
        <v>62.7</v>
      </c>
      <c r="R2916" t="b">
        <v>1</v>
      </c>
      <c r="S2916" s="14">
        <v>46212.25277777778</v>
      </c>
      <c r="T2916" s="16" t="s">
        <v>317</v>
      </c>
      <c r="U2916" t="b">
        <v>0</v>
      </c>
      <c r="V2916" s="16" t="s">
        <v>51</v>
      </c>
      <c r="W2916">
        <v>24688</v>
      </c>
    </row>
    <row r="2917" spans="1:23" x14ac:dyDescent="0.2">
      <c r="A2917" s="16" t="s">
        <v>316</v>
      </c>
      <c r="B2917" s="16" t="s">
        <v>325</v>
      </c>
      <c r="C2917" s="16" t="s">
        <v>40</v>
      </c>
      <c r="D2917" s="16" t="s">
        <v>39</v>
      </c>
      <c r="E2917" s="16" t="s">
        <v>334</v>
      </c>
      <c r="F2917" s="16" t="s">
        <v>56</v>
      </c>
      <c r="G2917" s="16" t="s">
        <v>190</v>
      </c>
      <c r="H2917">
        <v>24688</v>
      </c>
      <c r="I2917" s="1">
        <v>46234</v>
      </c>
      <c r="J2917" s="16" t="s">
        <v>49</v>
      </c>
      <c r="K2917" s="16" t="s">
        <v>43</v>
      </c>
      <c r="L2917" s="2">
        <v>0.47916666666666669</v>
      </c>
      <c r="M2917" s="2">
        <v>0.58333333333333337</v>
      </c>
      <c r="N2917">
        <v>30</v>
      </c>
      <c r="O2917">
        <v>2.5</v>
      </c>
      <c r="P2917">
        <v>2</v>
      </c>
      <c r="Q2917">
        <v>62.7</v>
      </c>
      <c r="R2917" t="b">
        <v>1</v>
      </c>
      <c r="S2917" s="14">
        <v>46212.25277777778</v>
      </c>
      <c r="T2917" s="16" t="s">
        <v>317</v>
      </c>
      <c r="U2917" t="b">
        <v>0</v>
      </c>
      <c r="V2917" s="16" t="s">
        <v>51</v>
      </c>
      <c r="W2917">
        <v>24688</v>
      </c>
    </row>
    <row r="2918" spans="1:23" x14ac:dyDescent="0.2">
      <c r="A2918" s="16" t="s">
        <v>316</v>
      </c>
      <c r="B2918" s="16" t="s">
        <v>325</v>
      </c>
      <c r="C2918" s="16" t="s">
        <v>40</v>
      </c>
      <c r="D2918" s="16" t="s">
        <v>39</v>
      </c>
      <c r="E2918" s="16" t="s">
        <v>334</v>
      </c>
      <c r="F2918" s="16" t="s">
        <v>56</v>
      </c>
      <c r="G2918" s="16" t="s">
        <v>190</v>
      </c>
      <c r="H2918">
        <v>24688</v>
      </c>
      <c r="I2918" s="1">
        <v>46237</v>
      </c>
      <c r="J2918" s="16" t="s">
        <v>50</v>
      </c>
      <c r="K2918" s="16" t="s">
        <v>43</v>
      </c>
      <c r="L2918" s="2">
        <v>0.47916666666666669</v>
      </c>
      <c r="M2918" s="2">
        <v>0.66666666666666663</v>
      </c>
      <c r="N2918">
        <v>30</v>
      </c>
      <c r="O2918">
        <v>4.5</v>
      </c>
      <c r="P2918">
        <v>4</v>
      </c>
      <c r="Q2918">
        <v>62.7</v>
      </c>
      <c r="R2918" t="b">
        <v>1</v>
      </c>
      <c r="S2918" s="14">
        <v>46224.947222222225</v>
      </c>
      <c r="T2918" s="16" t="s">
        <v>317</v>
      </c>
      <c r="U2918" t="b">
        <v>0</v>
      </c>
      <c r="V2918" s="16" t="s">
        <v>51</v>
      </c>
      <c r="W2918">
        <v>24688</v>
      </c>
    </row>
    <row r="2919" spans="1:23" x14ac:dyDescent="0.2">
      <c r="A2919" s="16" t="s">
        <v>316</v>
      </c>
      <c r="B2919" s="16" t="s">
        <v>325</v>
      </c>
      <c r="C2919" s="16" t="s">
        <v>40</v>
      </c>
      <c r="D2919" s="16" t="s">
        <v>39</v>
      </c>
      <c r="E2919" s="16" t="s">
        <v>334</v>
      </c>
      <c r="F2919" s="16" t="s">
        <v>56</v>
      </c>
      <c r="G2919" s="16" t="s">
        <v>190</v>
      </c>
      <c r="H2919">
        <v>24688</v>
      </c>
      <c r="I2919" s="1">
        <v>46238</v>
      </c>
      <c r="J2919" s="16" t="s">
        <v>46</v>
      </c>
      <c r="K2919" s="16" t="s">
        <v>43</v>
      </c>
      <c r="L2919" s="2">
        <v>0.47916666666666669</v>
      </c>
      <c r="M2919" s="2">
        <v>0.66666666666666663</v>
      </c>
      <c r="N2919">
        <v>30</v>
      </c>
      <c r="O2919">
        <v>4.5</v>
      </c>
      <c r="P2919">
        <v>4</v>
      </c>
      <c r="Q2919">
        <v>62.7</v>
      </c>
      <c r="R2919" t="b">
        <v>1</v>
      </c>
      <c r="S2919" s="14">
        <v>46224.947222222225</v>
      </c>
      <c r="T2919" s="16" t="s">
        <v>317</v>
      </c>
      <c r="U2919" t="b">
        <v>0</v>
      </c>
      <c r="V2919" s="16" t="s">
        <v>51</v>
      </c>
      <c r="W2919">
        <v>24688</v>
      </c>
    </row>
    <row r="2920" spans="1:23" x14ac:dyDescent="0.2">
      <c r="A2920" s="16" t="s">
        <v>316</v>
      </c>
      <c r="B2920" s="16" t="s">
        <v>325</v>
      </c>
      <c r="C2920" s="16" t="s">
        <v>40</v>
      </c>
      <c r="D2920" s="16" t="s">
        <v>39</v>
      </c>
      <c r="E2920" s="16" t="s">
        <v>334</v>
      </c>
      <c r="F2920" s="16" t="s">
        <v>56</v>
      </c>
      <c r="G2920" s="16" t="s">
        <v>190</v>
      </c>
      <c r="H2920">
        <v>24688</v>
      </c>
      <c r="I2920" s="1">
        <v>46239</v>
      </c>
      <c r="J2920" s="16" t="s">
        <v>47</v>
      </c>
      <c r="K2920" s="16" t="s">
        <v>43</v>
      </c>
      <c r="L2920" s="2">
        <v>0.47916666666666669</v>
      </c>
      <c r="M2920" s="2">
        <v>0.66666666666666663</v>
      </c>
      <c r="N2920">
        <v>30</v>
      </c>
      <c r="O2920">
        <v>4.5</v>
      </c>
      <c r="P2920">
        <v>4</v>
      </c>
      <c r="Q2920">
        <v>62.7</v>
      </c>
      <c r="R2920" t="b">
        <v>1</v>
      </c>
      <c r="S2920" s="14">
        <v>46224.947222222225</v>
      </c>
      <c r="T2920" s="16" t="s">
        <v>317</v>
      </c>
      <c r="U2920" t="b">
        <v>0</v>
      </c>
      <c r="V2920" s="16" t="s">
        <v>51</v>
      </c>
      <c r="W2920">
        <v>24688</v>
      </c>
    </row>
    <row r="2921" spans="1:23" x14ac:dyDescent="0.2">
      <c r="A2921" s="16" t="s">
        <v>316</v>
      </c>
      <c r="B2921" s="16" t="s">
        <v>325</v>
      </c>
      <c r="C2921" s="16" t="s">
        <v>40</v>
      </c>
      <c r="D2921" s="16" t="s">
        <v>39</v>
      </c>
      <c r="E2921" s="16" t="s">
        <v>334</v>
      </c>
      <c r="F2921" s="16" t="s">
        <v>56</v>
      </c>
      <c r="G2921" s="16" t="s">
        <v>190</v>
      </c>
      <c r="H2921">
        <v>24688</v>
      </c>
      <c r="I2921" s="1">
        <v>46240</v>
      </c>
      <c r="J2921" s="16" t="s">
        <v>57</v>
      </c>
      <c r="K2921" s="16" t="s">
        <v>43</v>
      </c>
      <c r="L2921" s="2">
        <v>0.47916666666666669</v>
      </c>
      <c r="M2921" s="2">
        <v>0.66666666666666663</v>
      </c>
      <c r="N2921">
        <v>30</v>
      </c>
      <c r="O2921">
        <v>4.5</v>
      </c>
      <c r="P2921">
        <v>4</v>
      </c>
      <c r="Q2921">
        <v>62.7</v>
      </c>
      <c r="R2921" t="b">
        <v>1</v>
      </c>
      <c r="S2921" s="14">
        <v>46224.947222222225</v>
      </c>
      <c r="T2921" s="16" t="s">
        <v>317</v>
      </c>
      <c r="U2921" t="b">
        <v>0</v>
      </c>
      <c r="V2921" s="16" t="s">
        <v>51</v>
      </c>
      <c r="W2921">
        <v>24688</v>
      </c>
    </row>
    <row r="2922" spans="1:23" x14ac:dyDescent="0.2">
      <c r="A2922" s="16" t="s">
        <v>316</v>
      </c>
      <c r="B2922" s="16" t="s">
        <v>325</v>
      </c>
      <c r="C2922" s="16" t="s">
        <v>40</v>
      </c>
      <c r="D2922" s="16" t="s">
        <v>39</v>
      </c>
      <c r="E2922" s="16" t="s">
        <v>334</v>
      </c>
      <c r="F2922" s="16" t="s">
        <v>56</v>
      </c>
      <c r="G2922" s="16" t="s">
        <v>190</v>
      </c>
      <c r="H2922">
        <v>24688</v>
      </c>
      <c r="I2922" s="1">
        <v>46241</v>
      </c>
      <c r="J2922" s="16" t="s">
        <v>49</v>
      </c>
      <c r="K2922" s="16" t="s">
        <v>43</v>
      </c>
      <c r="L2922" s="2">
        <v>0.47916666666666669</v>
      </c>
      <c r="M2922" s="2">
        <v>0.58333333333333337</v>
      </c>
      <c r="N2922">
        <v>30</v>
      </c>
      <c r="O2922">
        <v>2.5</v>
      </c>
      <c r="P2922">
        <v>2</v>
      </c>
      <c r="Q2922">
        <v>62.7</v>
      </c>
      <c r="R2922" t="b">
        <v>1</v>
      </c>
      <c r="S2922" s="14">
        <v>46224.947222222225</v>
      </c>
      <c r="T2922" s="16" t="s">
        <v>317</v>
      </c>
      <c r="U2922" t="b">
        <v>0</v>
      </c>
      <c r="V2922" s="16" t="s">
        <v>51</v>
      </c>
      <c r="W2922">
        <v>24688</v>
      </c>
    </row>
    <row r="2923" spans="1:23" x14ac:dyDescent="0.2">
      <c r="A2923" s="16" t="s">
        <v>316</v>
      </c>
      <c r="B2923" s="16" t="s">
        <v>325</v>
      </c>
      <c r="C2923" s="16" t="s">
        <v>40</v>
      </c>
      <c r="D2923" s="16" t="s">
        <v>39</v>
      </c>
      <c r="E2923" s="16" t="s">
        <v>334</v>
      </c>
      <c r="F2923" s="16" t="s">
        <v>56</v>
      </c>
      <c r="G2923" s="16" t="s">
        <v>190</v>
      </c>
      <c r="H2923">
        <v>24688</v>
      </c>
      <c r="I2923" s="1">
        <v>46244</v>
      </c>
      <c r="J2923" s="16" t="s">
        <v>50</v>
      </c>
      <c r="K2923" s="16" t="s">
        <v>43</v>
      </c>
      <c r="L2923" s="2">
        <v>0.47916666666666669</v>
      </c>
      <c r="M2923" s="2">
        <v>0.66666666666666663</v>
      </c>
      <c r="N2923">
        <v>30</v>
      </c>
      <c r="O2923">
        <v>4.5</v>
      </c>
      <c r="P2923">
        <v>4</v>
      </c>
      <c r="Q2923">
        <v>62.7</v>
      </c>
      <c r="R2923" t="b">
        <v>1</v>
      </c>
      <c r="S2923" s="14">
        <v>46224.947222222225</v>
      </c>
      <c r="T2923" s="16" t="s">
        <v>317</v>
      </c>
      <c r="U2923" t="b">
        <v>0</v>
      </c>
      <c r="V2923" s="16" t="s">
        <v>51</v>
      </c>
      <c r="W2923">
        <v>24688</v>
      </c>
    </row>
    <row r="2924" spans="1:23" x14ac:dyDescent="0.2">
      <c r="A2924" s="16" t="s">
        <v>316</v>
      </c>
      <c r="B2924" s="16" t="s">
        <v>325</v>
      </c>
      <c r="C2924" s="16" t="s">
        <v>40</v>
      </c>
      <c r="D2924" s="16" t="s">
        <v>39</v>
      </c>
      <c r="E2924" s="16" t="s">
        <v>334</v>
      </c>
      <c r="F2924" s="16" t="s">
        <v>56</v>
      </c>
      <c r="G2924" s="16" t="s">
        <v>190</v>
      </c>
      <c r="H2924">
        <v>24688</v>
      </c>
      <c r="I2924" s="1">
        <v>46245</v>
      </c>
      <c r="J2924" s="16" t="s">
        <v>46</v>
      </c>
      <c r="K2924" s="16" t="s">
        <v>43</v>
      </c>
      <c r="L2924" s="2">
        <v>0.47916666666666669</v>
      </c>
      <c r="M2924" s="2">
        <v>0.66666666666666663</v>
      </c>
      <c r="N2924">
        <v>30</v>
      </c>
      <c r="O2924">
        <v>4.5</v>
      </c>
      <c r="P2924">
        <v>4</v>
      </c>
      <c r="Q2924">
        <v>62.7</v>
      </c>
      <c r="R2924" t="b">
        <v>1</v>
      </c>
      <c r="S2924" s="14">
        <v>46224.947222222225</v>
      </c>
      <c r="T2924" s="16" t="s">
        <v>317</v>
      </c>
      <c r="U2924" t="b">
        <v>0</v>
      </c>
      <c r="V2924" s="16" t="s">
        <v>51</v>
      </c>
      <c r="W2924">
        <v>24688</v>
      </c>
    </row>
    <row r="2925" spans="1:23" x14ac:dyDescent="0.2">
      <c r="A2925" s="16" t="s">
        <v>316</v>
      </c>
      <c r="B2925" s="16" t="s">
        <v>325</v>
      </c>
      <c r="C2925" s="16" t="s">
        <v>40</v>
      </c>
      <c r="D2925" s="16" t="s">
        <v>39</v>
      </c>
      <c r="E2925" s="16" t="s">
        <v>334</v>
      </c>
      <c r="F2925" s="16" t="s">
        <v>56</v>
      </c>
      <c r="G2925" s="16" t="s">
        <v>190</v>
      </c>
      <c r="H2925">
        <v>24688</v>
      </c>
      <c r="I2925" s="1">
        <v>46246</v>
      </c>
      <c r="J2925" s="16" t="s">
        <v>47</v>
      </c>
      <c r="K2925" s="16" t="s">
        <v>43</v>
      </c>
      <c r="L2925" s="2">
        <v>0.47916666666666669</v>
      </c>
      <c r="M2925" s="2">
        <v>0.66666666666666663</v>
      </c>
      <c r="N2925">
        <v>30</v>
      </c>
      <c r="O2925">
        <v>4.5</v>
      </c>
      <c r="P2925">
        <v>4</v>
      </c>
      <c r="Q2925">
        <v>62.7</v>
      </c>
      <c r="R2925" t="b">
        <v>1</v>
      </c>
      <c r="S2925" s="14">
        <v>46224.947222222225</v>
      </c>
      <c r="T2925" s="16" t="s">
        <v>317</v>
      </c>
      <c r="U2925" t="b">
        <v>0</v>
      </c>
      <c r="V2925" s="16" t="s">
        <v>51</v>
      </c>
      <c r="W2925">
        <v>24688</v>
      </c>
    </row>
    <row r="2926" spans="1:23" x14ac:dyDescent="0.2">
      <c r="A2926" s="16" t="s">
        <v>316</v>
      </c>
      <c r="B2926" s="16" t="s">
        <v>325</v>
      </c>
      <c r="C2926" s="16" t="s">
        <v>40</v>
      </c>
      <c r="D2926" s="16" t="s">
        <v>39</v>
      </c>
      <c r="E2926" s="16" t="s">
        <v>334</v>
      </c>
      <c r="F2926" s="16" t="s">
        <v>56</v>
      </c>
      <c r="G2926" s="16" t="s">
        <v>190</v>
      </c>
      <c r="H2926">
        <v>24688</v>
      </c>
      <c r="I2926" s="1">
        <v>46247</v>
      </c>
      <c r="J2926" s="16" t="s">
        <v>57</v>
      </c>
      <c r="K2926" s="16" t="s">
        <v>43</v>
      </c>
      <c r="L2926" s="2">
        <v>0.47916666666666669</v>
      </c>
      <c r="M2926" s="2">
        <v>0.66666666666666663</v>
      </c>
      <c r="N2926">
        <v>30</v>
      </c>
      <c r="O2926">
        <v>4.5</v>
      </c>
      <c r="P2926">
        <v>4</v>
      </c>
      <c r="Q2926">
        <v>62.7</v>
      </c>
      <c r="R2926" t="b">
        <v>1</v>
      </c>
      <c r="S2926" s="14">
        <v>46224.947222222225</v>
      </c>
      <c r="T2926" s="16" t="s">
        <v>317</v>
      </c>
      <c r="U2926" t="b">
        <v>0</v>
      </c>
      <c r="V2926" s="16" t="s">
        <v>51</v>
      </c>
      <c r="W2926">
        <v>24688</v>
      </c>
    </row>
    <row r="2927" spans="1:23" x14ac:dyDescent="0.2">
      <c r="A2927" s="16" t="s">
        <v>316</v>
      </c>
      <c r="B2927" s="16" t="s">
        <v>325</v>
      </c>
      <c r="C2927" s="16" t="s">
        <v>40</v>
      </c>
      <c r="D2927" s="16" t="s">
        <v>39</v>
      </c>
      <c r="E2927" s="16" t="s">
        <v>334</v>
      </c>
      <c r="F2927" s="16" t="s">
        <v>56</v>
      </c>
      <c r="G2927" s="16" t="s">
        <v>190</v>
      </c>
      <c r="H2927">
        <v>24688</v>
      </c>
      <c r="I2927" s="1">
        <v>46248</v>
      </c>
      <c r="J2927" s="16" t="s">
        <v>49</v>
      </c>
      <c r="K2927" s="16" t="s">
        <v>43</v>
      </c>
      <c r="L2927" s="2">
        <v>0.47916666666666669</v>
      </c>
      <c r="M2927" s="2">
        <v>0.58333333333333337</v>
      </c>
      <c r="N2927">
        <v>30</v>
      </c>
      <c r="O2927">
        <v>2.5</v>
      </c>
      <c r="P2927">
        <v>2</v>
      </c>
      <c r="Q2927">
        <v>62.7</v>
      </c>
      <c r="R2927" t="b">
        <v>1</v>
      </c>
      <c r="S2927" s="14">
        <v>46224.947222222225</v>
      </c>
      <c r="T2927" s="16" t="s">
        <v>317</v>
      </c>
      <c r="U2927" t="b">
        <v>0</v>
      </c>
      <c r="V2927" s="16" t="s">
        <v>51</v>
      </c>
      <c r="W2927">
        <v>24688</v>
      </c>
    </row>
    <row r="2928" spans="1:23" x14ac:dyDescent="0.2">
      <c r="A2928" s="16" t="s">
        <v>316</v>
      </c>
      <c r="B2928" s="16" t="s">
        <v>325</v>
      </c>
      <c r="C2928" s="16" t="s">
        <v>40</v>
      </c>
      <c r="D2928" s="16" t="s">
        <v>39</v>
      </c>
      <c r="E2928" s="16" t="s">
        <v>335</v>
      </c>
      <c r="F2928" s="16" t="s">
        <v>56</v>
      </c>
      <c r="G2928" s="16" t="s">
        <v>64</v>
      </c>
      <c r="H2928">
        <v>24468</v>
      </c>
      <c r="I2928" s="1">
        <v>46223</v>
      </c>
      <c r="J2928" s="16" t="s">
        <v>50</v>
      </c>
      <c r="K2928" s="16" t="s">
        <v>43</v>
      </c>
      <c r="L2928" s="2">
        <v>0.88541666666666663</v>
      </c>
      <c r="M2928" s="2">
        <v>0.30208333333333331</v>
      </c>
      <c r="N2928">
        <v>0</v>
      </c>
      <c r="O2928">
        <v>10</v>
      </c>
      <c r="P2928">
        <v>10</v>
      </c>
      <c r="Q2928">
        <v>54.11</v>
      </c>
      <c r="R2928" t="b">
        <v>1</v>
      </c>
      <c r="S2928" s="14">
        <v>46212.25277777778</v>
      </c>
      <c r="T2928" s="16" t="s">
        <v>317</v>
      </c>
      <c r="U2928" t="b">
        <v>0</v>
      </c>
      <c r="V2928" s="16" t="s">
        <v>51</v>
      </c>
      <c r="W2928">
        <v>24468</v>
      </c>
    </row>
    <row r="2929" spans="1:23" x14ac:dyDescent="0.2">
      <c r="A2929" s="16" t="s">
        <v>316</v>
      </c>
      <c r="B2929" s="16" t="s">
        <v>325</v>
      </c>
      <c r="C2929" s="16" t="s">
        <v>40</v>
      </c>
      <c r="D2929" s="16" t="s">
        <v>39</v>
      </c>
      <c r="E2929" s="16" t="s">
        <v>335</v>
      </c>
      <c r="F2929" s="16" t="s">
        <v>56</v>
      </c>
      <c r="G2929" s="16" t="s">
        <v>64</v>
      </c>
      <c r="H2929">
        <v>24468</v>
      </c>
      <c r="I2929" s="1">
        <v>46224</v>
      </c>
      <c r="J2929" s="16" t="s">
        <v>46</v>
      </c>
      <c r="K2929" s="16" t="s">
        <v>43</v>
      </c>
      <c r="L2929" s="2">
        <v>0.88541666666666663</v>
      </c>
      <c r="M2929" s="2">
        <v>0.30208333333333331</v>
      </c>
      <c r="N2929">
        <v>0</v>
      </c>
      <c r="O2929">
        <v>10</v>
      </c>
      <c r="P2929">
        <v>10</v>
      </c>
      <c r="Q2929">
        <v>54.11</v>
      </c>
      <c r="R2929" t="b">
        <v>1</v>
      </c>
      <c r="S2929" s="14">
        <v>46214.148611111108</v>
      </c>
      <c r="T2929" s="16" t="s">
        <v>318</v>
      </c>
      <c r="U2929" t="b">
        <v>0</v>
      </c>
      <c r="V2929" s="16" t="s">
        <v>51</v>
      </c>
      <c r="W2929">
        <v>24468</v>
      </c>
    </row>
    <row r="2930" spans="1:23" x14ac:dyDescent="0.2">
      <c r="A2930" s="16" t="s">
        <v>316</v>
      </c>
      <c r="B2930" s="16" t="s">
        <v>325</v>
      </c>
      <c r="C2930" s="16" t="s">
        <v>40</v>
      </c>
      <c r="D2930" s="16" t="s">
        <v>39</v>
      </c>
      <c r="E2930" s="16" t="s">
        <v>335</v>
      </c>
      <c r="F2930" s="16" t="s">
        <v>56</v>
      </c>
      <c r="G2930" s="16" t="s">
        <v>52</v>
      </c>
      <c r="H2930">
        <v>24468</v>
      </c>
      <c r="I2930" s="1">
        <v>46248</v>
      </c>
      <c r="J2930" s="16" t="s">
        <v>49</v>
      </c>
      <c r="K2930" s="16" t="s">
        <v>43</v>
      </c>
      <c r="L2930" s="2">
        <v>0.29166666666666669</v>
      </c>
      <c r="M2930" s="2">
        <v>0.5625</v>
      </c>
      <c r="N2930">
        <v>30</v>
      </c>
      <c r="O2930">
        <v>6.5</v>
      </c>
      <c r="P2930">
        <v>6</v>
      </c>
      <c r="Q2930">
        <v>54.11</v>
      </c>
      <c r="R2930" t="b">
        <v>1</v>
      </c>
      <c r="S2930" s="14">
        <v>46224.947222222225</v>
      </c>
      <c r="T2930" s="16" t="s">
        <v>317</v>
      </c>
      <c r="U2930" t="b">
        <v>0</v>
      </c>
      <c r="V2930" s="16" t="s">
        <v>51</v>
      </c>
      <c r="W2930">
        <v>24468</v>
      </c>
    </row>
    <row r="2931" spans="1:23" x14ac:dyDescent="0.2">
      <c r="A2931" s="16" t="s">
        <v>316</v>
      </c>
      <c r="B2931" s="16" t="s">
        <v>325</v>
      </c>
      <c r="C2931" s="16" t="s">
        <v>40</v>
      </c>
      <c r="D2931" s="16" t="s">
        <v>39</v>
      </c>
      <c r="E2931" s="16" t="s">
        <v>336</v>
      </c>
      <c r="F2931" s="16" t="s">
        <v>56</v>
      </c>
      <c r="G2931" s="16" t="s">
        <v>45</v>
      </c>
      <c r="H2931">
        <v>23874</v>
      </c>
      <c r="I2931" s="1">
        <v>46238</v>
      </c>
      <c r="J2931" s="16" t="s">
        <v>46</v>
      </c>
      <c r="K2931" s="16" t="s">
        <v>43</v>
      </c>
      <c r="L2931" s="2">
        <v>0.29166666666666669</v>
      </c>
      <c r="M2931" s="2">
        <v>0.64583333333333337</v>
      </c>
      <c r="N2931">
        <v>30</v>
      </c>
      <c r="O2931">
        <v>8.5</v>
      </c>
      <c r="P2931">
        <v>8</v>
      </c>
      <c r="Q2931">
        <v>36.229999999999997</v>
      </c>
      <c r="R2931" t="b">
        <v>1</v>
      </c>
      <c r="S2931" s="14">
        <v>46224.947222222225</v>
      </c>
      <c r="T2931" s="16" t="s">
        <v>317</v>
      </c>
      <c r="U2931" t="b">
        <v>0</v>
      </c>
      <c r="V2931" s="16" t="s">
        <v>51</v>
      </c>
      <c r="W2931">
        <v>23874</v>
      </c>
    </row>
    <row r="2932" spans="1:23" x14ac:dyDescent="0.2">
      <c r="A2932" s="16" t="s">
        <v>316</v>
      </c>
      <c r="B2932" s="16" t="s">
        <v>325</v>
      </c>
      <c r="C2932" s="16" t="s">
        <v>40</v>
      </c>
      <c r="D2932" s="16" t="s">
        <v>39</v>
      </c>
      <c r="E2932" s="16" t="s">
        <v>336</v>
      </c>
      <c r="F2932" s="16" t="s">
        <v>56</v>
      </c>
      <c r="G2932" s="16" t="s">
        <v>45</v>
      </c>
      <c r="H2932">
        <v>23874</v>
      </c>
      <c r="I2932" s="1">
        <v>46239</v>
      </c>
      <c r="J2932" s="16" t="s">
        <v>47</v>
      </c>
      <c r="K2932" s="16" t="s">
        <v>43</v>
      </c>
      <c r="L2932" s="2">
        <v>0.29166666666666669</v>
      </c>
      <c r="M2932" s="2">
        <v>0.64583333333333337</v>
      </c>
      <c r="N2932">
        <v>30</v>
      </c>
      <c r="O2932">
        <v>8.5</v>
      </c>
      <c r="P2932">
        <v>8</v>
      </c>
      <c r="Q2932">
        <v>36.229999999999997</v>
      </c>
      <c r="R2932" t="b">
        <v>1</v>
      </c>
      <c r="S2932" s="14">
        <v>46224.947222222225</v>
      </c>
      <c r="T2932" s="16" t="s">
        <v>317</v>
      </c>
      <c r="U2932" t="b">
        <v>0</v>
      </c>
      <c r="V2932" s="16" t="s">
        <v>51</v>
      </c>
      <c r="W2932">
        <v>23874</v>
      </c>
    </row>
    <row r="2933" spans="1:23" x14ac:dyDescent="0.2">
      <c r="A2933" s="16" t="s">
        <v>316</v>
      </c>
      <c r="B2933" s="16" t="s">
        <v>325</v>
      </c>
      <c r="C2933" s="16" t="s">
        <v>40</v>
      </c>
      <c r="D2933" s="16" t="s">
        <v>39</v>
      </c>
      <c r="E2933" s="16" t="s">
        <v>336</v>
      </c>
      <c r="F2933" s="16" t="s">
        <v>56</v>
      </c>
      <c r="G2933" s="16" t="s">
        <v>45</v>
      </c>
      <c r="H2933">
        <v>23874</v>
      </c>
      <c r="I2933" s="1">
        <v>46240</v>
      </c>
      <c r="J2933" s="16" t="s">
        <v>57</v>
      </c>
      <c r="K2933" s="16" t="s">
        <v>43</v>
      </c>
      <c r="L2933" s="2">
        <v>0.29166666666666669</v>
      </c>
      <c r="M2933" s="2">
        <v>0.64583333333333337</v>
      </c>
      <c r="N2933">
        <v>30</v>
      </c>
      <c r="O2933">
        <v>8.5</v>
      </c>
      <c r="P2933">
        <v>8</v>
      </c>
      <c r="Q2933">
        <v>36.229999999999997</v>
      </c>
      <c r="R2933" t="b">
        <v>1</v>
      </c>
      <c r="S2933" s="14">
        <v>46224.947222222225</v>
      </c>
      <c r="T2933" s="16" t="s">
        <v>317</v>
      </c>
      <c r="U2933" t="b">
        <v>0</v>
      </c>
      <c r="V2933" s="16" t="s">
        <v>51</v>
      </c>
      <c r="W2933">
        <v>23874</v>
      </c>
    </row>
    <row r="2934" spans="1:23" x14ac:dyDescent="0.2">
      <c r="A2934" s="16" t="s">
        <v>316</v>
      </c>
      <c r="B2934" s="16" t="s">
        <v>325</v>
      </c>
      <c r="C2934" s="16" t="s">
        <v>40</v>
      </c>
      <c r="D2934" s="16" t="s">
        <v>39</v>
      </c>
      <c r="E2934" s="16" t="s">
        <v>336</v>
      </c>
      <c r="F2934" s="16" t="s">
        <v>56</v>
      </c>
      <c r="G2934" s="16" t="s">
        <v>45</v>
      </c>
      <c r="H2934">
        <v>23874</v>
      </c>
      <c r="I2934" s="1">
        <v>46241</v>
      </c>
      <c r="J2934" s="16" t="s">
        <v>49</v>
      </c>
      <c r="K2934" s="16" t="s">
        <v>43</v>
      </c>
      <c r="L2934" s="2">
        <v>0.29166666666666669</v>
      </c>
      <c r="M2934" s="2">
        <v>0.64583333333333337</v>
      </c>
      <c r="N2934">
        <v>30</v>
      </c>
      <c r="O2934">
        <v>8.5</v>
      </c>
      <c r="P2934">
        <v>8</v>
      </c>
      <c r="Q2934">
        <v>36.229999999999997</v>
      </c>
      <c r="R2934" t="b">
        <v>1</v>
      </c>
      <c r="S2934" s="14">
        <v>46224.947222222225</v>
      </c>
      <c r="T2934" s="16" t="s">
        <v>317</v>
      </c>
      <c r="U2934" t="b">
        <v>0</v>
      </c>
      <c r="V2934" s="16" t="s">
        <v>51</v>
      </c>
      <c r="W2934">
        <v>23874</v>
      </c>
    </row>
    <row r="2935" spans="1:23" x14ac:dyDescent="0.2">
      <c r="A2935" s="16" t="s">
        <v>316</v>
      </c>
      <c r="B2935" s="16" t="s">
        <v>325</v>
      </c>
      <c r="C2935" s="16" t="s">
        <v>40</v>
      </c>
      <c r="D2935" s="16" t="s">
        <v>39</v>
      </c>
      <c r="E2935" s="16" t="s">
        <v>336</v>
      </c>
      <c r="F2935" s="16" t="s">
        <v>56</v>
      </c>
      <c r="G2935" s="16" t="s">
        <v>48</v>
      </c>
      <c r="H2935">
        <v>23874</v>
      </c>
      <c r="I2935" s="1">
        <v>46230</v>
      </c>
      <c r="J2935" s="16" t="s">
        <v>50</v>
      </c>
      <c r="K2935" s="16" t="s">
        <v>43</v>
      </c>
      <c r="L2935" s="2">
        <v>0.94791666666666663</v>
      </c>
      <c r="M2935" s="2">
        <v>0.30208333333333331</v>
      </c>
      <c r="N2935">
        <v>30</v>
      </c>
      <c r="O2935">
        <v>8.5</v>
      </c>
      <c r="P2935">
        <v>8</v>
      </c>
      <c r="Q2935">
        <v>36.229999999999997</v>
      </c>
      <c r="R2935" t="b">
        <v>1</v>
      </c>
      <c r="S2935" s="14">
        <v>46212.25277777778</v>
      </c>
      <c r="T2935" s="16" t="s">
        <v>317</v>
      </c>
      <c r="U2935" t="b">
        <v>0</v>
      </c>
      <c r="V2935" s="16" t="s">
        <v>51</v>
      </c>
      <c r="W2935">
        <v>23874</v>
      </c>
    </row>
    <row r="2936" spans="1:23" x14ac:dyDescent="0.2">
      <c r="A2936" s="16" t="s">
        <v>316</v>
      </c>
      <c r="B2936" s="16" t="s">
        <v>325</v>
      </c>
      <c r="C2936" s="16" t="s">
        <v>40</v>
      </c>
      <c r="D2936" s="16" t="s">
        <v>39</v>
      </c>
      <c r="E2936" s="16" t="s">
        <v>336</v>
      </c>
      <c r="F2936" s="16" t="s">
        <v>56</v>
      </c>
      <c r="G2936" s="16" t="s">
        <v>48</v>
      </c>
      <c r="H2936">
        <v>23874</v>
      </c>
      <c r="I2936" s="1">
        <v>46234</v>
      </c>
      <c r="J2936" s="16" t="s">
        <v>49</v>
      </c>
      <c r="K2936" s="16" t="s">
        <v>43</v>
      </c>
      <c r="L2936" s="2">
        <v>0.94791666666666663</v>
      </c>
      <c r="M2936" s="2">
        <v>0.30208333333333331</v>
      </c>
      <c r="N2936">
        <v>30</v>
      </c>
      <c r="O2936">
        <v>8.5</v>
      </c>
      <c r="P2936">
        <v>8</v>
      </c>
      <c r="Q2936">
        <v>36.229999999999997</v>
      </c>
      <c r="R2936" t="b">
        <v>1</v>
      </c>
      <c r="S2936" s="14">
        <v>46212.25277777778</v>
      </c>
      <c r="T2936" s="16" t="s">
        <v>317</v>
      </c>
      <c r="U2936" t="b">
        <v>0</v>
      </c>
      <c r="V2936" s="16" t="s">
        <v>51</v>
      </c>
      <c r="W2936">
        <v>23874</v>
      </c>
    </row>
    <row r="2937" spans="1:23" x14ac:dyDescent="0.2">
      <c r="A2937" s="16" t="s">
        <v>316</v>
      </c>
      <c r="B2937" s="16" t="s">
        <v>325</v>
      </c>
      <c r="C2937" s="16" t="s">
        <v>40</v>
      </c>
      <c r="D2937" s="16" t="s">
        <v>39</v>
      </c>
      <c r="E2937" s="16" t="s">
        <v>336</v>
      </c>
      <c r="F2937" s="16" t="s">
        <v>56</v>
      </c>
      <c r="G2937" s="16" t="s">
        <v>48</v>
      </c>
      <c r="H2937">
        <v>23874</v>
      </c>
      <c r="I2937" s="1">
        <v>46235</v>
      </c>
      <c r="J2937" s="16" t="s">
        <v>42</v>
      </c>
      <c r="K2937" s="16" t="s">
        <v>43</v>
      </c>
      <c r="L2937" s="2">
        <v>0.94791666666666663</v>
      </c>
      <c r="M2937" s="2">
        <v>0.30208333333333331</v>
      </c>
      <c r="N2937">
        <v>30</v>
      </c>
      <c r="O2937">
        <v>8.5</v>
      </c>
      <c r="P2937">
        <v>8</v>
      </c>
      <c r="Q2937">
        <v>36.229999999999997</v>
      </c>
      <c r="R2937" t="b">
        <v>1</v>
      </c>
      <c r="S2937" s="14">
        <v>46212.25277777778</v>
      </c>
      <c r="T2937" s="16" t="s">
        <v>317</v>
      </c>
      <c r="U2937" t="b">
        <v>0</v>
      </c>
      <c r="V2937" s="16" t="s">
        <v>51</v>
      </c>
      <c r="W2937">
        <v>23874</v>
      </c>
    </row>
    <row r="2938" spans="1:23" x14ac:dyDescent="0.2">
      <c r="A2938" s="16" t="s">
        <v>316</v>
      </c>
      <c r="B2938" s="16" t="s">
        <v>325</v>
      </c>
      <c r="C2938" s="16" t="s">
        <v>40</v>
      </c>
      <c r="D2938" s="16" t="s">
        <v>39</v>
      </c>
      <c r="E2938" s="16" t="s">
        <v>336</v>
      </c>
      <c r="F2938" s="16" t="s">
        <v>56</v>
      </c>
      <c r="G2938" s="16" t="s">
        <v>194</v>
      </c>
      <c r="H2938">
        <v>23874</v>
      </c>
      <c r="I2938" s="1">
        <v>46249</v>
      </c>
      <c r="J2938" s="16" t="s">
        <v>42</v>
      </c>
      <c r="K2938" s="16" t="s">
        <v>43</v>
      </c>
      <c r="L2938" s="2">
        <v>0.60416666666666663</v>
      </c>
      <c r="M2938" s="2">
        <v>0.95833333333333337</v>
      </c>
      <c r="N2938">
        <v>30</v>
      </c>
      <c r="O2938">
        <v>8.5</v>
      </c>
      <c r="P2938">
        <v>8</v>
      </c>
      <c r="Q2938">
        <v>36.229999999999997</v>
      </c>
      <c r="R2938" t="b">
        <v>1</v>
      </c>
      <c r="S2938" s="14">
        <v>46224.947222222225</v>
      </c>
      <c r="T2938" s="16" t="s">
        <v>317</v>
      </c>
      <c r="U2938" t="b">
        <v>0</v>
      </c>
      <c r="V2938" s="16" t="s">
        <v>51</v>
      </c>
      <c r="W2938">
        <v>23874</v>
      </c>
    </row>
    <row r="2939" spans="1:23" x14ac:dyDescent="0.2">
      <c r="A2939" s="16" t="s">
        <v>316</v>
      </c>
      <c r="B2939" s="16" t="s">
        <v>325</v>
      </c>
      <c r="C2939" s="16" t="s">
        <v>40</v>
      </c>
      <c r="D2939" s="16" t="s">
        <v>39</v>
      </c>
      <c r="E2939" s="16" t="s">
        <v>337</v>
      </c>
      <c r="F2939" s="16" t="s">
        <v>53</v>
      </c>
      <c r="G2939" s="16" t="s">
        <v>45</v>
      </c>
      <c r="H2939">
        <v>26342</v>
      </c>
      <c r="I2939" s="1">
        <v>46246</v>
      </c>
      <c r="J2939" s="16" t="s">
        <v>47</v>
      </c>
      <c r="K2939" s="16" t="s">
        <v>43</v>
      </c>
      <c r="L2939" s="2">
        <v>0.29166666666666669</v>
      </c>
      <c r="M2939" s="2">
        <v>0.5625</v>
      </c>
      <c r="N2939">
        <v>30</v>
      </c>
      <c r="O2939">
        <v>6.5</v>
      </c>
      <c r="P2939">
        <v>6</v>
      </c>
      <c r="Q2939">
        <v>34.42</v>
      </c>
      <c r="R2939" t="b">
        <v>1</v>
      </c>
      <c r="S2939" s="14">
        <v>46224.947222222225</v>
      </c>
      <c r="T2939" s="16" t="s">
        <v>317</v>
      </c>
      <c r="U2939" t="b">
        <v>0</v>
      </c>
      <c r="V2939" s="16" t="s">
        <v>51</v>
      </c>
      <c r="W2939">
        <v>26342</v>
      </c>
    </row>
    <row r="2940" spans="1:23" x14ac:dyDescent="0.2">
      <c r="A2940" s="16" t="s">
        <v>316</v>
      </c>
      <c r="B2940" s="16" t="s">
        <v>325</v>
      </c>
      <c r="C2940" s="16" t="s">
        <v>40</v>
      </c>
      <c r="D2940" s="16" t="s">
        <v>39</v>
      </c>
      <c r="E2940" s="16" t="s">
        <v>338</v>
      </c>
      <c r="F2940" s="16" t="s">
        <v>58</v>
      </c>
      <c r="G2940" s="16" t="s">
        <v>194</v>
      </c>
      <c r="H2940">
        <v>19645</v>
      </c>
      <c r="I2940" s="1">
        <v>46242</v>
      </c>
      <c r="J2940" s="16" t="s">
        <v>42</v>
      </c>
      <c r="K2940" s="16" t="s">
        <v>43</v>
      </c>
      <c r="L2940" s="2">
        <v>0.58333333333333337</v>
      </c>
      <c r="M2940" s="2">
        <v>0.9375</v>
      </c>
      <c r="N2940">
        <v>30</v>
      </c>
      <c r="O2940">
        <v>8.5</v>
      </c>
      <c r="P2940">
        <v>8</v>
      </c>
      <c r="Q2940">
        <v>36.229999999999997</v>
      </c>
      <c r="R2940" t="b">
        <v>1</v>
      </c>
      <c r="S2940" s="14">
        <v>46224.947222222225</v>
      </c>
      <c r="T2940" s="16" t="s">
        <v>317</v>
      </c>
      <c r="U2940" t="b">
        <v>0</v>
      </c>
      <c r="V2940" s="16" t="s">
        <v>51</v>
      </c>
      <c r="W2940">
        <v>19645</v>
      </c>
    </row>
    <row r="2941" spans="1:23" x14ac:dyDescent="0.2">
      <c r="A2941" s="16" t="s">
        <v>316</v>
      </c>
      <c r="B2941" s="16" t="s">
        <v>325</v>
      </c>
      <c r="C2941" s="16" t="s">
        <v>40</v>
      </c>
      <c r="D2941" s="16" t="s">
        <v>39</v>
      </c>
      <c r="E2941" s="16" t="s">
        <v>338</v>
      </c>
      <c r="F2941" s="16" t="s">
        <v>58</v>
      </c>
      <c r="G2941" s="16" t="s">
        <v>194</v>
      </c>
      <c r="H2941">
        <v>19645</v>
      </c>
      <c r="I2941" s="1">
        <v>46243</v>
      </c>
      <c r="J2941" s="16" t="s">
        <v>44</v>
      </c>
      <c r="K2941" s="16" t="s">
        <v>43</v>
      </c>
      <c r="L2941" s="2">
        <v>0.58333333333333337</v>
      </c>
      <c r="M2941" s="2">
        <v>0.9375</v>
      </c>
      <c r="N2941">
        <v>30</v>
      </c>
      <c r="O2941">
        <v>8.5</v>
      </c>
      <c r="P2941">
        <v>8</v>
      </c>
      <c r="Q2941">
        <v>36.229999999999997</v>
      </c>
      <c r="R2941" t="b">
        <v>1</v>
      </c>
      <c r="S2941" s="14">
        <v>46224.947222222225</v>
      </c>
      <c r="T2941" s="16" t="s">
        <v>317</v>
      </c>
      <c r="U2941" t="b">
        <v>0</v>
      </c>
      <c r="V2941" s="16" t="s">
        <v>51</v>
      </c>
      <c r="W2941">
        <v>19645</v>
      </c>
    </row>
    <row r="2942" spans="1:23" x14ac:dyDescent="0.2">
      <c r="A2942" s="16" t="s">
        <v>316</v>
      </c>
      <c r="B2942" s="16" t="s">
        <v>325</v>
      </c>
      <c r="C2942" s="16" t="s">
        <v>40</v>
      </c>
      <c r="D2942" s="16" t="s">
        <v>39</v>
      </c>
      <c r="E2942" s="16" t="s">
        <v>339</v>
      </c>
      <c r="F2942" s="16" t="s">
        <v>56</v>
      </c>
      <c r="G2942" s="16" t="s">
        <v>59</v>
      </c>
      <c r="H2942">
        <v>12388</v>
      </c>
      <c r="I2942" s="1">
        <v>46240</v>
      </c>
      <c r="J2942" s="16" t="s">
        <v>57</v>
      </c>
      <c r="K2942" s="16" t="s">
        <v>43</v>
      </c>
      <c r="L2942" s="2">
        <v>0.29166666666666669</v>
      </c>
      <c r="M2942" s="2">
        <v>0.6875</v>
      </c>
      <c r="N2942">
        <v>30</v>
      </c>
      <c r="O2942">
        <v>9.5</v>
      </c>
      <c r="P2942">
        <v>9</v>
      </c>
      <c r="Q2942">
        <v>41.37</v>
      </c>
      <c r="R2942" t="b">
        <v>1</v>
      </c>
      <c r="S2942" s="14">
        <v>46224.947222222225</v>
      </c>
      <c r="T2942" s="16" t="s">
        <v>317</v>
      </c>
      <c r="U2942" t="b">
        <v>0</v>
      </c>
      <c r="V2942" s="16" t="s">
        <v>51</v>
      </c>
      <c r="W2942">
        <v>12388</v>
      </c>
    </row>
    <row r="2943" spans="1:23" x14ac:dyDescent="0.2">
      <c r="A2943" s="16" t="s">
        <v>316</v>
      </c>
      <c r="B2943" s="16" t="s">
        <v>325</v>
      </c>
      <c r="C2943" s="16" t="s">
        <v>40</v>
      </c>
      <c r="D2943" s="16" t="s">
        <v>39</v>
      </c>
      <c r="E2943" s="16" t="s">
        <v>339</v>
      </c>
      <c r="F2943" s="16" t="s">
        <v>56</v>
      </c>
      <c r="G2943" s="16" t="s">
        <v>59</v>
      </c>
      <c r="H2943">
        <v>12388</v>
      </c>
      <c r="I2943" s="1">
        <v>46243</v>
      </c>
      <c r="J2943" s="16" t="s">
        <v>44</v>
      </c>
      <c r="K2943" s="16" t="s">
        <v>43</v>
      </c>
      <c r="L2943" s="2">
        <v>0.29166666666666669</v>
      </c>
      <c r="M2943" s="2">
        <v>0.64583333333333337</v>
      </c>
      <c r="N2943">
        <v>30</v>
      </c>
      <c r="O2943">
        <v>8.5</v>
      </c>
      <c r="P2943">
        <v>8</v>
      </c>
      <c r="Q2943">
        <v>41.37</v>
      </c>
      <c r="R2943" t="b">
        <v>1</v>
      </c>
      <c r="S2943" s="14">
        <v>46224.947222222225</v>
      </c>
      <c r="T2943" s="16" t="s">
        <v>317</v>
      </c>
      <c r="U2943" t="b">
        <v>0</v>
      </c>
      <c r="V2943" s="16" t="s">
        <v>51</v>
      </c>
      <c r="W2943">
        <v>12388</v>
      </c>
    </row>
    <row r="2944" spans="1:23" x14ac:dyDescent="0.2">
      <c r="A2944" s="16" t="s">
        <v>316</v>
      </c>
      <c r="B2944" s="16" t="s">
        <v>325</v>
      </c>
      <c r="C2944" s="16" t="s">
        <v>40</v>
      </c>
      <c r="D2944" s="16" t="s">
        <v>39</v>
      </c>
      <c r="E2944" s="16" t="s">
        <v>339</v>
      </c>
      <c r="F2944" s="16" t="s">
        <v>56</v>
      </c>
      <c r="G2944" s="16" t="s">
        <v>186</v>
      </c>
      <c r="H2944">
        <v>12388</v>
      </c>
      <c r="I2944" s="1">
        <v>46223</v>
      </c>
      <c r="J2944" s="16" t="s">
        <v>50</v>
      </c>
      <c r="K2944" s="16" t="s">
        <v>43</v>
      </c>
      <c r="L2944" s="2">
        <v>0.29166666666666669</v>
      </c>
      <c r="M2944" s="2">
        <v>0.45833333333333331</v>
      </c>
      <c r="N2944">
        <v>0</v>
      </c>
      <c r="O2944">
        <v>4</v>
      </c>
      <c r="P2944">
        <v>4</v>
      </c>
      <c r="Q2944">
        <v>41.37</v>
      </c>
      <c r="R2944" t="b">
        <v>1</v>
      </c>
      <c r="S2944" s="14">
        <v>46212.25277777778</v>
      </c>
      <c r="T2944" s="16" t="s">
        <v>317</v>
      </c>
      <c r="U2944" t="b">
        <v>0</v>
      </c>
      <c r="V2944" s="16" t="s">
        <v>51</v>
      </c>
      <c r="W2944">
        <v>12388</v>
      </c>
    </row>
    <row r="2945" spans="1:23" x14ac:dyDescent="0.2">
      <c r="A2945" s="16" t="s">
        <v>316</v>
      </c>
      <c r="B2945" s="16" t="s">
        <v>325</v>
      </c>
      <c r="C2945" s="16" t="s">
        <v>40</v>
      </c>
      <c r="D2945" s="16" t="s">
        <v>39</v>
      </c>
      <c r="E2945" s="16" t="s">
        <v>339</v>
      </c>
      <c r="F2945" s="16" t="s">
        <v>56</v>
      </c>
      <c r="G2945" s="16" t="s">
        <v>186</v>
      </c>
      <c r="H2945">
        <v>12388</v>
      </c>
      <c r="I2945" s="1">
        <v>46224</v>
      </c>
      <c r="J2945" s="16" t="s">
        <v>46</v>
      </c>
      <c r="K2945" s="16" t="s">
        <v>43</v>
      </c>
      <c r="L2945" s="2">
        <v>0.29166666666666669</v>
      </c>
      <c r="M2945" s="2">
        <v>0.45833333333333331</v>
      </c>
      <c r="N2945">
        <v>0</v>
      </c>
      <c r="O2945">
        <v>4</v>
      </c>
      <c r="P2945">
        <v>4</v>
      </c>
      <c r="Q2945">
        <v>41.37</v>
      </c>
      <c r="R2945" t="b">
        <v>1</v>
      </c>
      <c r="S2945" s="14">
        <v>46212.25277777778</v>
      </c>
      <c r="T2945" s="16" t="s">
        <v>317</v>
      </c>
      <c r="U2945" t="b">
        <v>0</v>
      </c>
      <c r="V2945" s="16" t="s">
        <v>51</v>
      </c>
      <c r="W2945">
        <v>12388</v>
      </c>
    </row>
    <row r="2946" spans="1:23" x14ac:dyDescent="0.2">
      <c r="A2946" s="16" t="s">
        <v>316</v>
      </c>
      <c r="B2946" s="16" t="s">
        <v>325</v>
      </c>
      <c r="C2946" s="16" t="s">
        <v>40</v>
      </c>
      <c r="D2946" s="16" t="s">
        <v>39</v>
      </c>
      <c r="E2946" s="16" t="s">
        <v>339</v>
      </c>
      <c r="F2946" s="16" t="s">
        <v>56</v>
      </c>
      <c r="G2946" s="16" t="s">
        <v>186</v>
      </c>
      <c r="H2946">
        <v>12388</v>
      </c>
      <c r="I2946" s="1">
        <v>46231</v>
      </c>
      <c r="J2946" s="16" t="s">
        <v>46</v>
      </c>
      <c r="K2946" s="16" t="s">
        <v>43</v>
      </c>
      <c r="L2946" s="2">
        <v>0.29166666666666669</v>
      </c>
      <c r="M2946" s="2">
        <v>0.45833333333333331</v>
      </c>
      <c r="N2946">
        <v>0</v>
      </c>
      <c r="O2946">
        <v>4</v>
      </c>
      <c r="P2946">
        <v>4</v>
      </c>
      <c r="Q2946">
        <v>41.37</v>
      </c>
      <c r="R2946" t="b">
        <v>1</v>
      </c>
      <c r="S2946" s="14">
        <v>46212.25277777778</v>
      </c>
      <c r="T2946" s="16" t="s">
        <v>317</v>
      </c>
      <c r="U2946" t="b">
        <v>0</v>
      </c>
      <c r="V2946" s="16" t="s">
        <v>51</v>
      </c>
      <c r="W2946">
        <v>12388</v>
      </c>
    </row>
    <row r="2947" spans="1:23" x14ac:dyDescent="0.2">
      <c r="A2947" s="16" t="s">
        <v>316</v>
      </c>
      <c r="B2947" s="16" t="s">
        <v>325</v>
      </c>
      <c r="C2947" s="16" t="s">
        <v>40</v>
      </c>
      <c r="D2947" s="16" t="s">
        <v>39</v>
      </c>
      <c r="E2947" s="16" t="s">
        <v>339</v>
      </c>
      <c r="F2947" s="16" t="s">
        <v>56</v>
      </c>
      <c r="G2947" s="16" t="s">
        <v>186</v>
      </c>
      <c r="H2947">
        <v>12388</v>
      </c>
      <c r="I2947" s="1">
        <v>46237</v>
      </c>
      <c r="J2947" s="16" t="s">
        <v>50</v>
      </c>
      <c r="K2947" s="16" t="s">
        <v>43</v>
      </c>
      <c r="L2947" s="2">
        <v>0.29166666666666669</v>
      </c>
      <c r="M2947" s="2">
        <v>0.45833333333333331</v>
      </c>
      <c r="N2947">
        <v>0</v>
      </c>
      <c r="O2947">
        <v>4</v>
      </c>
      <c r="P2947">
        <v>4</v>
      </c>
      <c r="Q2947">
        <v>41.37</v>
      </c>
      <c r="R2947" t="b">
        <v>1</v>
      </c>
      <c r="S2947" s="14">
        <v>46224.947222222225</v>
      </c>
      <c r="T2947" s="16" t="s">
        <v>317</v>
      </c>
      <c r="U2947" t="b">
        <v>0</v>
      </c>
      <c r="V2947" s="16" t="s">
        <v>51</v>
      </c>
      <c r="W2947">
        <v>12388</v>
      </c>
    </row>
    <row r="2948" spans="1:23" x14ac:dyDescent="0.2">
      <c r="A2948" s="16" t="s">
        <v>316</v>
      </c>
      <c r="B2948" s="16" t="s">
        <v>325</v>
      </c>
      <c r="C2948" s="16" t="s">
        <v>40</v>
      </c>
      <c r="D2948" s="16" t="s">
        <v>39</v>
      </c>
      <c r="E2948" s="16" t="s">
        <v>339</v>
      </c>
      <c r="F2948" s="16" t="s">
        <v>56</v>
      </c>
      <c r="G2948" s="16" t="s">
        <v>186</v>
      </c>
      <c r="H2948">
        <v>12388</v>
      </c>
      <c r="I2948" s="1">
        <v>46238</v>
      </c>
      <c r="J2948" s="16" t="s">
        <v>46</v>
      </c>
      <c r="K2948" s="16" t="s">
        <v>43</v>
      </c>
      <c r="L2948" s="2">
        <v>0.29166666666666669</v>
      </c>
      <c r="M2948" s="2">
        <v>0.45833333333333331</v>
      </c>
      <c r="N2948">
        <v>0</v>
      </c>
      <c r="O2948">
        <v>4</v>
      </c>
      <c r="P2948">
        <v>4</v>
      </c>
      <c r="Q2948">
        <v>41.37</v>
      </c>
      <c r="R2948" t="b">
        <v>1</v>
      </c>
      <c r="S2948" s="14">
        <v>46224.947222222225</v>
      </c>
      <c r="T2948" s="16" t="s">
        <v>317</v>
      </c>
      <c r="U2948" t="b">
        <v>0</v>
      </c>
      <c r="V2948" s="16" t="s">
        <v>51</v>
      </c>
      <c r="W2948">
        <v>12388</v>
      </c>
    </row>
    <row r="2949" spans="1:23" x14ac:dyDescent="0.2">
      <c r="A2949" s="16" t="s">
        <v>316</v>
      </c>
      <c r="B2949" s="16" t="s">
        <v>325</v>
      </c>
      <c r="C2949" s="16" t="s">
        <v>40</v>
      </c>
      <c r="D2949" s="16" t="s">
        <v>39</v>
      </c>
      <c r="E2949" s="16" t="s">
        <v>339</v>
      </c>
      <c r="F2949" s="16" t="s">
        <v>56</v>
      </c>
      <c r="G2949" s="16" t="s">
        <v>186</v>
      </c>
      <c r="H2949">
        <v>12388</v>
      </c>
      <c r="I2949" s="1">
        <v>46245</v>
      </c>
      <c r="J2949" s="16" t="s">
        <v>46</v>
      </c>
      <c r="K2949" s="16" t="s">
        <v>43</v>
      </c>
      <c r="L2949" s="2">
        <v>0.29166666666666669</v>
      </c>
      <c r="M2949" s="2">
        <v>0.45833333333333331</v>
      </c>
      <c r="N2949">
        <v>0</v>
      </c>
      <c r="O2949">
        <v>4</v>
      </c>
      <c r="P2949">
        <v>4</v>
      </c>
      <c r="Q2949">
        <v>41.37</v>
      </c>
      <c r="R2949" t="b">
        <v>1</v>
      </c>
      <c r="S2949" s="14">
        <v>46224.947222222225</v>
      </c>
      <c r="T2949" s="16" t="s">
        <v>317</v>
      </c>
      <c r="U2949" t="b">
        <v>0</v>
      </c>
      <c r="V2949" s="16" t="s">
        <v>51</v>
      </c>
      <c r="W2949">
        <v>12388</v>
      </c>
    </row>
    <row r="2950" spans="1:23" x14ac:dyDescent="0.2">
      <c r="A2950" s="16" t="s">
        <v>316</v>
      </c>
      <c r="B2950" s="16" t="s">
        <v>325</v>
      </c>
      <c r="C2950" s="16" t="s">
        <v>40</v>
      </c>
      <c r="D2950" s="16" t="s">
        <v>39</v>
      </c>
      <c r="E2950" s="16" t="s">
        <v>340</v>
      </c>
      <c r="F2950" s="16" t="s">
        <v>58</v>
      </c>
      <c r="G2950" s="16" t="s">
        <v>59</v>
      </c>
      <c r="H2950">
        <v>10953</v>
      </c>
      <c r="I2950" s="1">
        <v>46230</v>
      </c>
      <c r="J2950" s="16" t="s">
        <v>50</v>
      </c>
      <c r="K2950" s="16" t="s">
        <v>341</v>
      </c>
      <c r="L2950" s="2">
        <v>0.29166666666666669</v>
      </c>
      <c r="M2950" s="2">
        <v>0.64583333333333337</v>
      </c>
      <c r="N2950">
        <v>30</v>
      </c>
      <c r="O2950">
        <v>8.5</v>
      </c>
      <c r="P2950">
        <v>8</v>
      </c>
      <c r="Q2950">
        <v>39.92</v>
      </c>
      <c r="R2950" t="b">
        <v>1</v>
      </c>
      <c r="S2950" s="14">
        <v>46214.238888888889</v>
      </c>
      <c r="T2950" s="16" t="s">
        <v>318</v>
      </c>
      <c r="U2950" t="b">
        <v>0</v>
      </c>
      <c r="V2950" s="16" t="s">
        <v>51</v>
      </c>
      <c r="W2950">
        <v>10953</v>
      </c>
    </row>
    <row r="2951" spans="1:23" x14ac:dyDescent="0.2">
      <c r="A2951" s="16" t="s">
        <v>316</v>
      </c>
      <c r="B2951" s="16" t="s">
        <v>325</v>
      </c>
      <c r="C2951" s="16" t="s">
        <v>40</v>
      </c>
      <c r="D2951" s="16" t="s">
        <v>39</v>
      </c>
      <c r="E2951" s="16" t="s">
        <v>340</v>
      </c>
      <c r="F2951" s="16" t="s">
        <v>58</v>
      </c>
      <c r="G2951" s="16" t="s">
        <v>59</v>
      </c>
      <c r="H2951">
        <v>10953</v>
      </c>
      <c r="I2951" s="1">
        <v>46231</v>
      </c>
      <c r="J2951" s="16" t="s">
        <v>46</v>
      </c>
      <c r="K2951" s="16" t="s">
        <v>341</v>
      </c>
      <c r="L2951" s="2">
        <v>0.29166666666666669</v>
      </c>
      <c r="M2951" s="2">
        <v>0.64583333333333337</v>
      </c>
      <c r="N2951">
        <v>30</v>
      </c>
      <c r="O2951">
        <v>8.5</v>
      </c>
      <c r="P2951">
        <v>8</v>
      </c>
      <c r="Q2951">
        <v>39.92</v>
      </c>
      <c r="R2951" t="b">
        <v>1</v>
      </c>
      <c r="S2951" s="14">
        <v>46214.238888888889</v>
      </c>
      <c r="T2951" s="16" t="s">
        <v>318</v>
      </c>
      <c r="U2951" t="b">
        <v>0</v>
      </c>
      <c r="V2951" s="16" t="s">
        <v>51</v>
      </c>
      <c r="W2951">
        <v>10953</v>
      </c>
    </row>
    <row r="2952" spans="1:23" x14ac:dyDescent="0.2">
      <c r="A2952" s="16" t="s">
        <v>316</v>
      </c>
      <c r="B2952" s="16" t="s">
        <v>325</v>
      </c>
      <c r="C2952" s="16" t="s">
        <v>40</v>
      </c>
      <c r="D2952" s="16" t="s">
        <v>39</v>
      </c>
      <c r="E2952" s="16" t="s">
        <v>340</v>
      </c>
      <c r="F2952" s="16" t="s">
        <v>58</v>
      </c>
      <c r="G2952" s="16" t="s">
        <v>59</v>
      </c>
      <c r="H2952">
        <v>10953</v>
      </c>
      <c r="I2952" s="1">
        <v>46232</v>
      </c>
      <c r="J2952" s="16" t="s">
        <v>47</v>
      </c>
      <c r="K2952" s="16" t="s">
        <v>341</v>
      </c>
      <c r="L2952" s="2">
        <v>0.29166666666666669</v>
      </c>
      <c r="M2952" s="2">
        <v>0.64583333333333337</v>
      </c>
      <c r="N2952">
        <v>30</v>
      </c>
      <c r="O2952">
        <v>8.5</v>
      </c>
      <c r="P2952">
        <v>8</v>
      </c>
      <c r="Q2952">
        <v>39.92</v>
      </c>
      <c r="R2952" t="b">
        <v>1</v>
      </c>
      <c r="S2952" s="14">
        <v>46214.238888888889</v>
      </c>
      <c r="T2952" s="16" t="s">
        <v>318</v>
      </c>
      <c r="U2952" t="b">
        <v>0</v>
      </c>
      <c r="V2952" s="16" t="s">
        <v>51</v>
      </c>
      <c r="W2952">
        <v>10953</v>
      </c>
    </row>
    <row r="2953" spans="1:23" x14ac:dyDescent="0.2">
      <c r="A2953" s="16" t="s">
        <v>316</v>
      </c>
      <c r="B2953" s="16" t="s">
        <v>325</v>
      </c>
      <c r="C2953" s="16" t="s">
        <v>40</v>
      </c>
      <c r="D2953" s="16" t="s">
        <v>39</v>
      </c>
      <c r="E2953" s="16" t="s">
        <v>340</v>
      </c>
      <c r="F2953" s="16" t="s">
        <v>58</v>
      </c>
      <c r="G2953" s="16" t="s">
        <v>59</v>
      </c>
      <c r="H2953">
        <v>10953</v>
      </c>
      <c r="I2953" s="1">
        <v>46244</v>
      </c>
      <c r="J2953" s="16" t="s">
        <v>50</v>
      </c>
      <c r="K2953" s="16" t="s">
        <v>341</v>
      </c>
      <c r="L2953" s="2">
        <v>0.29166666666666669</v>
      </c>
      <c r="M2953" s="2">
        <v>0.64583333333333337</v>
      </c>
      <c r="N2953">
        <v>30</v>
      </c>
      <c r="O2953">
        <v>8.5</v>
      </c>
      <c r="P2953">
        <v>8</v>
      </c>
      <c r="Q2953">
        <v>39.92</v>
      </c>
      <c r="R2953" t="b">
        <v>1</v>
      </c>
      <c r="S2953" s="14">
        <v>46224.947222222225</v>
      </c>
      <c r="T2953" s="16" t="s">
        <v>317</v>
      </c>
      <c r="U2953" t="b">
        <v>0</v>
      </c>
      <c r="V2953" s="16" t="s">
        <v>51</v>
      </c>
      <c r="W2953">
        <v>10953</v>
      </c>
    </row>
    <row r="2954" spans="1:23" x14ac:dyDescent="0.2">
      <c r="A2954" s="16" t="s">
        <v>316</v>
      </c>
      <c r="B2954" s="16" t="s">
        <v>325</v>
      </c>
      <c r="C2954" s="16" t="s">
        <v>40</v>
      </c>
      <c r="D2954" s="16" t="s">
        <v>39</v>
      </c>
      <c r="E2954" s="16" t="s">
        <v>340</v>
      </c>
      <c r="F2954" s="16" t="s">
        <v>58</v>
      </c>
      <c r="G2954" s="16" t="s">
        <v>59</v>
      </c>
      <c r="H2954">
        <v>10953</v>
      </c>
      <c r="I2954" s="1">
        <v>46245</v>
      </c>
      <c r="J2954" s="16" t="s">
        <v>46</v>
      </c>
      <c r="K2954" s="16" t="s">
        <v>341</v>
      </c>
      <c r="L2954" s="2">
        <v>0.29166666666666669</v>
      </c>
      <c r="M2954" s="2">
        <v>0.64583333333333337</v>
      </c>
      <c r="N2954">
        <v>30</v>
      </c>
      <c r="O2954">
        <v>8.5</v>
      </c>
      <c r="P2954">
        <v>8</v>
      </c>
      <c r="Q2954">
        <v>39.92</v>
      </c>
      <c r="R2954" t="b">
        <v>1</v>
      </c>
      <c r="S2954" s="14">
        <v>46224.947222222225</v>
      </c>
      <c r="T2954" s="16" t="s">
        <v>317</v>
      </c>
      <c r="U2954" t="b">
        <v>0</v>
      </c>
      <c r="V2954" s="16" t="s">
        <v>51</v>
      </c>
      <c r="W2954">
        <v>10953</v>
      </c>
    </row>
    <row r="2955" spans="1:23" x14ac:dyDescent="0.2">
      <c r="A2955" s="16" t="s">
        <v>316</v>
      </c>
      <c r="B2955" s="16" t="s">
        <v>325</v>
      </c>
      <c r="C2955" s="16" t="s">
        <v>40</v>
      </c>
      <c r="D2955" s="16" t="s">
        <v>39</v>
      </c>
      <c r="E2955" s="16" t="s">
        <v>340</v>
      </c>
      <c r="F2955" s="16" t="s">
        <v>58</v>
      </c>
      <c r="G2955" s="16" t="s">
        <v>59</v>
      </c>
      <c r="H2955">
        <v>10953</v>
      </c>
      <c r="I2955" s="1">
        <v>46246</v>
      </c>
      <c r="J2955" s="16" t="s">
        <v>47</v>
      </c>
      <c r="K2955" s="16" t="s">
        <v>341</v>
      </c>
      <c r="L2955" s="2">
        <v>0.29166666666666669</v>
      </c>
      <c r="M2955" s="2">
        <v>0.64583333333333337</v>
      </c>
      <c r="N2955">
        <v>30</v>
      </c>
      <c r="O2955">
        <v>8.5</v>
      </c>
      <c r="P2955">
        <v>8</v>
      </c>
      <c r="Q2955">
        <v>39.92</v>
      </c>
      <c r="R2955" t="b">
        <v>1</v>
      </c>
      <c r="S2955" s="14">
        <v>46224.947222222225</v>
      </c>
      <c r="T2955" s="16" t="s">
        <v>317</v>
      </c>
      <c r="U2955" t="b">
        <v>0</v>
      </c>
      <c r="V2955" s="16" t="s">
        <v>51</v>
      </c>
      <c r="W2955">
        <v>10953</v>
      </c>
    </row>
    <row r="2956" spans="1:23" x14ac:dyDescent="0.2">
      <c r="A2956" s="16" t="s">
        <v>316</v>
      </c>
      <c r="B2956" s="16" t="s">
        <v>325</v>
      </c>
      <c r="C2956" s="16" t="s">
        <v>40</v>
      </c>
      <c r="D2956" s="16" t="s">
        <v>39</v>
      </c>
      <c r="E2956" s="16" t="s">
        <v>342</v>
      </c>
      <c r="F2956" s="16" t="s">
        <v>56</v>
      </c>
      <c r="G2956" s="16" t="s">
        <v>41</v>
      </c>
      <c r="H2956">
        <v>23884</v>
      </c>
      <c r="I2956" s="1">
        <v>46223</v>
      </c>
      <c r="J2956" s="16" t="s">
        <v>50</v>
      </c>
      <c r="K2956" s="16" t="s">
        <v>43</v>
      </c>
      <c r="L2956" s="2">
        <v>0.60416666666666663</v>
      </c>
      <c r="M2956" s="2">
        <v>0.95833333333333337</v>
      </c>
      <c r="N2956">
        <v>30</v>
      </c>
      <c r="O2956">
        <v>8.5</v>
      </c>
      <c r="P2956">
        <v>8</v>
      </c>
      <c r="Q2956">
        <v>36.229999999999997</v>
      </c>
      <c r="R2956" t="b">
        <v>1</v>
      </c>
      <c r="S2956" s="14">
        <v>46212.25277777778</v>
      </c>
      <c r="T2956" s="16" t="s">
        <v>317</v>
      </c>
      <c r="U2956" t="b">
        <v>0</v>
      </c>
      <c r="V2956" s="16" t="s">
        <v>51</v>
      </c>
      <c r="W2956">
        <v>23884</v>
      </c>
    </row>
    <row r="2957" spans="1:23" x14ac:dyDescent="0.2">
      <c r="A2957" s="16" t="s">
        <v>316</v>
      </c>
      <c r="B2957" s="16" t="s">
        <v>325</v>
      </c>
      <c r="C2957" s="16" t="s">
        <v>40</v>
      </c>
      <c r="D2957" s="16" t="s">
        <v>39</v>
      </c>
      <c r="E2957" s="16" t="s">
        <v>342</v>
      </c>
      <c r="F2957" s="16" t="s">
        <v>56</v>
      </c>
      <c r="G2957" s="16" t="s">
        <v>41</v>
      </c>
      <c r="H2957">
        <v>23884</v>
      </c>
      <c r="I2957" s="1">
        <v>46224</v>
      </c>
      <c r="J2957" s="16" t="s">
        <v>46</v>
      </c>
      <c r="K2957" s="16" t="s">
        <v>43</v>
      </c>
      <c r="L2957" s="2">
        <v>0.60416666666666663</v>
      </c>
      <c r="M2957" s="2">
        <v>0.95833333333333337</v>
      </c>
      <c r="N2957">
        <v>30</v>
      </c>
      <c r="O2957">
        <v>8.5</v>
      </c>
      <c r="P2957">
        <v>8</v>
      </c>
      <c r="Q2957">
        <v>36.229999999999997</v>
      </c>
      <c r="R2957" t="b">
        <v>1</v>
      </c>
      <c r="S2957" s="14">
        <v>46225.942361111112</v>
      </c>
      <c r="T2957" s="16" t="s">
        <v>317</v>
      </c>
      <c r="U2957" t="b">
        <v>0</v>
      </c>
      <c r="V2957" s="16" t="s">
        <v>51</v>
      </c>
      <c r="W2957">
        <v>23884</v>
      </c>
    </row>
    <row r="2958" spans="1:23" x14ac:dyDescent="0.2">
      <c r="A2958" s="16" t="s">
        <v>316</v>
      </c>
      <c r="B2958" s="16" t="s">
        <v>325</v>
      </c>
      <c r="C2958" s="16" t="s">
        <v>40</v>
      </c>
      <c r="D2958" s="16" t="s">
        <v>39</v>
      </c>
      <c r="E2958" s="16" t="s">
        <v>342</v>
      </c>
      <c r="F2958" s="16" t="s">
        <v>56</v>
      </c>
      <c r="G2958" s="16" t="s">
        <v>41</v>
      </c>
      <c r="H2958">
        <v>23884</v>
      </c>
      <c r="I2958" s="1">
        <v>46227</v>
      </c>
      <c r="J2958" s="16" t="s">
        <v>49</v>
      </c>
      <c r="K2958" s="16" t="s">
        <v>43</v>
      </c>
      <c r="L2958" s="2">
        <v>0.60416666666666663</v>
      </c>
      <c r="M2958" s="2">
        <v>0.95833333333333337</v>
      </c>
      <c r="N2958">
        <v>30</v>
      </c>
      <c r="O2958">
        <v>8.5</v>
      </c>
      <c r="P2958">
        <v>8</v>
      </c>
      <c r="Q2958">
        <v>36.229999999999997</v>
      </c>
      <c r="R2958" t="b">
        <v>1</v>
      </c>
      <c r="S2958" s="14">
        <v>46212.25277777778</v>
      </c>
      <c r="T2958" s="16" t="s">
        <v>317</v>
      </c>
      <c r="U2958" t="b">
        <v>0</v>
      </c>
      <c r="V2958" s="16" t="s">
        <v>51</v>
      </c>
      <c r="W2958">
        <v>23884</v>
      </c>
    </row>
    <row r="2959" spans="1:23" x14ac:dyDescent="0.2">
      <c r="A2959" s="16" t="s">
        <v>316</v>
      </c>
      <c r="B2959" s="16" t="s">
        <v>325</v>
      </c>
      <c r="C2959" s="16" t="s">
        <v>40</v>
      </c>
      <c r="D2959" s="16" t="s">
        <v>39</v>
      </c>
      <c r="E2959" s="16" t="s">
        <v>342</v>
      </c>
      <c r="F2959" s="16" t="s">
        <v>56</v>
      </c>
      <c r="G2959" s="16" t="s">
        <v>41</v>
      </c>
      <c r="H2959">
        <v>23884</v>
      </c>
      <c r="I2959" s="1">
        <v>46228</v>
      </c>
      <c r="J2959" s="16" t="s">
        <v>42</v>
      </c>
      <c r="K2959" s="16" t="s">
        <v>43</v>
      </c>
      <c r="L2959" s="2">
        <v>0.60416666666666663</v>
      </c>
      <c r="M2959" s="2">
        <v>0.95833333333333337</v>
      </c>
      <c r="N2959">
        <v>30</v>
      </c>
      <c r="O2959">
        <v>8.5</v>
      </c>
      <c r="P2959">
        <v>8</v>
      </c>
      <c r="Q2959">
        <v>36.229999999999997</v>
      </c>
      <c r="R2959" t="b">
        <v>1</v>
      </c>
      <c r="S2959" s="14">
        <v>46212.25277777778</v>
      </c>
      <c r="T2959" s="16" t="s">
        <v>317</v>
      </c>
      <c r="U2959" t="b">
        <v>0</v>
      </c>
      <c r="V2959" s="16" t="s">
        <v>51</v>
      </c>
      <c r="W2959">
        <v>23884</v>
      </c>
    </row>
    <row r="2960" spans="1:23" x14ac:dyDescent="0.2">
      <c r="A2960" s="16" t="s">
        <v>316</v>
      </c>
      <c r="B2960" s="16" t="s">
        <v>325</v>
      </c>
      <c r="C2960" s="16" t="s">
        <v>40</v>
      </c>
      <c r="D2960" s="16" t="s">
        <v>39</v>
      </c>
      <c r="E2960" s="16" t="s">
        <v>342</v>
      </c>
      <c r="F2960" s="16" t="s">
        <v>56</v>
      </c>
      <c r="G2960" s="16" t="s">
        <v>41</v>
      </c>
      <c r="H2960">
        <v>23884</v>
      </c>
      <c r="I2960" s="1">
        <v>46234</v>
      </c>
      <c r="J2960" s="16" t="s">
        <v>49</v>
      </c>
      <c r="K2960" s="16" t="s">
        <v>43</v>
      </c>
      <c r="L2960" s="2">
        <v>0.60416666666666663</v>
      </c>
      <c r="M2960" s="2">
        <v>0.95833333333333337</v>
      </c>
      <c r="N2960">
        <v>30</v>
      </c>
      <c r="O2960">
        <v>8.5</v>
      </c>
      <c r="P2960">
        <v>8</v>
      </c>
      <c r="Q2960">
        <v>36.229999999999997</v>
      </c>
      <c r="R2960" t="b">
        <v>1</v>
      </c>
      <c r="S2960" s="14">
        <v>46214.177777777775</v>
      </c>
      <c r="T2960" s="16" t="s">
        <v>318</v>
      </c>
      <c r="U2960" t="b">
        <v>0</v>
      </c>
      <c r="V2960" s="16" t="s">
        <v>51</v>
      </c>
      <c r="W2960">
        <v>23884</v>
      </c>
    </row>
    <row r="2961" spans="1:23" x14ac:dyDescent="0.2">
      <c r="A2961" s="16" t="s">
        <v>316</v>
      </c>
      <c r="B2961" s="16" t="s">
        <v>325</v>
      </c>
      <c r="C2961" s="16" t="s">
        <v>40</v>
      </c>
      <c r="D2961" s="16" t="s">
        <v>39</v>
      </c>
      <c r="E2961" s="16" t="s">
        <v>342</v>
      </c>
      <c r="F2961" s="16" t="s">
        <v>56</v>
      </c>
      <c r="G2961" s="16" t="s">
        <v>194</v>
      </c>
      <c r="H2961">
        <v>23884</v>
      </c>
      <c r="I2961" s="1">
        <v>46226</v>
      </c>
      <c r="J2961" s="16" t="s">
        <v>57</v>
      </c>
      <c r="K2961" s="16" t="s">
        <v>43</v>
      </c>
      <c r="L2961" s="2">
        <v>0.60416666666666663</v>
      </c>
      <c r="M2961" s="2">
        <v>0.95833333333333337</v>
      </c>
      <c r="N2961">
        <v>30</v>
      </c>
      <c r="O2961">
        <v>8.5</v>
      </c>
      <c r="P2961">
        <v>8</v>
      </c>
      <c r="Q2961">
        <v>36.229999999999997</v>
      </c>
      <c r="R2961" t="b">
        <v>1</v>
      </c>
      <c r="S2961" s="14">
        <v>46212.25277777778</v>
      </c>
      <c r="T2961" s="16" t="s">
        <v>317</v>
      </c>
      <c r="U2961" t="b">
        <v>0</v>
      </c>
      <c r="V2961" s="16" t="s">
        <v>51</v>
      </c>
      <c r="W2961">
        <v>23884</v>
      </c>
    </row>
    <row r="2962" spans="1:23" x14ac:dyDescent="0.2">
      <c r="A2962" s="16" t="s">
        <v>316</v>
      </c>
      <c r="B2962" s="16" t="s">
        <v>325</v>
      </c>
      <c r="C2962" s="16" t="s">
        <v>40</v>
      </c>
      <c r="D2962" s="16" t="s">
        <v>39</v>
      </c>
      <c r="E2962" s="16" t="s">
        <v>342</v>
      </c>
      <c r="F2962" s="16" t="s">
        <v>56</v>
      </c>
      <c r="G2962" s="16" t="s">
        <v>194</v>
      </c>
      <c r="H2962">
        <v>23884</v>
      </c>
      <c r="I2962" s="1">
        <v>46230</v>
      </c>
      <c r="J2962" s="16" t="s">
        <v>50</v>
      </c>
      <c r="K2962" s="16" t="s">
        <v>43</v>
      </c>
      <c r="L2962" s="2">
        <v>0.60416666666666663</v>
      </c>
      <c r="M2962" s="2">
        <v>0.95833333333333337</v>
      </c>
      <c r="N2962">
        <v>30</v>
      </c>
      <c r="O2962">
        <v>8.5</v>
      </c>
      <c r="P2962">
        <v>8</v>
      </c>
      <c r="Q2962">
        <v>36.229999999999997</v>
      </c>
      <c r="R2962" t="b">
        <v>1</v>
      </c>
      <c r="S2962" s="14">
        <v>46214.189583333333</v>
      </c>
      <c r="T2962" s="16" t="s">
        <v>318</v>
      </c>
      <c r="U2962" t="b">
        <v>0</v>
      </c>
      <c r="V2962" s="16" t="s">
        <v>51</v>
      </c>
      <c r="W2962">
        <v>23884</v>
      </c>
    </row>
    <row r="2963" spans="1:23" x14ac:dyDescent="0.2">
      <c r="A2963" s="16" t="s">
        <v>316</v>
      </c>
      <c r="B2963" s="16" t="s">
        <v>325</v>
      </c>
      <c r="C2963" s="16" t="s">
        <v>40</v>
      </c>
      <c r="D2963" s="16" t="s">
        <v>39</v>
      </c>
      <c r="E2963" s="16" t="s">
        <v>342</v>
      </c>
      <c r="F2963" s="16" t="s">
        <v>56</v>
      </c>
      <c r="G2963" s="16" t="s">
        <v>194</v>
      </c>
      <c r="H2963">
        <v>23884</v>
      </c>
      <c r="I2963" s="1">
        <v>46233</v>
      </c>
      <c r="J2963" s="16" t="s">
        <v>57</v>
      </c>
      <c r="K2963" s="16" t="s">
        <v>43</v>
      </c>
      <c r="L2963" s="2">
        <v>0.60416666666666663</v>
      </c>
      <c r="M2963" s="2">
        <v>0.95833333333333337</v>
      </c>
      <c r="N2963">
        <v>30</v>
      </c>
      <c r="O2963">
        <v>8.5</v>
      </c>
      <c r="P2963">
        <v>8</v>
      </c>
      <c r="Q2963">
        <v>36.229999999999997</v>
      </c>
      <c r="R2963" t="b">
        <v>1</v>
      </c>
      <c r="S2963" s="14">
        <v>46214.189583333333</v>
      </c>
      <c r="T2963" s="16" t="s">
        <v>318</v>
      </c>
      <c r="U2963" t="b">
        <v>0</v>
      </c>
      <c r="V2963" s="16" t="s">
        <v>51</v>
      </c>
      <c r="W2963">
        <v>23884</v>
      </c>
    </row>
    <row r="2964" spans="1:23" x14ac:dyDescent="0.2">
      <c r="A2964" s="16" t="s">
        <v>316</v>
      </c>
      <c r="B2964" s="16" t="s">
        <v>325</v>
      </c>
      <c r="C2964" s="16" t="s">
        <v>40</v>
      </c>
      <c r="D2964" s="16" t="s">
        <v>39</v>
      </c>
      <c r="E2964" s="16" t="s">
        <v>342</v>
      </c>
      <c r="F2964" s="16" t="s">
        <v>56</v>
      </c>
      <c r="G2964" s="16" t="s">
        <v>194</v>
      </c>
      <c r="H2964">
        <v>23884</v>
      </c>
      <c r="I2964" s="1">
        <v>46237</v>
      </c>
      <c r="J2964" s="16" t="s">
        <v>50</v>
      </c>
      <c r="K2964" s="16" t="s">
        <v>43</v>
      </c>
      <c r="L2964" s="2">
        <v>0.60416666666666663</v>
      </c>
      <c r="M2964" s="2">
        <v>0.95833333333333337</v>
      </c>
      <c r="N2964">
        <v>30</v>
      </c>
      <c r="O2964">
        <v>8.5</v>
      </c>
      <c r="P2964">
        <v>8</v>
      </c>
      <c r="Q2964">
        <v>36.229999999999997</v>
      </c>
      <c r="R2964" t="b">
        <v>1</v>
      </c>
      <c r="S2964" s="14">
        <v>46224.947222222225</v>
      </c>
      <c r="T2964" s="16" t="s">
        <v>317</v>
      </c>
      <c r="U2964" t="b">
        <v>0</v>
      </c>
      <c r="V2964" s="16" t="s">
        <v>51</v>
      </c>
      <c r="W2964">
        <v>23884</v>
      </c>
    </row>
    <row r="2965" spans="1:23" x14ac:dyDescent="0.2">
      <c r="A2965" s="16" t="s">
        <v>316</v>
      </c>
      <c r="B2965" s="16" t="s">
        <v>325</v>
      </c>
      <c r="C2965" s="16" t="s">
        <v>40</v>
      </c>
      <c r="D2965" s="16" t="s">
        <v>39</v>
      </c>
      <c r="E2965" s="16" t="s">
        <v>342</v>
      </c>
      <c r="F2965" s="16" t="s">
        <v>56</v>
      </c>
      <c r="G2965" s="16" t="s">
        <v>194</v>
      </c>
      <c r="H2965">
        <v>23884</v>
      </c>
      <c r="I2965" s="1">
        <v>46240</v>
      </c>
      <c r="J2965" s="16" t="s">
        <v>57</v>
      </c>
      <c r="K2965" s="16" t="s">
        <v>43</v>
      </c>
      <c r="L2965" s="2">
        <v>0.60416666666666663</v>
      </c>
      <c r="M2965" s="2">
        <v>0.95833333333333337</v>
      </c>
      <c r="N2965">
        <v>30</v>
      </c>
      <c r="O2965">
        <v>8.5</v>
      </c>
      <c r="P2965">
        <v>8</v>
      </c>
      <c r="Q2965">
        <v>36.229999999999997</v>
      </c>
      <c r="R2965" t="b">
        <v>1</v>
      </c>
      <c r="S2965" s="14">
        <v>46224.947222222225</v>
      </c>
      <c r="T2965" s="16" t="s">
        <v>317</v>
      </c>
      <c r="U2965" t="b">
        <v>0</v>
      </c>
      <c r="V2965" s="16" t="s">
        <v>51</v>
      </c>
      <c r="W2965">
        <v>23884</v>
      </c>
    </row>
    <row r="2966" spans="1:23" x14ac:dyDescent="0.2">
      <c r="A2966" s="16" t="s">
        <v>316</v>
      </c>
      <c r="B2966" s="16" t="s">
        <v>325</v>
      </c>
      <c r="C2966" s="16" t="s">
        <v>40</v>
      </c>
      <c r="D2966" s="16" t="s">
        <v>39</v>
      </c>
      <c r="E2966" s="16" t="s">
        <v>342</v>
      </c>
      <c r="F2966" s="16" t="s">
        <v>56</v>
      </c>
      <c r="G2966" s="16" t="s">
        <v>194</v>
      </c>
      <c r="H2966">
        <v>23884</v>
      </c>
      <c r="I2966" s="1">
        <v>46241</v>
      </c>
      <c r="J2966" s="16" t="s">
        <v>49</v>
      </c>
      <c r="K2966" s="16" t="s">
        <v>43</v>
      </c>
      <c r="L2966" s="2">
        <v>0.60416666666666663</v>
      </c>
      <c r="M2966" s="2">
        <v>0.95833333333333337</v>
      </c>
      <c r="N2966">
        <v>30</v>
      </c>
      <c r="O2966">
        <v>8.5</v>
      </c>
      <c r="P2966">
        <v>8</v>
      </c>
      <c r="Q2966">
        <v>36.229999999999997</v>
      </c>
      <c r="R2966" t="b">
        <v>1</v>
      </c>
      <c r="S2966" s="14">
        <v>46224.947222222225</v>
      </c>
      <c r="T2966" s="16" t="s">
        <v>317</v>
      </c>
      <c r="U2966" t="b">
        <v>0</v>
      </c>
      <c r="V2966" s="16" t="s">
        <v>51</v>
      </c>
      <c r="W2966">
        <v>23884</v>
      </c>
    </row>
    <row r="2967" spans="1:23" x14ac:dyDescent="0.2">
      <c r="A2967" s="16" t="s">
        <v>316</v>
      </c>
      <c r="B2967" s="16" t="s">
        <v>325</v>
      </c>
      <c r="C2967" s="16" t="s">
        <v>40</v>
      </c>
      <c r="D2967" s="16" t="s">
        <v>39</v>
      </c>
      <c r="E2967" s="16" t="s">
        <v>342</v>
      </c>
      <c r="F2967" s="16" t="s">
        <v>56</v>
      </c>
      <c r="G2967" s="16" t="s">
        <v>194</v>
      </c>
      <c r="H2967">
        <v>23884</v>
      </c>
      <c r="I2967" s="1">
        <v>46242</v>
      </c>
      <c r="J2967" s="16" t="s">
        <v>42</v>
      </c>
      <c r="K2967" s="16" t="s">
        <v>43</v>
      </c>
      <c r="L2967" s="2">
        <v>0.60416666666666663</v>
      </c>
      <c r="M2967" s="2">
        <v>0.95833333333333337</v>
      </c>
      <c r="N2967">
        <v>30</v>
      </c>
      <c r="O2967">
        <v>8.5</v>
      </c>
      <c r="P2967">
        <v>8</v>
      </c>
      <c r="Q2967">
        <v>36.229999999999997</v>
      </c>
      <c r="R2967" t="b">
        <v>1</v>
      </c>
      <c r="S2967" s="14">
        <v>46224.947222222225</v>
      </c>
      <c r="T2967" s="16" t="s">
        <v>317</v>
      </c>
      <c r="U2967" t="b">
        <v>0</v>
      </c>
      <c r="V2967" s="16" t="s">
        <v>51</v>
      </c>
      <c r="W2967">
        <v>23884</v>
      </c>
    </row>
    <row r="2968" spans="1:23" x14ac:dyDescent="0.2">
      <c r="A2968" s="16" t="s">
        <v>316</v>
      </c>
      <c r="B2968" s="16" t="s">
        <v>325</v>
      </c>
      <c r="C2968" s="16" t="s">
        <v>40</v>
      </c>
      <c r="D2968" s="16" t="s">
        <v>39</v>
      </c>
      <c r="E2968" s="16" t="s">
        <v>342</v>
      </c>
      <c r="F2968" s="16" t="s">
        <v>56</v>
      </c>
      <c r="G2968" s="16" t="s">
        <v>194</v>
      </c>
      <c r="H2968">
        <v>23884</v>
      </c>
      <c r="I2968" s="1">
        <v>46243</v>
      </c>
      <c r="J2968" s="16" t="s">
        <v>44</v>
      </c>
      <c r="K2968" s="16" t="s">
        <v>43</v>
      </c>
      <c r="L2968" s="2">
        <v>0.60416666666666663</v>
      </c>
      <c r="M2968" s="2">
        <v>0.95833333333333337</v>
      </c>
      <c r="N2968">
        <v>30</v>
      </c>
      <c r="O2968">
        <v>8.5</v>
      </c>
      <c r="P2968">
        <v>8</v>
      </c>
      <c r="Q2968">
        <v>36.229999999999997</v>
      </c>
      <c r="R2968" t="b">
        <v>1</v>
      </c>
      <c r="S2968" s="14">
        <v>46224.947222222225</v>
      </c>
      <c r="T2968" s="16" t="s">
        <v>317</v>
      </c>
      <c r="U2968" t="b">
        <v>0</v>
      </c>
      <c r="V2968" s="16" t="s">
        <v>51</v>
      </c>
      <c r="W2968">
        <v>23884</v>
      </c>
    </row>
    <row r="2969" spans="1:23" x14ac:dyDescent="0.2">
      <c r="A2969" s="16" t="s">
        <v>316</v>
      </c>
      <c r="B2969" s="16" t="s">
        <v>325</v>
      </c>
      <c r="C2969" s="16" t="s">
        <v>40</v>
      </c>
      <c r="D2969" s="16" t="s">
        <v>39</v>
      </c>
      <c r="E2969" s="16" t="s">
        <v>342</v>
      </c>
      <c r="F2969" s="16" t="s">
        <v>56</v>
      </c>
      <c r="G2969" s="16" t="s">
        <v>194</v>
      </c>
      <c r="H2969">
        <v>23884</v>
      </c>
      <c r="I2969" s="1">
        <v>46244</v>
      </c>
      <c r="J2969" s="16" t="s">
        <v>50</v>
      </c>
      <c r="K2969" s="16" t="s">
        <v>43</v>
      </c>
      <c r="L2969" s="2">
        <v>0.60416666666666663</v>
      </c>
      <c r="M2969" s="2">
        <v>0.95833333333333337</v>
      </c>
      <c r="N2969">
        <v>30</v>
      </c>
      <c r="O2969">
        <v>8.5</v>
      </c>
      <c r="P2969">
        <v>8</v>
      </c>
      <c r="Q2969">
        <v>36.229999999999997</v>
      </c>
      <c r="R2969" t="b">
        <v>1</v>
      </c>
      <c r="S2969" s="14">
        <v>46224.947222222225</v>
      </c>
      <c r="T2969" s="16" t="s">
        <v>317</v>
      </c>
      <c r="U2969" t="b">
        <v>0</v>
      </c>
      <c r="V2969" s="16" t="s">
        <v>51</v>
      </c>
      <c r="W2969">
        <v>23884</v>
      </c>
    </row>
    <row r="2970" spans="1:23" x14ac:dyDescent="0.2">
      <c r="A2970" s="16" t="s">
        <v>316</v>
      </c>
      <c r="B2970" s="16" t="s">
        <v>325</v>
      </c>
      <c r="C2970" s="16" t="s">
        <v>40</v>
      </c>
      <c r="D2970" s="16" t="s">
        <v>39</v>
      </c>
      <c r="E2970" s="16" t="s">
        <v>342</v>
      </c>
      <c r="F2970" s="16" t="s">
        <v>56</v>
      </c>
      <c r="G2970" s="16" t="s">
        <v>194</v>
      </c>
      <c r="H2970">
        <v>23884</v>
      </c>
      <c r="I2970" s="1">
        <v>46247</v>
      </c>
      <c r="J2970" s="16" t="s">
        <v>57</v>
      </c>
      <c r="K2970" s="16" t="s">
        <v>43</v>
      </c>
      <c r="L2970" s="2">
        <v>0.60416666666666663</v>
      </c>
      <c r="M2970" s="2">
        <v>0.95833333333333337</v>
      </c>
      <c r="N2970">
        <v>30</v>
      </c>
      <c r="O2970">
        <v>8.5</v>
      </c>
      <c r="P2970">
        <v>8</v>
      </c>
      <c r="Q2970">
        <v>36.229999999999997</v>
      </c>
      <c r="R2970" t="b">
        <v>1</v>
      </c>
      <c r="S2970" s="14">
        <v>46224.947222222225</v>
      </c>
      <c r="T2970" s="16" t="s">
        <v>317</v>
      </c>
      <c r="U2970" t="b">
        <v>0</v>
      </c>
      <c r="V2970" s="16" t="s">
        <v>51</v>
      </c>
      <c r="W2970">
        <v>23884</v>
      </c>
    </row>
    <row r="2971" spans="1:23" x14ac:dyDescent="0.2">
      <c r="A2971" s="16" t="s">
        <v>316</v>
      </c>
      <c r="B2971" s="16" t="s">
        <v>325</v>
      </c>
      <c r="C2971" s="16" t="s">
        <v>40</v>
      </c>
      <c r="D2971" s="16" t="s">
        <v>39</v>
      </c>
      <c r="E2971" s="16" t="s">
        <v>342</v>
      </c>
      <c r="F2971" s="16" t="s">
        <v>56</v>
      </c>
      <c r="G2971" s="16" t="s">
        <v>194</v>
      </c>
      <c r="H2971">
        <v>23884</v>
      </c>
      <c r="I2971" s="1">
        <v>46248</v>
      </c>
      <c r="J2971" s="16" t="s">
        <v>49</v>
      </c>
      <c r="K2971" s="16" t="s">
        <v>43</v>
      </c>
      <c r="L2971" s="2">
        <v>0.60416666666666663</v>
      </c>
      <c r="M2971" s="2">
        <v>0.95833333333333337</v>
      </c>
      <c r="N2971">
        <v>30</v>
      </c>
      <c r="O2971">
        <v>8.5</v>
      </c>
      <c r="P2971">
        <v>8</v>
      </c>
      <c r="Q2971">
        <v>36.229999999999997</v>
      </c>
      <c r="R2971" t="b">
        <v>1</v>
      </c>
      <c r="S2971" s="14">
        <v>46224.947222222225</v>
      </c>
      <c r="T2971" s="16" t="s">
        <v>317</v>
      </c>
      <c r="U2971" t="b">
        <v>0</v>
      </c>
      <c r="V2971" s="16" t="s">
        <v>51</v>
      </c>
      <c r="W2971">
        <v>23884</v>
      </c>
    </row>
    <row r="2972" spans="1:23" x14ac:dyDescent="0.2">
      <c r="A2972" s="16" t="s">
        <v>316</v>
      </c>
      <c r="B2972" s="16" t="s">
        <v>325</v>
      </c>
      <c r="C2972" s="16" t="s">
        <v>40</v>
      </c>
      <c r="D2972" s="16" t="s">
        <v>39</v>
      </c>
      <c r="E2972" s="16" t="s">
        <v>343</v>
      </c>
      <c r="F2972" s="16" t="s">
        <v>58</v>
      </c>
      <c r="G2972" s="16" t="s">
        <v>45</v>
      </c>
      <c r="H2972">
        <v>23284</v>
      </c>
      <c r="I2972" s="1">
        <v>46235</v>
      </c>
      <c r="J2972" s="16" t="s">
        <v>42</v>
      </c>
      <c r="K2972" s="16" t="s">
        <v>43</v>
      </c>
      <c r="L2972" s="2">
        <v>0.29166666666666669</v>
      </c>
      <c r="M2972" s="2">
        <v>0.5625</v>
      </c>
      <c r="N2972">
        <v>30</v>
      </c>
      <c r="O2972">
        <v>6.5</v>
      </c>
      <c r="P2972">
        <v>6</v>
      </c>
      <c r="Q2972">
        <v>36.229999999999997</v>
      </c>
      <c r="R2972" t="b">
        <v>1</v>
      </c>
      <c r="S2972" s="14">
        <v>46212.25277777778</v>
      </c>
      <c r="T2972" s="16" t="s">
        <v>317</v>
      </c>
      <c r="U2972" t="b">
        <v>0</v>
      </c>
      <c r="V2972" s="16" t="s">
        <v>51</v>
      </c>
      <c r="W2972">
        <v>23284</v>
      </c>
    </row>
    <row r="2973" spans="1:23" x14ac:dyDescent="0.2">
      <c r="A2973" s="16" t="s">
        <v>316</v>
      </c>
      <c r="B2973" s="16" t="s">
        <v>325</v>
      </c>
      <c r="C2973" s="16" t="s">
        <v>40</v>
      </c>
      <c r="D2973" s="16" t="s">
        <v>39</v>
      </c>
      <c r="E2973" s="16" t="s">
        <v>344</v>
      </c>
      <c r="F2973" s="16" t="s">
        <v>58</v>
      </c>
      <c r="G2973" s="16" t="s">
        <v>45</v>
      </c>
      <c r="H2973">
        <v>22811</v>
      </c>
      <c r="I2973" s="1">
        <v>46237</v>
      </c>
      <c r="J2973" s="16" t="s">
        <v>50</v>
      </c>
      <c r="K2973" s="16" t="s">
        <v>43</v>
      </c>
      <c r="L2973" s="2">
        <v>0.29166666666666669</v>
      </c>
      <c r="M2973" s="2">
        <v>0.64583333333333337</v>
      </c>
      <c r="N2973">
        <v>30</v>
      </c>
      <c r="O2973">
        <v>8.5</v>
      </c>
      <c r="P2973">
        <v>8</v>
      </c>
      <c r="Q2973">
        <v>36.229999999999997</v>
      </c>
      <c r="R2973" t="b">
        <v>1</v>
      </c>
      <c r="S2973" s="14">
        <v>46224.947222222225</v>
      </c>
      <c r="T2973" s="16" t="s">
        <v>317</v>
      </c>
      <c r="U2973" t="b">
        <v>0</v>
      </c>
      <c r="V2973" s="16" t="s">
        <v>51</v>
      </c>
      <c r="W2973">
        <v>22811</v>
      </c>
    </row>
    <row r="2974" spans="1:23" x14ac:dyDescent="0.2">
      <c r="A2974" s="16" t="s">
        <v>316</v>
      </c>
      <c r="B2974" s="16" t="s">
        <v>325</v>
      </c>
      <c r="C2974" s="16" t="s">
        <v>40</v>
      </c>
      <c r="D2974" s="16" t="s">
        <v>39</v>
      </c>
      <c r="E2974" s="16" t="s">
        <v>344</v>
      </c>
      <c r="F2974" s="16" t="s">
        <v>58</v>
      </c>
      <c r="G2974" s="16" t="s">
        <v>45</v>
      </c>
      <c r="H2974">
        <v>22811</v>
      </c>
      <c r="I2974" s="1">
        <v>46238</v>
      </c>
      <c r="J2974" s="16" t="s">
        <v>46</v>
      </c>
      <c r="K2974" s="16" t="s">
        <v>43</v>
      </c>
      <c r="L2974" s="2">
        <v>0.29166666666666669</v>
      </c>
      <c r="M2974" s="2">
        <v>0.64583333333333337</v>
      </c>
      <c r="N2974">
        <v>30</v>
      </c>
      <c r="O2974">
        <v>8.5</v>
      </c>
      <c r="P2974">
        <v>8</v>
      </c>
      <c r="Q2974">
        <v>36.229999999999997</v>
      </c>
      <c r="R2974" t="b">
        <v>1</v>
      </c>
      <c r="S2974" s="14">
        <v>46224.947222222225</v>
      </c>
      <c r="T2974" s="16" t="s">
        <v>317</v>
      </c>
      <c r="U2974" t="b">
        <v>0</v>
      </c>
      <c r="V2974" s="16" t="s">
        <v>51</v>
      </c>
      <c r="W2974">
        <v>22811</v>
      </c>
    </row>
    <row r="2975" spans="1:23" x14ac:dyDescent="0.2">
      <c r="A2975" s="16" t="s">
        <v>316</v>
      </c>
      <c r="B2975" s="16" t="s">
        <v>325</v>
      </c>
      <c r="C2975" s="16" t="s">
        <v>40</v>
      </c>
      <c r="D2975" s="16" t="s">
        <v>39</v>
      </c>
      <c r="E2975" s="16" t="s">
        <v>344</v>
      </c>
      <c r="F2975" s="16" t="s">
        <v>58</v>
      </c>
      <c r="G2975" s="16" t="s">
        <v>45</v>
      </c>
      <c r="H2975">
        <v>22811</v>
      </c>
      <c r="I2975" s="1">
        <v>46242</v>
      </c>
      <c r="J2975" s="16" t="s">
        <v>42</v>
      </c>
      <c r="K2975" s="16" t="s">
        <v>43</v>
      </c>
      <c r="L2975" s="2">
        <v>0.29166666666666669</v>
      </c>
      <c r="M2975" s="2">
        <v>0.64583333333333337</v>
      </c>
      <c r="N2975">
        <v>30</v>
      </c>
      <c r="O2975">
        <v>8.5</v>
      </c>
      <c r="P2975">
        <v>8</v>
      </c>
      <c r="Q2975">
        <v>36.229999999999997</v>
      </c>
      <c r="R2975" t="b">
        <v>1</v>
      </c>
      <c r="S2975" s="14">
        <v>46224.947222222225</v>
      </c>
      <c r="T2975" s="16" t="s">
        <v>317</v>
      </c>
      <c r="U2975" t="b">
        <v>0</v>
      </c>
      <c r="V2975" s="16" t="s">
        <v>51</v>
      </c>
      <c r="W2975">
        <v>22811</v>
      </c>
    </row>
    <row r="2976" spans="1:23" x14ac:dyDescent="0.2">
      <c r="A2976" s="16" t="s">
        <v>316</v>
      </c>
      <c r="B2976" s="16" t="s">
        <v>325</v>
      </c>
      <c r="C2976" s="16" t="s">
        <v>40</v>
      </c>
      <c r="D2976" s="16" t="s">
        <v>39</v>
      </c>
      <c r="E2976" s="16" t="s">
        <v>344</v>
      </c>
      <c r="F2976" s="16" t="s">
        <v>58</v>
      </c>
      <c r="G2976" s="16" t="s">
        <v>45</v>
      </c>
      <c r="H2976">
        <v>22811</v>
      </c>
      <c r="I2976" s="1">
        <v>46243</v>
      </c>
      <c r="J2976" s="16" t="s">
        <v>44</v>
      </c>
      <c r="K2976" s="16" t="s">
        <v>43</v>
      </c>
      <c r="L2976" s="2">
        <v>0.29166666666666669</v>
      </c>
      <c r="M2976" s="2">
        <v>0.64583333333333337</v>
      </c>
      <c r="N2976">
        <v>30</v>
      </c>
      <c r="O2976">
        <v>8.5</v>
      </c>
      <c r="P2976">
        <v>8</v>
      </c>
      <c r="Q2976">
        <v>36.229999999999997</v>
      </c>
      <c r="R2976" t="b">
        <v>1</v>
      </c>
      <c r="S2976" s="14">
        <v>46224.947222222225</v>
      </c>
      <c r="T2976" s="16" t="s">
        <v>317</v>
      </c>
      <c r="U2976" t="b">
        <v>0</v>
      </c>
      <c r="V2976" s="16" t="s">
        <v>51</v>
      </c>
      <c r="W2976">
        <v>22811</v>
      </c>
    </row>
    <row r="2977" spans="1:23" x14ac:dyDescent="0.2">
      <c r="A2977" s="16" t="s">
        <v>316</v>
      </c>
      <c r="B2977" s="16" t="s">
        <v>325</v>
      </c>
      <c r="C2977" s="16" t="s">
        <v>40</v>
      </c>
      <c r="D2977" s="16" t="s">
        <v>39</v>
      </c>
      <c r="E2977" s="16" t="s">
        <v>344</v>
      </c>
      <c r="F2977" s="16" t="s">
        <v>58</v>
      </c>
      <c r="G2977" s="16" t="s">
        <v>45</v>
      </c>
      <c r="H2977">
        <v>22811</v>
      </c>
      <c r="I2977" s="1">
        <v>46244</v>
      </c>
      <c r="J2977" s="16" t="s">
        <v>50</v>
      </c>
      <c r="K2977" s="16" t="s">
        <v>43</v>
      </c>
      <c r="L2977" s="2">
        <v>0.29166666666666669</v>
      </c>
      <c r="M2977" s="2">
        <v>0.64583333333333337</v>
      </c>
      <c r="N2977">
        <v>30</v>
      </c>
      <c r="O2977">
        <v>8.5</v>
      </c>
      <c r="P2977">
        <v>8</v>
      </c>
      <c r="Q2977">
        <v>36.229999999999997</v>
      </c>
      <c r="R2977" t="b">
        <v>1</v>
      </c>
      <c r="S2977" s="14">
        <v>46224.947222222225</v>
      </c>
      <c r="T2977" s="16" t="s">
        <v>317</v>
      </c>
      <c r="U2977" t="b">
        <v>0</v>
      </c>
      <c r="V2977" s="16" t="s">
        <v>51</v>
      </c>
      <c r="W2977">
        <v>22811</v>
      </c>
    </row>
    <row r="2978" spans="1:23" x14ac:dyDescent="0.2">
      <c r="A2978" s="16" t="s">
        <v>316</v>
      </c>
      <c r="B2978" s="16" t="s">
        <v>325</v>
      </c>
      <c r="C2978" s="16" t="s">
        <v>40</v>
      </c>
      <c r="D2978" s="16" t="s">
        <v>39</v>
      </c>
      <c r="E2978" s="16" t="s">
        <v>344</v>
      </c>
      <c r="F2978" s="16" t="s">
        <v>58</v>
      </c>
      <c r="G2978" s="16" t="s">
        <v>45</v>
      </c>
      <c r="H2978">
        <v>22811</v>
      </c>
      <c r="I2978" s="1">
        <v>46245</v>
      </c>
      <c r="J2978" s="16" t="s">
        <v>46</v>
      </c>
      <c r="K2978" s="16" t="s">
        <v>43</v>
      </c>
      <c r="L2978" s="2">
        <v>0.29166666666666669</v>
      </c>
      <c r="M2978" s="2">
        <v>0.64583333333333337</v>
      </c>
      <c r="N2978">
        <v>30</v>
      </c>
      <c r="O2978">
        <v>8.5</v>
      </c>
      <c r="P2978">
        <v>8</v>
      </c>
      <c r="Q2978">
        <v>36.229999999999997</v>
      </c>
      <c r="R2978" t="b">
        <v>1</v>
      </c>
      <c r="S2978" s="14">
        <v>46224.947222222225</v>
      </c>
      <c r="T2978" s="16" t="s">
        <v>317</v>
      </c>
      <c r="U2978" t="b">
        <v>0</v>
      </c>
      <c r="V2978" s="16" t="s">
        <v>51</v>
      </c>
      <c r="W2978">
        <v>22811</v>
      </c>
    </row>
    <row r="2979" spans="1:23" x14ac:dyDescent="0.2">
      <c r="A2979" s="16" t="s">
        <v>316</v>
      </c>
      <c r="B2979" s="16" t="s">
        <v>325</v>
      </c>
      <c r="C2979" s="16" t="s">
        <v>40</v>
      </c>
      <c r="D2979" s="16" t="s">
        <v>39</v>
      </c>
      <c r="E2979" s="16" t="s">
        <v>345</v>
      </c>
      <c r="F2979" s="16" t="s">
        <v>56</v>
      </c>
      <c r="G2979" s="16" t="s">
        <v>45</v>
      </c>
      <c r="H2979">
        <v>23872</v>
      </c>
      <c r="I2979" s="1">
        <v>46242</v>
      </c>
      <c r="J2979" s="16" t="s">
        <v>42</v>
      </c>
      <c r="K2979" s="16" t="s">
        <v>43</v>
      </c>
      <c r="L2979" s="2">
        <v>0.29166666666666669</v>
      </c>
      <c r="M2979" s="2">
        <v>0.64583333333333337</v>
      </c>
      <c r="N2979">
        <v>30</v>
      </c>
      <c r="O2979">
        <v>8.5</v>
      </c>
      <c r="P2979">
        <v>8</v>
      </c>
      <c r="Q2979">
        <v>36.229999999999997</v>
      </c>
      <c r="R2979" t="b">
        <v>1</v>
      </c>
      <c r="S2979" s="14">
        <v>46224.947222222225</v>
      </c>
      <c r="T2979" s="16" t="s">
        <v>317</v>
      </c>
      <c r="U2979" t="b">
        <v>0</v>
      </c>
      <c r="V2979" s="16" t="s">
        <v>51</v>
      </c>
      <c r="W2979">
        <v>23872</v>
      </c>
    </row>
    <row r="2980" spans="1:23" x14ac:dyDescent="0.2">
      <c r="A2980" s="16" t="s">
        <v>316</v>
      </c>
      <c r="B2980" s="16" t="s">
        <v>325</v>
      </c>
      <c r="C2980" s="16" t="s">
        <v>40</v>
      </c>
      <c r="D2980" s="16" t="s">
        <v>39</v>
      </c>
      <c r="E2980" s="16" t="s">
        <v>345</v>
      </c>
      <c r="F2980" s="16" t="s">
        <v>56</v>
      </c>
      <c r="G2980" s="16" t="s">
        <v>45</v>
      </c>
      <c r="H2980">
        <v>23872</v>
      </c>
      <c r="I2980" s="1">
        <v>46244</v>
      </c>
      <c r="J2980" s="16" t="s">
        <v>50</v>
      </c>
      <c r="K2980" s="16" t="s">
        <v>43</v>
      </c>
      <c r="L2980" s="2">
        <v>0.29166666666666669</v>
      </c>
      <c r="M2980" s="2">
        <v>0.64583333333333337</v>
      </c>
      <c r="N2980">
        <v>30</v>
      </c>
      <c r="O2980">
        <v>8.5</v>
      </c>
      <c r="P2980">
        <v>8</v>
      </c>
      <c r="Q2980">
        <v>36.229999999999997</v>
      </c>
      <c r="R2980" t="b">
        <v>1</v>
      </c>
      <c r="S2980" s="14">
        <v>46224.947222222225</v>
      </c>
      <c r="T2980" s="16" t="s">
        <v>317</v>
      </c>
      <c r="U2980" t="b">
        <v>0</v>
      </c>
      <c r="V2980" s="16" t="s">
        <v>51</v>
      </c>
      <c r="W2980">
        <v>23872</v>
      </c>
    </row>
    <row r="2981" spans="1:23" x14ac:dyDescent="0.2">
      <c r="A2981" s="16" t="s">
        <v>316</v>
      </c>
      <c r="B2981" s="16" t="s">
        <v>325</v>
      </c>
      <c r="C2981" s="16" t="s">
        <v>40</v>
      </c>
      <c r="D2981" s="16" t="s">
        <v>39</v>
      </c>
      <c r="E2981" s="16" t="s">
        <v>345</v>
      </c>
      <c r="F2981" s="16" t="s">
        <v>56</v>
      </c>
      <c r="G2981" s="16" t="s">
        <v>45</v>
      </c>
      <c r="H2981">
        <v>23872</v>
      </c>
      <c r="I2981" s="1">
        <v>46245</v>
      </c>
      <c r="J2981" s="16" t="s">
        <v>46</v>
      </c>
      <c r="K2981" s="16" t="s">
        <v>43</v>
      </c>
      <c r="L2981" s="2">
        <v>0.29166666666666669</v>
      </c>
      <c r="M2981" s="2">
        <v>0.64583333333333337</v>
      </c>
      <c r="N2981">
        <v>30</v>
      </c>
      <c r="O2981">
        <v>8.5</v>
      </c>
      <c r="P2981">
        <v>8</v>
      </c>
      <c r="Q2981">
        <v>36.229999999999997</v>
      </c>
      <c r="R2981" t="b">
        <v>1</v>
      </c>
      <c r="S2981" s="14">
        <v>46224.947222222225</v>
      </c>
      <c r="T2981" s="16" t="s">
        <v>317</v>
      </c>
      <c r="U2981" t="b">
        <v>0</v>
      </c>
      <c r="V2981" s="16" t="s">
        <v>51</v>
      </c>
      <c r="W2981">
        <v>23872</v>
      </c>
    </row>
    <row r="2982" spans="1:23" x14ac:dyDescent="0.2">
      <c r="A2982" s="16" t="s">
        <v>316</v>
      </c>
      <c r="B2982" s="16" t="s">
        <v>325</v>
      </c>
      <c r="C2982" s="16" t="s">
        <v>40</v>
      </c>
      <c r="D2982" s="16" t="s">
        <v>39</v>
      </c>
      <c r="E2982" s="16" t="s">
        <v>345</v>
      </c>
      <c r="F2982" s="16" t="s">
        <v>56</v>
      </c>
      <c r="G2982" s="16" t="s">
        <v>45</v>
      </c>
      <c r="H2982">
        <v>23872</v>
      </c>
      <c r="I2982" s="1">
        <v>46250</v>
      </c>
      <c r="J2982" s="16" t="s">
        <v>44</v>
      </c>
      <c r="K2982" s="16" t="s">
        <v>43</v>
      </c>
      <c r="L2982" s="2">
        <v>0.29166666666666669</v>
      </c>
      <c r="M2982" s="2">
        <v>0.64583333333333337</v>
      </c>
      <c r="N2982">
        <v>30</v>
      </c>
      <c r="O2982">
        <v>8.5</v>
      </c>
      <c r="P2982">
        <v>8</v>
      </c>
      <c r="Q2982">
        <v>36.229999999999997</v>
      </c>
      <c r="R2982" t="b">
        <v>1</v>
      </c>
      <c r="S2982" s="14">
        <v>46224.947222222225</v>
      </c>
      <c r="T2982" s="16" t="s">
        <v>317</v>
      </c>
      <c r="U2982" t="b">
        <v>0</v>
      </c>
      <c r="V2982" s="16" t="s">
        <v>51</v>
      </c>
      <c r="W2982">
        <v>23872</v>
      </c>
    </row>
    <row r="2983" spans="1:23" x14ac:dyDescent="0.2">
      <c r="A2983" s="16" t="s">
        <v>316</v>
      </c>
      <c r="B2983" s="16" t="s">
        <v>325</v>
      </c>
      <c r="C2983" s="16" t="s">
        <v>40</v>
      </c>
      <c r="D2983" s="16" t="s">
        <v>39</v>
      </c>
      <c r="E2983" s="16" t="s">
        <v>345</v>
      </c>
      <c r="F2983" s="16" t="s">
        <v>56</v>
      </c>
      <c r="G2983" s="16" t="s">
        <v>63</v>
      </c>
      <c r="H2983">
        <v>23872</v>
      </c>
      <c r="I2983" s="1">
        <v>46236</v>
      </c>
      <c r="J2983" s="16" t="s">
        <v>44</v>
      </c>
      <c r="K2983" s="16" t="s">
        <v>43</v>
      </c>
      <c r="L2983" s="2">
        <v>0.29166666666666669</v>
      </c>
      <c r="M2983" s="2">
        <v>0.64583333333333337</v>
      </c>
      <c r="N2983">
        <v>30</v>
      </c>
      <c r="O2983">
        <v>8.5</v>
      </c>
      <c r="P2983">
        <v>8</v>
      </c>
      <c r="Q2983">
        <v>36.229999999999997</v>
      </c>
      <c r="R2983" t="b">
        <v>1</v>
      </c>
      <c r="S2983" s="14">
        <v>46214.238888888889</v>
      </c>
      <c r="T2983" s="16" t="s">
        <v>318</v>
      </c>
      <c r="U2983" t="b">
        <v>0</v>
      </c>
      <c r="V2983" s="16" t="s">
        <v>51</v>
      </c>
      <c r="W2983">
        <v>23872</v>
      </c>
    </row>
    <row r="2984" spans="1:23" x14ac:dyDescent="0.2">
      <c r="A2984" s="16" t="s">
        <v>316</v>
      </c>
      <c r="B2984" s="16" t="s">
        <v>325</v>
      </c>
      <c r="C2984" s="16" t="s">
        <v>40</v>
      </c>
      <c r="D2984" s="16" t="s">
        <v>39</v>
      </c>
      <c r="E2984" s="16" t="s">
        <v>346</v>
      </c>
      <c r="F2984" s="16" t="s">
        <v>201</v>
      </c>
      <c r="G2984" s="16" t="s">
        <v>48</v>
      </c>
      <c r="I2984" s="1">
        <v>46226</v>
      </c>
      <c r="J2984" s="16" t="s">
        <v>57</v>
      </c>
      <c r="K2984" s="16" t="s">
        <v>43</v>
      </c>
      <c r="L2984" s="2">
        <v>0.94791666666666663</v>
      </c>
      <c r="M2984" s="2">
        <v>0.30208333333333331</v>
      </c>
      <c r="N2984">
        <v>30</v>
      </c>
      <c r="O2984">
        <v>8.5</v>
      </c>
      <c r="P2984">
        <v>8</v>
      </c>
      <c r="Q2984">
        <v>0</v>
      </c>
      <c r="R2984" t="b">
        <v>1</v>
      </c>
      <c r="S2984" s="14">
        <v>46212.25277777778</v>
      </c>
      <c r="T2984" s="16" t="s">
        <v>317</v>
      </c>
      <c r="U2984" t="b">
        <v>0</v>
      </c>
      <c r="V2984" s="16" t="s">
        <v>51</v>
      </c>
    </row>
    <row r="2985" spans="1:23" x14ac:dyDescent="0.2">
      <c r="A2985" s="16" t="s">
        <v>316</v>
      </c>
      <c r="B2985" s="16" t="s">
        <v>325</v>
      </c>
      <c r="C2985" s="16" t="s">
        <v>40</v>
      </c>
      <c r="D2985" s="16" t="s">
        <v>39</v>
      </c>
      <c r="E2985" s="16" t="s">
        <v>346</v>
      </c>
      <c r="F2985" s="16" t="s">
        <v>201</v>
      </c>
      <c r="G2985" s="16" t="s">
        <v>48</v>
      </c>
      <c r="I2985" s="1">
        <v>46227</v>
      </c>
      <c r="J2985" s="16" t="s">
        <v>49</v>
      </c>
      <c r="K2985" s="16" t="s">
        <v>43</v>
      </c>
      <c r="L2985" s="2">
        <v>0.94791666666666663</v>
      </c>
      <c r="M2985" s="2">
        <v>0.30208333333333331</v>
      </c>
      <c r="N2985">
        <v>30</v>
      </c>
      <c r="O2985">
        <v>8.5</v>
      </c>
      <c r="P2985">
        <v>8</v>
      </c>
      <c r="Q2985">
        <v>0</v>
      </c>
      <c r="R2985" t="b">
        <v>1</v>
      </c>
      <c r="S2985" s="14">
        <v>46212.25277777778</v>
      </c>
      <c r="T2985" s="16" t="s">
        <v>317</v>
      </c>
      <c r="U2985" t="b">
        <v>0</v>
      </c>
      <c r="V2985" s="16" t="s">
        <v>51</v>
      </c>
    </row>
    <row r="2986" spans="1:23" x14ac:dyDescent="0.2">
      <c r="A2986" s="16" t="s">
        <v>316</v>
      </c>
      <c r="B2986" s="16" t="s">
        <v>325</v>
      </c>
      <c r="C2986" s="16" t="s">
        <v>40</v>
      </c>
      <c r="D2986" s="16" t="s">
        <v>39</v>
      </c>
      <c r="E2986" s="16" t="s">
        <v>346</v>
      </c>
      <c r="F2986" s="16" t="s">
        <v>201</v>
      </c>
      <c r="G2986" s="16" t="s">
        <v>48</v>
      </c>
      <c r="I2986" s="1">
        <v>46228</v>
      </c>
      <c r="J2986" s="16" t="s">
        <v>42</v>
      </c>
      <c r="K2986" s="16" t="s">
        <v>43</v>
      </c>
      <c r="L2986" s="2">
        <v>0.94791666666666663</v>
      </c>
      <c r="M2986" s="2">
        <v>0.30208333333333331</v>
      </c>
      <c r="N2986">
        <v>30</v>
      </c>
      <c r="O2986">
        <v>8.5</v>
      </c>
      <c r="P2986">
        <v>8</v>
      </c>
      <c r="Q2986">
        <v>0</v>
      </c>
      <c r="R2986" t="b">
        <v>1</v>
      </c>
      <c r="S2986" s="14">
        <v>46212.25277777778</v>
      </c>
      <c r="T2986" s="16" t="s">
        <v>317</v>
      </c>
      <c r="U2986" t="b">
        <v>0</v>
      </c>
      <c r="V2986" s="16" t="s">
        <v>51</v>
      </c>
    </row>
    <row r="2987" spans="1:23" x14ac:dyDescent="0.2">
      <c r="A2987" s="16" t="s">
        <v>316</v>
      </c>
      <c r="B2987" s="16" t="s">
        <v>325</v>
      </c>
      <c r="C2987" s="16" t="s">
        <v>40</v>
      </c>
      <c r="D2987" s="16" t="s">
        <v>39</v>
      </c>
      <c r="E2987" s="16" t="s">
        <v>347</v>
      </c>
      <c r="F2987" s="16" t="s">
        <v>201</v>
      </c>
      <c r="G2987" s="16" t="s">
        <v>64</v>
      </c>
      <c r="I2987" s="1">
        <v>46226</v>
      </c>
      <c r="J2987" s="16" t="s">
        <v>57</v>
      </c>
      <c r="K2987" s="16" t="s">
        <v>43</v>
      </c>
      <c r="L2987" s="2">
        <v>0.88541666666666663</v>
      </c>
      <c r="M2987" s="2">
        <v>0.30208333333333331</v>
      </c>
      <c r="N2987">
        <v>0</v>
      </c>
      <c r="O2987">
        <v>10</v>
      </c>
      <c r="P2987">
        <v>10</v>
      </c>
      <c r="Q2987">
        <v>0</v>
      </c>
      <c r="R2987" t="b">
        <v>1</v>
      </c>
      <c r="S2987" s="14">
        <v>46212.25277777778</v>
      </c>
      <c r="T2987" s="16" t="s">
        <v>317</v>
      </c>
      <c r="U2987" t="b">
        <v>0</v>
      </c>
      <c r="V2987" s="16" t="s">
        <v>51</v>
      </c>
    </row>
    <row r="2988" spans="1:23" x14ac:dyDescent="0.2">
      <c r="A2988" s="16" t="s">
        <v>316</v>
      </c>
      <c r="B2988" s="16" t="s">
        <v>325</v>
      </c>
      <c r="C2988" s="16" t="s">
        <v>40</v>
      </c>
      <c r="D2988" s="16" t="s">
        <v>39</v>
      </c>
      <c r="E2988" s="16" t="s">
        <v>347</v>
      </c>
      <c r="F2988" s="16" t="s">
        <v>201</v>
      </c>
      <c r="G2988" s="16" t="s">
        <v>64</v>
      </c>
      <c r="I2988" s="1">
        <v>46229</v>
      </c>
      <c r="J2988" s="16" t="s">
        <v>44</v>
      </c>
      <c r="K2988" s="16" t="s">
        <v>43</v>
      </c>
      <c r="L2988" s="2">
        <v>0.88541666666666663</v>
      </c>
      <c r="M2988" s="2">
        <v>0.30208333333333331</v>
      </c>
      <c r="N2988">
        <v>0</v>
      </c>
      <c r="O2988">
        <v>10</v>
      </c>
      <c r="P2988">
        <v>10</v>
      </c>
      <c r="Q2988">
        <v>0</v>
      </c>
      <c r="R2988" t="b">
        <v>1</v>
      </c>
      <c r="S2988" s="14">
        <v>46212.25277777778</v>
      </c>
      <c r="T2988" s="16" t="s">
        <v>317</v>
      </c>
      <c r="U2988" t="b">
        <v>0</v>
      </c>
      <c r="V2988" s="16" t="s">
        <v>51</v>
      </c>
    </row>
    <row r="2989" spans="1:23" x14ac:dyDescent="0.2">
      <c r="A2989" s="16" t="s">
        <v>316</v>
      </c>
      <c r="B2989" s="16" t="s">
        <v>325</v>
      </c>
      <c r="C2989" s="16" t="s">
        <v>40</v>
      </c>
      <c r="D2989" s="16" t="s">
        <v>39</v>
      </c>
      <c r="E2989" s="16" t="s">
        <v>348</v>
      </c>
      <c r="F2989" s="16" t="s">
        <v>53</v>
      </c>
      <c r="G2989" s="16" t="s">
        <v>45</v>
      </c>
      <c r="H2989">
        <v>24655</v>
      </c>
      <c r="I2989" s="1">
        <v>46239</v>
      </c>
      <c r="J2989" s="16" t="s">
        <v>47</v>
      </c>
      <c r="K2989" s="16" t="s">
        <v>43</v>
      </c>
      <c r="L2989" s="2">
        <v>0.29166666666666669</v>
      </c>
      <c r="M2989" s="2">
        <v>0.5625</v>
      </c>
      <c r="N2989">
        <v>30</v>
      </c>
      <c r="O2989">
        <v>6.5</v>
      </c>
      <c r="P2989">
        <v>6</v>
      </c>
      <c r="Q2989">
        <v>36.229999999999997</v>
      </c>
      <c r="R2989" t="b">
        <v>1</v>
      </c>
      <c r="S2989" s="14">
        <v>46224.947222222225</v>
      </c>
      <c r="T2989" s="16" t="s">
        <v>317</v>
      </c>
      <c r="U2989" t="b">
        <v>0</v>
      </c>
      <c r="V2989" s="16" t="s">
        <v>51</v>
      </c>
      <c r="W2989">
        <v>24655</v>
      </c>
    </row>
    <row r="2990" spans="1:23" x14ac:dyDescent="0.2">
      <c r="A2990" s="16" t="s">
        <v>316</v>
      </c>
      <c r="B2990" s="16" t="s">
        <v>325</v>
      </c>
      <c r="C2990" s="16" t="s">
        <v>40</v>
      </c>
      <c r="D2990" s="16" t="s">
        <v>39</v>
      </c>
      <c r="E2990" s="16" t="s">
        <v>348</v>
      </c>
      <c r="F2990" s="16" t="s">
        <v>53</v>
      </c>
      <c r="G2990" s="16" t="s">
        <v>45</v>
      </c>
      <c r="H2990">
        <v>24655</v>
      </c>
      <c r="I2990" s="1">
        <v>46240</v>
      </c>
      <c r="J2990" s="16" t="s">
        <v>57</v>
      </c>
      <c r="K2990" s="16" t="s">
        <v>43</v>
      </c>
      <c r="L2990" s="2">
        <v>0.29166666666666669</v>
      </c>
      <c r="M2990" s="2">
        <v>0.5625</v>
      </c>
      <c r="N2990">
        <v>30</v>
      </c>
      <c r="O2990">
        <v>6.5</v>
      </c>
      <c r="P2990">
        <v>6</v>
      </c>
      <c r="Q2990">
        <v>36.229999999999997</v>
      </c>
      <c r="R2990" t="b">
        <v>1</v>
      </c>
      <c r="S2990" s="14">
        <v>46224.947222222225</v>
      </c>
      <c r="T2990" s="16" t="s">
        <v>317</v>
      </c>
      <c r="U2990" t="b">
        <v>0</v>
      </c>
      <c r="V2990" s="16" t="s">
        <v>51</v>
      </c>
      <c r="W2990">
        <v>24655</v>
      </c>
    </row>
    <row r="2991" spans="1:23" x14ac:dyDescent="0.2">
      <c r="A2991" s="16" t="s">
        <v>316</v>
      </c>
      <c r="B2991" s="16" t="s">
        <v>325</v>
      </c>
      <c r="C2991" s="16" t="s">
        <v>40</v>
      </c>
      <c r="D2991" s="16" t="s">
        <v>39</v>
      </c>
      <c r="E2991" s="16" t="s">
        <v>348</v>
      </c>
      <c r="F2991" s="16" t="s">
        <v>53</v>
      </c>
      <c r="G2991" s="16" t="s">
        <v>45</v>
      </c>
      <c r="H2991">
        <v>24655</v>
      </c>
      <c r="I2991" s="1">
        <v>46241</v>
      </c>
      <c r="J2991" s="16" t="s">
        <v>49</v>
      </c>
      <c r="K2991" s="16" t="s">
        <v>43</v>
      </c>
      <c r="L2991" s="2">
        <v>0.29166666666666669</v>
      </c>
      <c r="M2991" s="2">
        <v>0.5625</v>
      </c>
      <c r="N2991">
        <v>30</v>
      </c>
      <c r="O2991">
        <v>6.5</v>
      </c>
      <c r="P2991">
        <v>6</v>
      </c>
      <c r="Q2991">
        <v>36.229999999999997</v>
      </c>
      <c r="R2991" t="b">
        <v>1</v>
      </c>
      <c r="S2991" s="14">
        <v>46224.947222222225</v>
      </c>
      <c r="T2991" s="16" t="s">
        <v>317</v>
      </c>
      <c r="U2991" t="b">
        <v>0</v>
      </c>
      <c r="V2991" s="16" t="s">
        <v>51</v>
      </c>
      <c r="W2991">
        <v>24655</v>
      </c>
    </row>
    <row r="2992" spans="1:23" x14ac:dyDescent="0.2">
      <c r="A2992" s="16" t="s">
        <v>316</v>
      </c>
      <c r="B2992" s="16" t="s">
        <v>325</v>
      </c>
      <c r="C2992" s="16" t="s">
        <v>40</v>
      </c>
      <c r="D2992" s="16" t="s">
        <v>39</v>
      </c>
      <c r="E2992" s="16" t="s">
        <v>348</v>
      </c>
      <c r="F2992" s="16" t="s">
        <v>53</v>
      </c>
      <c r="G2992" s="16" t="s">
        <v>45</v>
      </c>
      <c r="H2992">
        <v>24655</v>
      </c>
      <c r="I2992" s="1">
        <v>46245</v>
      </c>
      <c r="J2992" s="16" t="s">
        <v>46</v>
      </c>
      <c r="K2992" s="16" t="s">
        <v>43</v>
      </c>
      <c r="L2992" s="2">
        <v>0.29166666666666669</v>
      </c>
      <c r="M2992" s="2">
        <v>0.5625</v>
      </c>
      <c r="N2992">
        <v>30</v>
      </c>
      <c r="O2992">
        <v>6.5</v>
      </c>
      <c r="P2992">
        <v>6</v>
      </c>
      <c r="Q2992">
        <v>36.229999999999997</v>
      </c>
      <c r="R2992" t="b">
        <v>1</v>
      </c>
      <c r="S2992" s="14">
        <v>46224.947222222225</v>
      </c>
      <c r="T2992" s="16" t="s">
        <v>317</v>
      </c>
      <c r="U2992" t="b">
        <v>0</v>
      </c>
      <c r="V2992" s="16" t="s">
        <v>51</v>
      </c>
      <c r="W2992">
        <v>24655</v>
      </c>
    </row>
    <row r="2993" spans="1:23" x14ac:dyDescent="0.2">
      <c r="A2993" s="16" t="s">
        <v>316</v>
      </c>
      <c r="B2993" s="16" t="s">
        <v>325</v>
      </c>
      <c r="C2993" s="16" t="s">
        <v>40</v>
      </c>
      <c r="D2993" s="16" t="s">
        <v>39</v>
      </c>
      <c r="E2993" s="16" t="s">
        <v>348</v>
      </c>
      <c r="F2993" s="16" t="s">
        <v>53</v>
      </c>
      <c r="G2993" s="16" t="s">
        <v>45</v>
      </c>
      <c r="H2993">
        <v>24655</v>
      </c>
      <c r="I2993" s="1">
        <v>46247</v>
      </c>
      <c r="J2993" s="16" t="s">
        <v>57</v>
      </c>
      <c r="K2993" s="16" t="s">
        <v>43</v>
      </c>
      <c r="L2993" s="2">
        <v>0.29166666666666669</v>
      </c>
      <c r="M2993" s="2">
        <v>0.5625</v>
      </c>
      <c r="N2993">
        <v>30</v>
      </c>
      <c r="O2993">
        <v>6.5</v>
      </c>
      <c r="P2993">
        <v>6</v>
      </c>
      <c r="Q2993">
        <v>36.229999999999997</v>
      </c>
      <c r="R2993" t="b">
        <v>1</v>
      </c>
      <c r="S2993" s="14">
        <v>46224.947222222225</v>
      </c>
      <c r="T2993" s="16" t="s">
        <v>317</v>
      </c>
      <c r="U2993" t="b">
        <v>0</v>
      </c>
      <c r="V2993" s="16" t="s">
        <v>51</v>
      </c>
      <c r="W2993">
        <v>24655</v>
      </c>
    </row>
    <row r="2994" spans="1:23" x14ac:dyDescent="0.2">
      <c r="A2994" s="16" t="s">
        <v>316</v>
      </c>
      <c r="B2994" s="16" t="s">
        <v>325</v>
      </c>
      <c r="C2994" s="16" t="s">
        <v>40</v>
      </c>
      <c r="D2994" s="16" t="s">
        <v>39</v>
      </c>
      <c r="E2994" s="16" t="s">
        <v>349</v>
      </c>
      <c r="F2994" s="16" t="s">
        <v>58</v>
      </c>
      <c r="G2994" s="16" t="s">
        <v>45</v>
      </c>
      <c r="H2994">
        <v>25588</v>
      </c>
      <c r="I2994" s="1">
        <v>46224</v>
      </c>
      <c r="J2994" s="16" t="s">
        <v>46</v>
      </c>
      <c r="K2994" s="16" t="s">
        <v>43</v>
      </c>
      <c r="L2994" s="2">
        <v>0.29166666666666669</v>
      </c>
      <c r="M2994" s="2">
        <v>0.5625</v>
      </c>
      <c r="N2994">
        <v>30</v>
      </c>
      <c r="O2994">
        <v>6.5</v>
      </c>
      <c r="P2994">
        <v>6</v>
      </c>
      <c r="Q2994">
        <v>34.42</v>
      </c>
      <c r="R2994" t="b">
        <v>1</v>
      </c>
      <c r="S2994" s="14">
        <v>46212.25277777778</v>
      </c>
      <c r="T2994" s="16" t="s">
        <v>317</v>
      </c>
      <c r="U2994" t="b">
        <v>0</v>
      </c>
      <c r="V2994" s="16" t="s">
        <v>51</v>
      </c>
      <c r="W2994">
        <v>25588</v>
      </c>
    </row>
    <row r="2995" spans="1:23" x14ac:dyDescent="0.2">
      <c r="A2995" s="16" t="s">
        <v>316</v>
      </c>
      <c r="B2995" s="16" t="s">
        <v>325</v>
      </c>
      <c r="C2995" s="16" t="s">
        <v>40</v>
      </c>
      <c r="D2995" s="16" t="s">
        <v>39</v>
      </c>
      <c r="E2995" s="16" t="s">
        <v>349</v>
      </c>
      <c r="F2995" s="16" t="s">
        <v>58</v>
      </c>
      <c r="G2995" s="16" t="s">
        <v>45</v>
      </c>
      <c r="H2995">
        <v>25588</v>
      </c>
      <c r="I2995" s="1">
        <v>46226</v>
      </c>
      <c r="J2995" s="16" t="s">
        <v>57</v>
      </c>
      <c r="K2995" s="16" t="s">
        <v>43</v>
      </c>
      <c r="L2995" s="2">
        <v>0.29166666666666669</v>
      </c>
      <c r="M2995" s="2">
        <v>0.5625</v>
      </c>
      <c r="N2995">
        <v>30</v>
      </c>
      <c r="O2995">
        <v>6.5</v>
      </c>
      <c r="P2995">
        <v>6</v>
      </c>
      <c r="Q2995">
        <v>34.42</v>
      </c>
      <c r="R2995" t="b">
        <v>1</v>
      </c>
      <c r="S2995" s="14">
        <v>46214.172222222223</v>
      </c>
      <c r="T2995" s="16" t="s">
        <v>318</v>
      </c>
      <c r="U2995" t="b">
        <v>0</v>
      </c>
      <c r="V2995" s="16" t="s">
        <v>51</v>
      </c>
      <c r="W2995">
        <v>25588</v>
      </c>
    </row>
    <row r="2996" spans="1:23" x14ac:dyDescent="0.2">
      <c r="A2996" s="16" t="s">
        <v>316</v>
      </c>
      <c r="B2996" s="16" t="s">
        <v>325</v>
      </c>
      <c r="C2996" s="16" t="s">
        <v>40</v>
      </c>
      <c r="D2996" s="16" t="s">
        <v>39</v>
      </c>
      <c r="E2996" s="16" t="s">
        <v>349</v>
      </c>
      <c r="F2996" s="16" t="s">
        <v>58</v>
      </c>
      <c r="G2996" s="16" t="s">
        <v>45</v>
      </c>
      <c r="H2996">
        <v>25588</v>
      </c>
      <c r="I2996" s="1">
        <v>46232</v>
      </c>
      <c r="J2996" s="16" t="s">
        <v>47</v>
      </c>
      <c r="K2996" s="16" t="s">
        <v>43</v>
      </c>
      <c r="L2996" s="2">
        <v>0.29166666666666669</v>
      </c>
      <c r="M2996" s="2">
        <v>0.5625</v>
      </c>
      <c r="N2996">
        <v>30</v>
      </c>
      <c r="O2996">
        <v>6.5</v>
      </c>
      <c r="P2996">
        <v>6</v>
      </c>
      <c r="Q2996">
        <v>34.42</v>
      </c>
      <c r="R2996" t="b">
        <v>1</v>
      </c>
      <c r="S2996" s="14">
        <v>46212.25277777778</v>
      </c>
      <c r="T2996" s="16" t="s">
        <v>317</v>
      </c>
      <c r="U2996" t="b">
        <v>0</v>
      </c>
      <c r="V2996" s="16" t="s">
        <v>51</v>
      </c>
      <c r="W2996">
        <v>25588</v>
      </c>
    </row>
    <row r="2997" spans="1:23" x14ac:dyDescent="0.2">
      <c r="A2997" s="16" t="s">
        <v>316</v>
      </c>
      <c r="B2997" s="16" t="s">
        <v>325</v>
      </c>
      <c r="C2997" s="16" t="s">
        <v>40</v>
      </c>
      <c r="D2997" s="16" t="s">
        <v>39</v>
      </c>
      <c r="E2997" s="16" t="s">
        <v>349</v>
      </c>
      <c r="F2997" s="16" t="s">
        <v>58</v>
      </c>
      <c r="G2997" s="16" t="s">
        <v>45</v>
      </c>
      <c r="H2997">
        <v>25588</v>
      </c>
      <c r="I2997" s="1">
        <v>46239</v>
      </c>
      <c r="J2997" s="16" t="s">
        <v>47</v>
      </c>
      <c r="K2997" s="16" t="s">
        <v>43</v>
      </c>
      <c r="L2997" s="2">
        <v>0.29166666666666669</v>
      </c>
      <c r="M2997" s="2">
        <v>0.5625</v>
      </c>
      <c r="N2997">
        <v>30</v>
      </c>
      <c r="O2997">
        <v>6.5</v>
      </c>
      <c r="P2997">
        <v>6</v>
      </c>
      <c r="Q2997">
        <v>34.42</v>
      </c>
      <c r="R2997" t="b">
        <v>1</v>
      </c>
      <c r="S2997" s="14">
        <v>46224.947222222225</v>
      </c>
      <c r="T2997" s="16" t="s">
        <v>317</v>
      </c>
      <c r="U2997" t="b">
        <v>0</v>
      </c>
      <c r="V2997" s="16" t="s">
        <v>51</v>
      </c>
      <c r="W2997">
        <v>25588</v>
      </c>
    </row>
    <row r="2998" spans="1:23" x14ac:dyDescent="0.2">
      <c r="A2998" s="16" t="s">
        <v>316</v>
      </c>
      <c r="B2998" s="16" t="s">
        <v>325</v>
      </c>
      <c r="C2998" s="16" t="s">
        <v>40</v>
      </c>
      <c r="D2998" s="16" t="s">
        <v>39</v>
      </c>
      <c r="E2998" s="16" t="s">
        <v>349</v>
      </c>
      <c r="F2998" s="16" t="s">
        <v>58</v>
      </c>
      <c r="G2998" s="16" t="s">
        <v>45</v>
      </c>
      <c r="H2998">
        <v>25588</v>
      </c>
      <c r="I2998" s="1">
        <v>46240</v>
      </c>
      <c r="J2998" s="16" t="s">
        <v>57</v>
      </c>
      <c r="K2998" s="16" t="s">
        <v>43</v>
      </c>
      <c r="L2998" s="2">
        <v>0.29166666666666669</v>
      </c>
      <c r="M2998" s="2">
        <v>0.5625</v>
      </c>
      <c r="N2998">
        <v>30</v>
      </c>
      <c r="O2998">
        <v>6.5</v>
      </c>
      <c r="P2998">
        <v>6</v>
      </c>
      <c r="Q2998">
        <v>34.42</v>
      </c>
      <c r="R2998" t="b">
        <v>1</v>
      </c>
      <c r="S2998" s="14">
        <v>46224.947222222225</v>
      </c>
      <c r="T2998" s="16" t="s">
        <v>317</v>
      </c>
      <c r="U2998" t="b">
        <v>0</v>
      </c>
      <c r="V2998" s="16" t="s">
        <v>51</v>
      </c>
      <c r="W2998">
        <v>25588</v>
      </c>
    </row>
    <row r="2999" spans="1:23" x14ac:dyDescent="0.2">
      <c r="A2999" s="16" t="s">
        <v>316</v>
      </c>
      <c r="B2999" s="16" t="s">
        <v>325</v>
      </c>
      <c r="C2999" s="16" t="s">
        <v>40</v>
      </c>
      <c r="D2999" s="16" t="s">
        <v>39</v>
      </c>
      <c r="E2999" s="16" t="s">
        <v>350</v>
      </c>
      <c r="F2999" s="16" t="s">
        <v>56</v>
      </c>
      <c r="G2999" s="16" t="s">
        <v>45</v>
      </c>
      <c r="H2999">
        <v>24612</v>
      </c>
      <c r="I2999" s="1">
        <v>46227</v>
      </c>
      <c r="J2999" s="16" t="s">
        <v>49</v>
      </c>
      <c r="K2999" s="16" t="s">
        <v>43</v>
      </c>
      <c r="L2999" s="2">
        <v>0.29166666666666669</v>
      </c>
      <c r="M2999" s="2">
        <v>0.5625</v>
      </c>
      <c r="N2999">
        <v>30</v>
      </c>
      <c r="O2999">
        <v>6.5</v>
      </c>
      <c r="P2999">
        <v>6</v>
      </c>
      <c r="Q2999">
        <v>36.229999999999997</v>
      </c>
      <c r="R2999" t="b">
        <v>1</v>
      </c>
      <c r="S2999" s="14">
        <v>46212.25277777778</v>
      </c>
      <c r="T2999" s="16" t="s">
        <v>317</v>
      </c>
      <c r="U2999" t="b">
        <v>0</v>
      </c>
      <c r="V2999" s="16" t="s">
        <v>51</v>
      </c>
      <c r="W2999">
        <v>24612</v>
      </c>
    </row>
    <row r="3000" spans="1:23" x14ac:dyDescent="0.2">
      <c r="A3000" s="16" t="s">
        <v>316</v>
      </c>
      <c r="B3000" s="16" t="s">
        <v>325</v>
      </c>
      <c r="C3000" s="16" t="s">
        <v>40</v>
      </c>
      <c r="D3000" s="16" t="s">
        <v>39</v>
      </c>
      <c r="E3000" s="16" t="s">
        <v>350</v>
      </c>
      <c r="F3000" s="16" t="s">
        <v>56</v>
      </c>
      <c r="G3000" s="16" t="s">
        <v>45</v>
      </c>
      <c r="H3000">
        <v>24612</v>
      </c>
      <c r="I3000" s="1">
        <v>46241</v>
      </c>
      <c r="J3000" s="16" t="s">
        <v>49</v>
      </c>
      <c r="K3000" s="16" t="s">
        <v>43</v>
      </c>
      <c r="L3000" s="2">
        <v>0.29166666666666669</v>
      </c>
      <c r="M3000" s="2">
        <v>0.5625</v>
      </c>
      <c r="N3000">
        <v>30</v>
      </c>
      <c r="O3000">
        <v>6.5</v>
      </c>
      <c r="P3000">
        <v>6</v>
      </c>
      <c r="Q3000">
        <v>36.229999999999997</v>
      </c>
      <c r="R3000" t="b">
        <v>1</v>
      </c>
      <c r="S3000" s="14">
        <v>46224.947222222225</v>
      </c>
      <c r="T3000" s="16" t="s">
        <v>317</v>
      </c>
      <c r="U3000" t="b">
        <v>0</v>
      </c>
      <c r="V3000" s="16" t="s">
        <v>51</v>
      </c>
      <c r="W3000">
        <v>24612</v>
      </c>
    </row>
    <row r="3001" spans="1:23" x14ac:dyDescent="0.2">
      <c r="A3001" s="16" t="s">
        <v>316</v>
      </c>
      <c r="B3001" s="16" t="s">
        <v>325</v>
      </c>
      <c r="C3001" s="16" t="s">
        <v>40</v>
      </c>
      <c r="D3001" s="16" t="s">
        <v>39</v>
      </c>
      <c r="E3001" s="16" t="s">
        <v>350</v>
      </c>
      <c r="F3001" s="16" t="s">
        <v>56</v>
      </c>
      <c r="G3001" s="16" t="s">
        <v>45</v>
      </c>
      <c r="H3001">
        <v>24612</v>
      </c>
      <c r="I3001" s="1">
        <v>46242</v>
      </c>
      <c r="J3001" s="16" t="s">
        <v>42</v>
      </c>
      <c r="K3001" s="16" t="s">
        <v>43</v>
      </c>
      <c r="L3001" s="2">
        <v>0.29166666666666669</v>
      </c>
      <c r="M3001" s="2">
        <v>0.5625</v>
      </c>
      <c r="N3001">
        <v>30</v>
      </c>
      <c r="O3001">
        <v>6.5</v>
      </c>
      <c r="P3001">
        <v>6</v>
      </c>
      <c r="Q3001">
        <v>36.229999999999997</v>
      </c>
      <c r="R3001" t="b">
        <v>1</v>
      </c>
      <c r="S3001" s="14">
        <v>46224.947222222225</v>
      </c>
      <c r="T3001" s="16" t="s">
        <v>317</v>
      </c>
      <c r="U3001" t="b">
        <v>0</v>
      </c>
      <c r="V3001" s="16" t="s">
        <v>51</v>
      </c>
      <c r="W3001">
        <v>24612</v>
      </c>
    </row>
    <row r="3002" spans="1:23" x14ac:dyDescent="0.2">
      <c r="A3002" s="16" t="s">
        <v>316</v>
      </c>
      <c r="B3002" s="16" t="s">
        <v>325</v>
      </c>
      <c r="C3002" s="16" t="s">
        <v>40</v>
      </c>
      <c r="D3002" s="16" t="s">
        <v>39</v>
      </c>
      <c r="E3002" s="16" t="s">
        <v>350</v>
      </c>
      <c r="F3002" s="16" t="s">
        <v>56</v>
      </c>
      <c r="G3002" s="16" t="s">
        <v>48</v>
      </c>
      <c r="H3002">
        <v>24612</v>
      </c>
      <c r="I3002" s="1">
        <v>46223</v>
      </c>
      <c r="J3002" s="16" t="s">
        <v>50</v>
      </c>
      <c r="K3002" s="16" t="s">
        <v>43</v>
      </c>
      <c r="L3002" s="2">
        <v>0.94791666666666663</v>
      </c>
      <c r="M3002" s="2">
        <v>0.30208333333333331</v>
      </c>
      <c r="N3002">
        <v>30</v>
      </c>
      <c r="O3002">
        <v>8.5</v>
      </c>
      <c r="P3002">
        <v>8</v>
      </c>
      <c r="Q3002">
        <v>36.229999999999997</v>
      </c>
      <c r="R3002" t="b">
        <v>1</v>
      </c>
      <c r="S3002" s="14">
        <v>46212.25277777778</v>
      </c>
      <c r="T3002" s="16" t="s">
        <v>317</v>
      </c>
      <c r="U3002" t="b">
        <v>0</v>
      </c>
      <c r="V3002" s="16" t="s">
        <v>51</v>
      </c>
      <c r="W3002">
        <v>24612</v>
      </c>
    </row>
    <row r="3003" spans="1:23" x14ac:dyDescent="0.2">
      <c r="A3003" s="16" t="s">
        <v>316</v>
      </c>
      <c r="B3003" s="16" t="s">
        <v>325</v>
      </c>
      <c r="C3003" s="16" t="s">
        <v>40</v>
      </c>
      <c r="D3003" s="16" t="s">
        <v>39</v>
      </c>
      <c r="E3003" s="16" t="s">
        <v>350</v>
      </c>
      <c r="F3003" s="16" t="s">
        <v>56</v>
      </c>
      <c r="G3003" s="16" t="s">
        <v>48</v>
      </c>
      <c r="H3003">
        <v>24612</v>
      </c>
      <c r="I3003" s="1">
        <v>46224</v>
      </c>
      <c r="J3003" s="16" t="s">
        <v>46</v>
      </c>
      <c r="K3003" s="16" t="s">
        <v>43</v>
      </c>
      <c r="L3003" s="2">
        <v>0.94791666666666663</v>
      </c>
      <c r="M3003" s="2">
        <v>0.30208333333333331</v>
      </c>
      <c r="N3003">
        <v>30</v>
      </c>
      <c r="O3003">
        <v>8.5</v>
      </c>
      <c r="P3003">
        <v>8</v>
      </c>
      <c r="Q3003">
        <v>36.229999999999997</v>
      </c>
      <c r="R3003" t="b">
        <v>1</v>
      </c>
      <c r="S3003" s="14">
        <v>46212.25277777778</v>
      </c>
      <c r="T3003" s="16" t="s">
        <v>317</v>
      </c>
      <c r="U3003" t="b">
        <v>0</v>
      </c>
      <c r="V3003" s="16" t="s">
        <v>51</v>
      </c>
      <c r="W3003">
        <v>24612</v>
      </c>
    </row>
    <row r="3004" spans="1:23" x14ac:dyDescent="0.2">
      <c r="A3004" s="16" t="s">
        <v>316</v>
      </c>
      <c r="B3004" s="16" t="s">
        <v>325</v>
      </c>
      <c r="C3004" s="16" t="s">
        <v>40</v>
      </c>
      <c r="D3004" s="16" t="s">
        <v>39</v>
      </c>
      <c r="E3004" s="16" t="s">
        <v>350</v>
      </c>
      <c r="F3004" s="16" t="s">
        <v>56</v>
      </c>
      <c r="G3004" s="16" t="s">
        <v>48</v>
      </c>
      <c r="H3004">
        <v>24612</v>
      </c>
      <c r="I3004" s="1">
        <v>46225</v>
      </c>
      <c r="J3004" s="16" t="s">
        <v>47</v>
      </c>
      <c r="K3004" s="16" t="s">
        <v>43</v>
      </c>
      <c r="L3004" s="2">
        <v>0.94791666666666663</v>
      </c>
      <c r="M3004" s="2">
        <v>0.30208333333333331</v>
      </c>
      <c r="N3004">
        <v>30</v>
      </c>
      <c r="O3004">
        <v>8.5</v>
      </c>
      <c r="P3004">
        <v>8</v>
      </c>
      <c r="Q3004">
        <v>36.229999999999997</v>
      </c>
      <c r="R3004" t="b">
        <v>1</v>
      </c>
      <c r="S3004" s="14">
        <v>46225.942361111112</v>
      </c>
      <c r="T3004" s="16" t="s">
        <v>317</v>
      </c>
      <c r="U3004" t="b">
        <v>0</v>
      </c>
      <c r="V3004" s="16" t="s">
        <v>51</v>
      </c>
      <c r="W3004">
        <v>24612</v>
      </c>
    </row>
    <row r="3005" spans="1:23" x14ac:dyDescent="0.2">
      <c r="A3005" s="16" t="s">
        <v>316</v>
      </c>
      <c r="B3005" s="16" t="s">
        <v>325</v>
      </c>
      <c r="C3005" s="16" t="s">
        <v>40</v>
      </c>
      <c r="D3005" s="16" t="s">
        <v>39</v>
      </c>
      <c r="E3005" s="16" t="s">
        <v>350</v>
      </c>
      <c r="F3005" s="16" t="s">
        <v>56</v>
      </c>
      <c r="G3005" s="16" t="s">
        <v>48</v>
      </c>
      <c r="H3005">
        <v>24612</v>
      </c>
      <c r="I3005" s="1">
        <v>46229</v>
      </c>
      <c r="J3005" s="16" t="s">
        <v>44</v>
      </c>
      <c r="K3005" s="16" t="s">
        <v>43</v>
      </c>
      <c r="L3005" s="2">
        <v>0.94791666666666663</v>
      </c>
      <c r="M3005" s="2">
        <v>0.30208333333333331</v>
      </c>
      <c r="N3005">
        <v>30</v>
      </c>
      <c r="O3005">
        <v>8.5</v>
      </c>
      <c r="P3005">
        <v>8</v>
      </c>
      <c r="Q3005">
        <v>36.229999999999997</v>
      </c>
      <c r="R3005" t="b">
        <v>1</v>
      </c>
      <c r="S3005" s="14">
        <v>46212.25277777778</v>
      </c>
      <c r="T3005" s="16" t="s">
        <v>317</v>
      </c>
      <c r="U3005" t="b">
        <v>0</v>
      </c>
      <c r="V3005" s="16" t="s">
        <v>51</v>
      </c>
      <c r="W3005">
        <v>24612</v>
      </c>
    </row>
    <row r="3006" spans="1:23" x14ac:dyDescent="0.2">
      <c r="A3006" s="16" t="s">
        <v>316</v>
      </c>
      <c r="B3006" s="16" t="s">
        <v>325</v>
      </c>
      <c r="C3006" s="16" t="s">
        <v>40</v>
      </c>
      <c r="D3006" s="16" t="s">
        <v>39</v>
      </c>
      <c r="E3006" s="16" t="s">
        <v>350</v>
      </c>
      <c r="F3006" s="16" t="s">
        <v>56</v>
      </c>
      <c r="G3006" s="16" t="s">
        <v>48</v>
      </c>
      <c r="H3006">
        <v>24612</v>
      </c>
      <c r="I3006" s="1">
        <v>46230</v>
      </c>
      <c r="J3006" s="16" t="s">
        <v>50</v>
      </c>
      <c r="K3006" s="16" t="s">
        <v>43</v>
      </c>
      <c r="L3006" s="2">
        <v>0.94791666666666663</v>
      </c>
      <c r="M3006" s="2">
        <v>0.30208333333333331</v>
      </c>
      <c r="N3006">
        <v>30</v>
      </c>
      <c r="O3006">
        <v>8.5</v>
      </c>
      <c r="P3006">
        <v>8</v>
      </c>
      <c r="Q3006">
        <v>36.229999999999997</v>
      </c>
      <c r="R3006" t="b">
        <v>1</v>
      </c>
      <c r="S3006" s="14">
        <v>46212.25277777778</v>
      </c>
      <c r="T3006" s="16" t="s">
        <v>317</v>
      </c>
      <c r="U3006" t="b">
        <v>0</v>
      </c>
      <c r="V3006" s="16" t="s">
        <v>51</v>
      </c>
      <c r="W3006">
        <v>24612</v>
      </c>
    </row>
    <row r="3007" spans="1:23" x14ac:dyDescent="0.2">
      <c r="A3007" s="16" t="s">
        <v>316</v>
      </c>
      <c r="B3007" s="16" t="s">
        <v>325</v>
      </c>
      <c r="C3007" s="16" t="s">
        <v>40</v>
      </c>
      <c r="D3007" s="16" t="s">
        <v>39</v>
      </c>
      <c r="E3007" s="16" t="s">
        <v>350</v>
      </c>
      <c r="F3007" s="16" t="s">
        <v>56</v>
      </c>
      <c r="G3007" s="16" t="s">
        <v>48</v>
      </c>
      <c r="H3007">
        <v>24612</v>
      </c>
      <c r="I3007" s="1">
        <v>46231</v>
      </c>
      <c r="J3007" s="16" t="s">
        <v>46</v>
      </c>
      <c r="K3007" s="16" t="s">
        <v>43</v>
      </c>
      <c r="L3007" s="2">
        <v>0.94791666666666663</v>
      </c>
      <c r="M3007" s="2">
        <v>0.30208333333333331</v>
      </c>
      <c r="N3007">
        <v>30</v>
      </c>
      <c r="O3007">
        <v>8.5</v>
      </c>
      <c r="P3007">
        <v>8</v>
      </c>
      <c r="Q3007">
        <v>36.229999999999997</v>
      </c>
      <c r="R3007" t="b">
        <v>1</v>
      </c>
      <c r="S3007" s="14">
        <v>46212.25277777778</v>
      </c>
      <c r="T3007" s="16" t="s">
        <v>317</v>
      </c>
      <c r="U3007" t="b">
        <v>0</v>
      </c>
      <c r="V3007" s="16" t="s">
        <v>51</v>
      </c>
      <c r="W3007">
        <v>24612</v>
      </c>
    </row>
    <row r="3008" spans="1:23" x14ac:dyDescent="0.2">
      <c r="A3008" s="16" t="s">
        <v>316</v>
      </c>
      <c r="B3008" s="16" t="s">
        <v>325</v>
      </c>
      <c r="C3008" s="16" t="s">
        <v>40</v>
      </c>
      <c r="D3008" s="16" t="s">
        <v>39</v>
      </c>
      <c r="E3008" s="16" t="s">
        <v>350</v>
      </c>
      <c r="F3008" s="16" t="s">
        <v>56</v>
      </c>
      <c r="G3008" s="16" t="s">
        <v>48</v>
      </c>
      <c r="H3008">
        <v>24612</v>
      </c>
      <c r="I3008" s="1">
        <v>46232</v>
      </c>
      <c r="J3008" s="16" t="s">
        <v>47</v>
      </c>
      <c r="K3008" s="16" t="s">
        <v>43</v>
      </c>
      <c r="L3008" s="2">
        <v>0.94791666666666663</v>
      </c>
      <c r="M3008" s="2">
        <v>0.30208333333333331</v>
      </c>
      <c r="N3008">
        <v>30</v>
      </c>
      <c r="O3008">
        <v>8.5</v>
      </c>
      <c r="P3008">
        <v>8</v>
      </c>
      <c r="Q3008">
        <v>36.229999999999997</v>
      </c>
      <c r="R3008" t="b">
        <v>1</v>
      </c>
      <c r="S3008" s="14">
        <v>46212.25277777778</v>
      </c>
      <c r="T3008" s="16" t="s">
        <v>317</v>
      </c>
      <c r="U3008" t="b">
        <v>0</v>
      </c>
      <c r="V3008" s="16" t="s">
        <v>51</v>
      </c>
      <c r="W3008">
        <v>24612</v>
      </c>
    </row>
    <row r="3009" spans="1:23" x14ac:dyDescent="0.2">
      <c r="A3009" s="16" t="s">
        <v>316</v>
      </c>
      <c r="B3009" s="16" t="s">
        <v>325</v>
      </c>
      <c r="C3009" s="16" t="s">
        <v>40</v>
      </c>
      <c r="D3009" s="16" t="s">
        <v>39</v>
      </c>
      <c r="E3009" s="16" t="s">
        <v>350</v>
      </c>
      <c r="F3009" s="16" t="s">
        <v>56</v>
      </c>
      <c r="G3009" s="16" t="s">
        <v>48</v>
      </c>
      <c r="H3009">
        <v>24612</v>
      </c>
      <c r="I3009" s="1">
        <v>46233</v>
      </c>
      <c r="J3009" s="16" t="s">
        <v>57</v>
      </c>
      <c r="K3009" s="16" t="s">
        <v>43</v>
      </c>
      <c r="L3009" s="2">
        <v>0.94791666666666663</v>
      </c>
      <c r="M3009" s="2">
        <v>0.30208333333333331</v>
      </c>
      <c r="N3009">
        <v>30</v>
      </c>
      <c r="O3009">
        <v>8.5</v>
      </c>
      <c r="P3009">
        <v>8</v>
      </c>
      <c r="Q3009">
        <v>36.229999999999997</v>
      </c>
      <c r="R3009" t="b">
        <v>1</v>
      </c>
      <c r="S3009" s="14">
        <v>46212.25277777778</v>
      </c>
      <c r="T3009" s="16" t="s">
        <v>317</v>
      </c>
      <c r="U3009" t="b">
        <v>0</v>
      </c>
      <c r="V3009" s="16" t="s">
        <v>51</v>
      </c>
      <c r="W3009">
        <v>24612</v>
      </c>
    </row>
    <row r="3010" spans="1:23" x14ac:dyDescent="0.2">
      <c r="A3010" s="16" t="s">
        <v>316</v>
      </c>
      <c r="B3010" s="16" t="s">
        <v>325</v>
      </c>
      <c r="C3010" s="16" t="s">
        <v>40</v>
      </c>
      <c r="D3010" s="16" t="s">
        <v>39</v>
      </c>
      <c r="E3010" s="16" t="s">
        <v>350</v>
      </c>
      <c r="F3010" s="16" t="s">
        <v>56</v>
      </c>
      <c r="G3010" s="16" t="s">
        <v>48</v>
      </c>
      <c r="H3010">
        <v>24612</v>
      </c>
      <c r="I3010" s="1">
        <v>46236</v>
      </c>
      <c r="J3010" s="16" t="s">
        <v>44</v>
      </c>
      <c r="K3010" s="16" t="s">
        <v>43</v>
      </c>
      <c r="L3010" s="2">
        <v>0.94791666666666663</v>
      </c>
      <c r="M3010" s="2">
        <v>0.30208333333333331</v>
      </c>
      <c r="N3010">
        <v>30</v>
      </c>
      <c r="O3010">
        <v>8.5</v>
      </c>
      <c r="P3010">
        <v>8</v>
      </c>
      <c r="Q3010">
        <v>36.229999999999997</v>
      </c>
      <c r="R3010" t="b">
        <v>1</v>
      </c>
      <c r="S3010" s="14">
        <v>46212.25277777778</v>
      </c>
      <c r="T3010" s="16" t="s">
        <v>317</v>
      </c>
      <c r="U3010" t="b">
        <v>0</v>
      </c>
      <c r="V3010" s="16" t="s">
        <v>51</v>
      </c>
      <c r="W3010">
        <v>24612</v>
      </c>
    </row>
    <row r="3011" spans="1:23" x14ac:dyDescent="0.2">
      <c r="A3011" s="16" t="s">
        <v>316</v>
      </c>
      <c r="B3011" s="16" t="s">
        <v>325</v>
      </c>
      <c r="C3011" s="16" t="s">
        <v>40</v>
      </c>
      <c r="D3011" s="16" t="s">
        <v>39</v>
      </c>
      <c r="E3011" s="16" t="s">
        <v>350</v>
      </c>
      <c r="F3011" s="16" t="s">
        <v>56</v>
      </c>
      <c r="G3011" s="16" t="s">
        <v>48</v>
      </c>
      <c r="H3011">
        <v>24612</v>
      </c>
      <c r="I3011" s="1">
        <v>46237</v>
      </c>
      <c r="J3011" s="16" t="s">
        <v>50</v>
      </c>
      <c r="K3011" s="16" t="s">
        <v>43</v>
      </c>
      <c r="L3011" s="2">
        <v>0.94791666666666663</v>
      </c>
      <c r="M3011" s="2">
        <v>0.30208333333333331</v>
      </c>
      <c r="N3011">
        <v>30</v>
      </c>
      <c r="O3011">
        <v>8.5</v>
      </c>
      <c r="P3011">
        <v>8</v>
      </c>
      <c r="Q3011">
        <v>36.229999999999997</v>
      </c>
      <c r="R3011" t="b">
        <v>1</v>
      </c>
      <c r="S3011" s="14">
        <v>46224.947222222225</v>
      </c>
      <c r="T3011" s="16" t="s">
        <v>317</v>
      </c>
      <c r="U3011" t="b">
        <v>0</v>
      </c>
      <c r="V3011" s="16" t="s">
        <v>51</v>
      </c>
      <c r="W3011">
        <v>24612</v>
      </c>
    </row>
    <row r="3012" spans="1:23" x14ac:dyDescent="0.2">
      <c r="A3012" s="16" t="s">
        <v>316</v>
      </c>
      <c r="B3012" s="16" t="s">
        <v>325</v>
      </c>
      <c r="C3012" s="16" t="s">
        <v>40</v>
      </c>
      <c r="D3012" s="16" t="s">
        <v>39</v>
      </c>
      <c r="E3012" s="16" t="s">
        <v>350</v>
      </c>
      <c r="F3012" s="16" t="s">
        <v>56</v>
      </c>
      <c r="G3012" s="16" t="s">
        <v>48</v>
      </c>
      <c r="H3012">
        <v>24612</v>
      </c>
      <c r="I3012" s="1">
        <v>46238</v>
      </c>
      <c r="J3012" s="16" t="s">
        <v>46</v>
      </c>
      <c r="K3012" s="16" t="s">
        <v>43</v>
      </c>
      <c r="L3012" s="2">
        <v>0.94791666666666663</v>
      </c>
      <c r="M3012" s="2">
        <v>0.30208333333333331</v>
      </c>
      <c r="N3012">
        <v>30</v>
      </c>
      <c r="O3012">
        <v>8.5</v>
      </c>
      <c r="P3012">
        <v>8</v>
      </c>
      <c r="Q3012">
        <v>36.229999999999997</v>
      </c>
      <c r="R3012" t="b">
        <v>1</v>
      </c>
      <c r="S3012" s="14">
        <v>46224.947222222225</v>
      </c>
      <c r="T3012" s="16" t="s">
        <v>317</v>
      </c>
      <c r="U3012" t="b">
        <v>0</v>
      </c>
      <c r="V3012" s="16" t="s">
        <v>51</v>
      </c>
      <c r="W3012">
        <v>24612</v>
      </c>
    </row>
    <row r="3013" spans="1:23" x14ac:dyDescent="0.2">
      <c r="A3013" s="16" t="s">
        <v>316</v>
      </c>
      <c r="B3013" s="16" t="s">
        <v>325</v>
      </c>
      <c r="C3013" s="16" t="s">
        <v>40</v>
      </c>
      <c r="D3013" s="16" t="s">
        <v>39</v>
      </c>
      <c r="E3013" s="16" t="s">
        <v>350</v>
      </c>
      <c r="F3013" s="16" t="s">
        <v>56</v>
      </c>
      <c r="G3013" s="16" t="s">
        <v>48</v>
      </c>
      <c r="H3013">
        <v>24612</v>
      </c>
      <c r="I3013" s="1">
        <v>46243</v>
      </c>
      <c r="J3013" s="16" t="s">
        <v>44</v>
      </c>
      <c r="K3013" s="16" t="s">
        <v>43</v>
      </c>
      <c r="L3013" s="2">
        <v>0.94791666666666663</v>
      </c>
      <c r="M3013" s="2">
        <v>0.30208333333333331</v>
      </c>
      <c r="N3013">
        <v>30</v>
      </c>
      <c r="O3013">
        <v>8.5</v>
      </c>
      <c r="P3013">
        <v>8</v>
      </c>
      <c r="Q3013">
        <v>36.229999999999997</v>
      </c>
      <c r="R3013" t="b">
        <v>1</v>
      </c>
      <c r="S3013" s="14">
        <v>46224.947222222225</v>
      </c>
      <c r="T3013" s="16" t="s">
        <v>317</v>
      </c>
      <c r="U3013" t="b">
        <v>0</v>
      </c>
      <c r="V3013" s="16" t="s">
        <v>51</v>
      </c>
      <c r="W3013">
        <v>24612</v>
      </c>
    </row>
    <row r="3014" spans="1:23" x14ac:dyDescent="0.2">
      <c r="A3014" s="16" t="s">
        <v>316</v>
      </c>
      <c r="B3014" s="16" t="s">
        <v>325</v>
      </c>
      <c r="C3014" s="16" t="s">
        <v>40</v>
      </c>
      <c r="D3014" s="16" t="s">
        <v>39</v>
      </c>
      <c r="E3014" s="16" t="s">
        <v>350</v>
      </c>
      <c r="F3014" s="16" t="s">
        <v>56</v>
      </c>
      <c r="G3014" s="16" t="s">
        <v>48</v>
      </c>
      <c r="H3014">
        <v>24612</v>
      </c>
      <c r="I3014" s="1">
        <v>46244</v>
      </c>
      <c r="J3014" s="16" t="s">
        <v>50</v>
      </c>
      <c r="K3014" s="16" t="s">
        <v>43</v>
      </c>
      <c r="L3014" s="2">
        <v>0.94791666666666663</v>
      </c>
      <c r="M3014" s="2">
        <v>0.30208333333333331</v>
      </c>
      <c r="N3014">
        <v>30</v>
      </c>
      <c r="O3014">
        <v>8.5</v>
      </c>
      <c r="P3014">
        <v>8</v>
      </c>
      <c r="Q3014">
        <v>36.229999999999997</v>
      </c>
      <c r="R3014" t="b">
        <v>1</v>
      </c>
      <c r="S3014" s="14">
        <v>46224.947222222225</v>
      </c>
      <c r="T3014" s="16" t="s">
        <v>317</v>
      </c>
      <c r="U3014" t="b">
        <v>0</v>
      </c>
      <c r="V3014" s="16" t="s">
        <v>51</v>
      </c>
      <c r="W3014">
        <v>24612</v>
      </c>
    </row>
    <row r="3015" spans="1:23" x14ac:dyDescent="0.2">
      <c r="A3015" s="16" t="s">
        <v>316</v>
      </c>
      <c r="B3015" s="16" t="s">
        <v>325</v>
      </c>
      <c r="C3015" s="16" t="s">
        <v>40</v>
      </c>
      <c r="D3015" s="16" t="s">
        <v>39</v>
      </c>
      <c r="E3015" s="16" t="s">
        <v>350</v>
      </c>
      <c r="F3015" s="16" t="s">
        <v>56</v>
      </c>
      <c r="G3015" s="16" t="s">
        <v>48</v>
      </c>
      <c r="H3015">
        <v>24612</v>
      </c>
      <c r="I3015" s="1">
        <v>46245</v>
      </c>
      <c r="J3015" s="16" t="s">
        <v>46</v>
      </c>
      <c r="K3015" s="16" t="s">
        <v>43</v>
      </c>
      <c r="L3015" s="2">
        <v>0.94791666666666663</v>
      </c>
      <c r="M3015" s="2">
        <v>0.30208333333333331</v>
      </c>
      <c r="N3015">
        <v>30</v>
      </c>
      <c r="O3015">
        <v>8.5</v>
      </c>
      <c r="P3015">
        <v>8</v>
      </c>
      <c r="Q3015">
        <v>36.229999999999997</v>
      </c>
      <c r="R3015" t="b">
        <v>1</v>
      </c>
      <c r="S3015" s="14">
        <v>46224.947222222225</v>
      </c>
      <c r="T3015" s="16" t="s">
        <v>317</v>
      </c>
      <c r="U3015" t="b">
        <v>0</v>
      </c>
      <c r="V3015" s="16" t="s">
        <v>51</v>
      </c>
      <c r="W3015">
        <v>24612</v>
      </c>
    </row>
    <row r="3016" spans="1:23" x14ac:dyDescent="0.2">
      <c r="A3016" s="16" t="s">
        <v>316</v>
      </c>
      <c r="B3016" s="16" t="s">
        <v>325</v>
      </c>
      <c r="C3016" s="16" t="s">
        <v>40</v>
      </c>
      <c r="D3016" s="16" t="s">
        <v>39</v>
      </c>
      <c r="E3016" s="16" t="s">
        <v>350</v>
      </c>
      <c r="F3016" s="16" t="s">
        <v>56</v>
      </c>
      <c r="G3016" s="16" t="s">
        <v>48</v>
      </c>
      <c r="H3016">
        <v>24612</v>
      </c>
      <c r="I3016" s="1">
        <v>46246</v>
      </c>
      <c r="J3016" s="16" t="s">
        <v>47</v>
      </c>
      <c r="K3016" s="16" t="s">
        <v>43</v>
      </c>
      <c r="L3016" s="2">
        <v>0.94791666666666663</v>
      </c>
      <c r="M3016" s="2">
        <v>0.30208333333333331</v>
      </c>
      <c r="N3016">
        <v>30</v>
      </c>
      <c r="O3016">
        <v>8.5</v>
      </c>
      <c r="P3016">
        <v>8</v>
      </c>
      <c r="Q3016">
        <v>36.229999999999997</v>
      </c>
      <c r="R3016" t="b">
        <v>1</v>
      </c>
      <c r="S3016" s="14">
        <v>46224.947222222225</v>
      </c>
      <c r="T3016" s="16" t="s">
        <v>317</v>
      </c>
      <c r="U3016" t="b">
        <v>0</v>
      </c>
      <c r="V3016" s="16" t="s">
        <v>51</v>
      </c>
      <c r="W3016">
        <v>24612</v>
      </c>
    </row>
    <row r="3017" spans="1:23" x14ac:dyDescent="0.2">
      <c r="A3017" s="16" t="s">
        <v>316</v>
      </c>
      <c r="B3017" s="16" t="s">
        <v>325</v>
      </c>
      <c r="C3017" s="16" t="s">
        <v>40</v>
      </c>
      <c r="D3017" s="16" t="s">
        <v>39</v>
      </c>
      <c r="E3017" s="16" t="s">
        <v>350</v>
      </c>
      <c r="F3017" s="16" t="s">
        <v>56</v>
      </c>
      <c r="G3017" s="16" t="s">
        <v>48</v>
      </c>
      <c r="H3017">
        <v>24612</v>
      </c>
      <c r="I3017" s="1">
        <v>46247</v>
      </c>
      <c r="J3017" s="16" t="s">
        <v>57</v>
      </c>
      <c r="K3017" s="16" t="s">
        <v>43</v>
      </c>
      <c r="L3017" s="2">
        <v>0.94791666666666663</v>
      </c>
      <c r="M3017" s="2">
        <v>0.30208333333333331</v>
      </c>
      <c r="N3017">
        <v>30</v>
      </c>
      <c r="O3017">
        <v>8.5</v>
      </c>
      <c r="P3017">
        <v>8</v>
      </c>
      <c r="Q3017">
        <v>36.229999999999997</v>
      </c>
      <c r="R3017" t="b">
        <v>1</v>
      </c>
      <c r="S3017" s="14">
        <v>46224.947222222225</v>
      </c>
      <c r="T3017" s="16" t="s">
        <v>317</v>
      </c>
      <c r="U3017" t="b">
        <v>0</v>
      </c>
      <c r="V3017" s="16" t="s">
        <v>51</v>
      </c>
      <c r="W3017">
        <v>24612</v>
      </c>
    </row>
    <row r="3018" spans="1:23" x14ac:dyDescent="0.2">
      <c r="A3018" s="16" t="s">
        <v>316</v>
      </c>
      <c r="B3018" s="16" t="s">
        <v>325</v>
      </c>
      <c r="C3018" s="16" t="s">
        <v>40</v>
      </c>
      <c r="D3018" s="16" t="s">
        <v>39</v>
      </c>
      <c r="E3018" s="16" t="s">
        <v>350</v>
      </c>
      <c r="F3018" s="16" t="s">
        <v>56</v>
      </c>
      <c r="G3018" s="16" t="s">
        <v>48</v>
      </c>
      <c r="H3018">
        <v>24612</v>
      </c>
      <c r="I3018" s="1">
        <v>46250</v>
      </c>
      <c r="J3018" s="16" t="s">
        <v>44</v>
      </c>
      <c r="K3018" s="16" t="s">
        <v>43</v>
      </c>
      <c r="L3018" s="2">
        <v>0.94791666666666663</v>
      </c>
      <c r="M3018" s="2">
        <v>0.30208333333333331</v>
      </c>
      <c r="N3018">
        <v>30</v>
      </c>
      <c r="O3018">
        <v>8.5</v>
      </c>
      <c r="P3018">
        <v>8</v>
      </c>
      <c r="Q3018">
        <v>36.229999999999997</v>
      </c>
      <c r="R3018" t="b">
        <v>1</v>
      </c>
      <c r="S3018" s="14">
        <v>46224.947222222225</v>
      </c>
      <c r="T3018" s="16" t="s">
        <v>317</v>
      </c>
      <c r="U3018" t="b">
        <v>0</v>
      </c>
      <c r="V3018" s="16" t="s">
        <v>51</v>
      </c>
      <c r="W3018">
        <v>24612</v>
      </c>
    </row>
    <row r="3019" spans="1:23" x14ac:dyDescent="0.2">
      <c r="A3019" s="16" t="s">
        <v>316</v>
      </c>
      <c r="B3019" s="16" t="s">
        <v>325</v>
      </c>
      <c r="C3019" s="16" t="s">
        <v>40</v>
      </c>
      <c r="D3019" s="16" t="s">
        <v>39</v>
      </c>
      <c r="E3019" s="16" t="s">
        <v>351</v>
      </c>
      <c r="F3019" s="16" t="s">
        <v>56</v>
      </c>
      <c r="G3019" s="16" t="s">
        <v>62</v>
      </c>
      <c r="H3019">
        <v>24484</v>
      </c>
      <c r="I3019" s="1">
        <v>46235</v>
      </c>
      <c r="J3019" s="16" t="s">
        <v>42</v>
      </c>
      <c r="K3019" s="16" t="s">
        <v>43</v>
      </c>
      <c r="L3019" s="2">
        <v>0.29166666666666669</v>
      </c>
      <c r="M3019" s="2">
        <v>0.64583333333333337</v>
      </c>
      <c r="N3019">
        <v>30</v>
      </c>
      <c r="O3019">
        <v>8.5</v>
      </c>
      <c r="P3019">
        <v>8</v>
      </c>
      <c r="Q3019">
        <v>54.11</v>
      </c>
      <c r="R3019" t="b">
        <v>1</v>
      </c>
      <c r="S3019" s="14">
        <v>46212.25277777778</v>
      </c>
      <c r="T3019" s="16" t="s">
        <v>317</v>
      </c>
      <c r="U3019" t="b">
        <v>0</v>
      </c>
      <c r="V3019" s="16" t="s">
        <v>51</v>
      </c>
      <c r="W3019">
        <v>24484</v>
      </c>
    </row>
    <row r="3020" spans="1:23" x14ac:dyDescent="0.2">
      <c r="A3020" s="16" t="s">
        <v>316</v>
      </c>
      <c r="B3020" s="16" t="s">
        <v>325</v>
      </c>
      <c r="C3020" s="16" t="s">
        <v>40</v>
      </c>
      <c r="D3020" s="16" t="s">
        <v>39</v>
      </c>
      <c r="E3020" s="16" t="s">
        <v>351</v>
      </c>
      <c r="F3020" s="16" t="s">
        <v>56</v>
      </c>
      <c r="G3020" s="16" t="s">
        <v>62</v>
      </c>
      <c r="H3020">
        <v>24484</v>
      </c>
      <c r="I3020" s="1">
        <v>46249</v>
      </c>
      <c r="J3020" s="16" t="s">
        <v>42</v>
      </c>
      <c r="K3020" s="16" t="s">
        <v>43</v>
      </c>
      <c r="L3020" s="2">
        <v>0.29166666666666669</v>
      </c>
      <c r="M3020" s="2">
        <v>0.5625</v>
      </c>
      <c r="N3020">
        <v>30</v>
      </c>
      <c r="O3020">
        <v>6.5</v>
      </c>
      <c r="P3020">
        <v>6</v>
      </c>
      <c r="Q3020">
        <v>54.11</v>
      </c>
      <c r="R3020" t="b">
        <v>1</v>
      </c>
      <c r="S3020" s="14">
        <v>46224.947222222225</v>
      </c>
      <c r="T3020" s="16" t="s">
        <v>317</v>
      </c>
      <c r="U3020" t="b">
        <v>0</v>
      </c>
      <c r="V3020" s="16" t="s">
        <v>51</v>
      </c>
      <c r="W3020">
        <v>24484</v>
      </c>
    </row>
    <row r="3021" spans="1:23" x14ac:dyDescent="0.2">
      <c r="A3021" s="16" t="s">
        <v>316</v>
      </c>
      <c r="B3021" s="16" t="s">
        <v>325</v>
      </c>
      <c r="C3021" s="16" t="s">
        <v>40</v>
      </c>
      <c r="D3021" s="16" t="s">
        <v>39</v>
      </c>
      <c r="E3021" s="16" t="s">
        <v>351</v>
      </c>
      <c r="F3021" s="16" t="s">
        <v>56</v>
      </c>
      <c r="G3021" s="16" t="s">
        <v>52</v>
      </c>
      <c r="H3021">
        <v>24484</v>
      </c>
      <c r="I3021" s="1">
        <v>46231</v>
      </c>
      <c r="J3021" s="16" t="s">
        <v>46</v>
      </c>
      <c r="K3021" s="16" t="s">
        <v>55</v>
      </c>
      <c r="L3021" s="2">
        <v>0.375</v>
      </c>
      <c r="M3021" s="2">
        <v>0.54166666666666663</v>
      </c>
      <c r="N3021">
        <v>0</v>
      </c>
      <c r="O3021">
        <v>4</v>
      </c>
      <c r="P3021">
        <v>4</v>
      </c>
      <c r="Q3021">
        <v>54.11</v>
      </c>
      <c r="R3021" t="b">
        <v>1</v>
      </c>
      <c r="S3021" s="14">
        <v>46214.238888888889</v>
      </c>
      <c r="T3021" s="16" t="s">
        <v>318</v>
      </c>
      <c r="U3021" t="b">
        <v>0</v>
      </c>
      <c r="V3021" s="16" t="s">
        <v>51</v>
      </c>
      <c r="W3021">
        <v>24484</v>
      </c>
    </row>
    <row r="3022" spans="1:23" x14ac:dyDescent="0.2">
      <c r="A3022" s="16" t="s">
        <v>316</v>
      </c>
      <c r="B3022" s="16" t="s">
        <v>325</v>
      </c>
      <c r="C3022" s="16" t="s">
        <v>40</v>
      </c>
      <c r="D3022" s="16" t="s">
        <v>39</v>
      </c>
      <c r="E3022" s="16" t="s">
        <v>351</v>
      </c>
      <c r="F3022" s="16" t="s">
        <v>56</v>
      </c>
      <c r="G3022" s="16" t="s">
        <v>52</v>
      </c>
      <c r="H3022">
        <v>24484</v>
      </c>
      <c r="I3022" s="1">
        <v>46232</v>
      </c>
      <c r="J3022" s="16" t="s">
        <v>47</v>
      </c>
      <c r="K3022" s="16" t="s">
        <v>43</v>
      </c>
      <c r="L3022" s="2">
        <v>0.29166666666666669</v>
      </c>
      <c r="M3022" s="2">
        <v>0.64583333333333337</v>
      </c>
      <c r="N3022">
        <v>30</v>
      </c>
      <c r="O3022">
        <v>8.5</v>
      </c>
      <c r="P3022">
        <v>8</v>
      </c>
      <c r="Q3022">
        <v>54.11</v>
      </c>
      <c r="R3022" t="b">
        <v>1</v>
      </c>
      <c r="S3022" s="14">
        <v>46212.25277777778</v>
      </c>
      <c r="T3022" s="16" t="s">
        <v>317</v>
      </c>
      <c r="U3022" t="b">
        <v>0</v>
      </c>
      <c r="V3022" s="16" t="s">
        <v>51</v>
      </c>
      <c r="W3022">
        <v>24484</v>
      </c>
    </row>
    <row r="3023" spans="1:23" x14ac:dyDescent="0.2">
      <c r="A3023" s="16" t="s">
        <v>316</v>
      </c>
      <c r="B3023" s="16" t="s">
        <v>325</v>
      </c>
      <c r="C3023" s="16" t="s">
        <v>40</v>
      </c>
      <c r="D3023" s="16" t="s">
        <v>39</v>
      </c>
      <c r="E3023" s="16" t="s">
        <v>351</v>
      </c>
      <c r="F3023" s="16" t="s">
        <v>56</v>
      </c>
      <c r="G3023" s="16" t="s">
        <v>52</v>
      </c>
      <c r="H3023">
        <v>24484</v>
      </c>
      <c r="I3023" s="1">
        <v>46233</v>
      </c>
      <c r="J3023" s="16" t="s">
        <v>57</v>
      </c>
      <c r="K3023" s="16" t="s">
        <v>43</v>
      </c>
      <c r="L3023" s="2">
        <v>0.29166666666666669</v>
      </c>
      <c r="M3023" s="2">
        <v>0.64583333333333337</v>
      </c>
      <c r="N3023">
        <v>30</v>
      </c>
      <c r="O3023">
        <v>8.5</v>
      </c>
      <c r="P3023">
        <v>8</v>
      </c>
      <c r="Q3023">
        <v>54.11</v>
      </c>
      <c r="R3023" t="b">
        <v>1</v>
      </c>
      <c r="S3023" s="14">
        <v>46212.25277777778</v>
      </c>
      <c r="T3023" s="16" t="s">
        <v>317</v>
      </c>
      <c r="U3023" t="b">
        <v>0</v>
      </c>
      <c r="V3023" s="16" t="s">
        <v>51</v>
      </c>
      <c r="W3023">
        <v>24484</v>
      </c>
    </row>
    <row r="3024" spans="1:23" x14ac:dyDescent="0.2">
      <c r="A3024" s="16" t="s">
        <v>316</v>
      </c>
      <c r="B3024" s="16" t="s">
        <v>325</v>
      </c>
      <c r="C3024" s="16" t="s">
        <v>40</v>
      </c>
      <c r="D3024" s="16" t="s">
        <v>39</v>
      </c>
      <c r="E3024" s="16" t="s">
        <v>351</v>
      </c>
      <c r="F3024" s="16" t="s">
        <v>56</v>
      </c>
      <c r="G3024" s="16" t="s">
        <v>52</v>
      </c>
      <c r="H3024">
        <v>24484</v>
      </c>
      <c r="I3024" s="1">
        <v>46234</v>
      </c>
      <c r="J3024" s="16" t="s">
        <v>49</v>
      </c>
      <c r="K3024" s="16" t="s">
        <v>43</v>
      </c>
      <c r="L3024" s="2">
        <v>0.29166666666666669</v>
      </c>
      <c r="M3024" s="2">
        <v>0.64583333333333337</v>
      </c>
      <c r="N3024">
        <v>30</v>
      </c>
      <c r="O3024">
        <v>8.5</v>
      </c>
      <c r="P3024">
        <v>8</v>
      </c>
      <c r="Q3024">
        <v>54.11</v>
      </c>
      <c r="R3024" t="b">
        <v>1</v>
      </c>
      <c r="S3024" s="14">
        <v>46212.25277777778</v>
      </c>
      <c r="T3024" s="16" t="s">
        <v>317</v>
      </c>
      <c r="U3024" t="b">
        <v>0</v>
      </c>
      <c r="V3024" s="16" t="s">
        <v>51</v>
      </c>
      <c r="W3024">
        <v>24484</v>
      </c>
    </row>
    <row r="3025" spans="1:23" x14ac:dyDescent="0.2">
      <c r="A3025" s="16" t="s">
        <v>316</v>
      </c>
      <c r="B3025" s="16" t="s">
        <v>325</v>
      </c>
      <c r="C3025" s="16" t="s">
        <v>40</v>
      </c>
      <c r="D3025" s="16" t="s">
        <v>39</v>
      </c>
      <c r="E3025" s="16" t="s">
        <v>351</v>
      </c>
      <c r="F3025" s="16" t="s">
        <v>56</v>
      </c>
      <c r="G3025" s="16" t="s">
        <v>52</v>
      </c>
      <c r="H3025">
        <v>24484</v>
      </c>
      <c r="I3025" s="1">
        <v>46246</v>
      </c>
      <c r="J3025" s="16" t="s">
        <v>47</v>
      </c>
      <c r="K3025" s="16" t="s">
        <v>43</v>
      </c>
      <c r="L3025" s="2">
        <v>0.29166666666666669</v>
      </c>
      <c r="M3025" s="2">
        <v>0.5625</v>
      </c>
      <c r="N3025">
        <v>30</v>
      </c>
      <c r="O3025">
        <v>6.5</v>
      </c>
      <c r="P3025">
        <v>6</v>
      </c>
      <c r="Q3025">
        <v>54.11</v>
      </c>
      <c r="R3025" t="b">
        <v>1</v>
      </c>
      <c r="S3025" s="14">
        <v>46224.947222222225</v>
      </c>
      <c r="T3025" s="16" t="s">
        <v>317</v>
      </c>
      <c r="U3025" t="b">
        <v>0</v>
      </c>
      <c r="V3025" s="16" t="s">
        <v>51</v>
      </c>
      <c r="W3025">
        <v>24484</v>
      </c>
    </row>
    <row r="3026" spans="1:23" x14ac:dyDescent="0.2">
      <c r="A3026" s="16" t="s">
        <v>316</v>
      </c>
      <c r="B3026" s="16" t="s">
        <v>325</v>
      </c>
      <c r="C3026" s="16" t="s">
        <v>40</v>
      </c>
      <c r="D3026" s="16" t="s">
        <v>39</v>
      </c>
      <c r="E3026" s="16" t="s">
        <v>352</v>
      </c>
      <c r="F3026" s="16" t="s">
        <v>58</v>
      </c>
      <c r="G3026" s="16" t="s">
        <v>45</v>
      </c>
      <c r="H3026">
        <v>25408</v>
      </c>
      <c r="I3026" s="1">
        <v>46230</v>
      </c>
      <c r="J3026" s="16" t="s">
        <v>50</v>
      </c>
      <c r="K3026" s="16" t="s">
        <v>43</v>
      </c>
      <c r="L3026" s="2">
        <v>0.29166666666666669</v>
      </c>
      <c r="M3026" s="2">
        <v>0.5625</v>
      </c>
      <c r="N3026">
        <v>30</v>
      </c>
      <c r="O3026">
        <v>6.5</v>
      </c>
      <c r="P3026">
        <v>6</v>
      </c>
      <c r="Q3026">
        <v>34.42</v>
      </c>
      <c r="R3026" t="b">
        <v>1</v>
      </c>
      <c r="S3026" s="14">
        <v>46212.25277777778</v>
      </c>
      <c r="T3026" s="16" t="s">
        <v>317</v>
      </c>
      <c r="U3026" t="b">
        <v>0</v>
      </c>
      <c r="V3026" s="16" t="s">
        <v>51</v>
      </c>
      <c r="W3026">
        <v>25408</v>
      </c>
    </row>
    <row r="3027" spans="1:23" x14ac:dyDescent="0.2">
      <c r="A3027" s="16" t="s">
        <v>316</v>
      </c>
      <c r="B3027" s="16" t="s">
        <v>325</v>
      </c>
      <c r="C3027" s="16" t="s">
        <v>40</v>
      </c>
      <c r="D3027" s="16" t="s">
        <v>39</v>
      </c>
      <c r="E3027" s="16" t="s">
        <v>352</v>
      </c>
      <c r="F3027" s="16" t="s">
        <v>58</v>
      </c>
      <c r="G3027" s="16" t="s">
        <v>45</v>
      </c>
      <c r="H3027">
        <v>25408</v>
      </c>
      <c r="I3027" s="1">
        <v>46233</v>
      </c>
      <c r="J3027" s="16" t="s">
        <v>57</v>
      </c>
      <c r="K3027" s="16" t="s">
        <v>43</v>
      </c>
      <c r="L3027" s="2">
        <v>0.29166666666666669</v>
      </c>
      <c r="M3027" s="2">
        <v>0.64583333333333337</v>
      </c>
      <c r="N3027">
        <v>30</v>
      </c>
      <c r="O3027">
        <v>8.5</v>
      </c>
      <c r="P3027">
        <v>8</v>
      </c>
      <c r="Q3027">
        <v>34.42</v>
      </c>
      <c r="R3027" t="b">
        <v>1</v>
      </c>
      <c r="S3027" s="14">
        <v>46214.238888888889</v>
      </c>
      <c r="T3027" s="16" t="s">
        <v>318</v>
      </c>
      <c r="U3027" t="b">
        <v>0</v>
      </c>
      <c r="V3027" s="16" t="s">
        <v>51</v>
      </c>
      <c r="W3027">
        <v>25408</v>
      </c>
    </row>
    <row r="3028" spans="1:23" x14ac:dyDescent="0.2">
      <c r="A3028" s="16" t="s">
        <v>316</v>
      </c>
      <c r="B3028" s="16" t="s">
        <v>325</v>
      </c>
      <c r="C3028" s="16" t="s">
        <v>40</v>
      </c>
      <c r="D3028" s="16" t="s">
        <v>39</v>
      </c>
      <c r="E3028" s="16" t="s">
        <v>352</v>
      </c>
      <c r="F3028" s="16" t="s">
        <v>58</v>
      </c>
      <c r="G3028" s="16" t="s">
        <v>45</v>
      </c>
      <c r="H3028">
        <v>25408</v>
      </c>
      <c r="I3028" s="1">
        <v>46236</v>
      </c>
      <c r="J3028" s="16" t="s">
        <v>44</v>
      </c>
      <c r="K3028" s="16" t="s">
        <v>43</v>
      </c>
      <c r="L3028" s="2">
        <v>0.29166666666666669</v>
      </c>
      <c r="M3028" s="2">
        <v>0.5625</v>
      </c>
      <c r="N3028">
        <v>30</v>
      </c>
      <c r="O3028">
        <v>6.5</v>
      </c>
      <c r="P3028">
        <v>6</v>
      </c>
      <c r="Q3028">
        <v>34.42</v>
      </c>
      <c r="R3028" t="b">
        <v>1</v>
      </c>
      <c r="S3028" s="14">
        <v>46212.25277777778</v>
      </c>
      <c r="T3028" s="16" t="s">
        <v>317</v>
      </c>
      <c r="U3028" t="b">
        <v>0</v>
      </c>
      <c r="V3028" s="16" t="s">
        <v>51</v>
      </c>
      <c r="W3028">
        <v>25408</v>
      </c>
    </row>
    <row r="3029" spans="1:23" x14ac:dyDescent="0.2">
      <c r="A3029" s="16" t="s">
        <v>316</v>
      </c>
      <c r="B3029" s="16" t="s">
        <v>325</v>
      </c>
      <c r="C3029" s="16" t="s">
        <v>40</v>
      </c>
      <c r="D3029" s="16" t="s">
        <v>39</v>
      </c>
      <c r="E3029" s="16" t="s">
        <v>352</v>
      </c>
      <c r="F3029" s="16" t="s">
        <v>58</v>
      </c>
      <c r="G3029" s="16" t="s">
        <v>45</v>
      </c>
      <c r="H3029">
        <v>25408</v>
      </c>
      <c r="I3029" s="1">
        <v>46237</v>
      </c>
      <c r="J3029" s="16" t="s">
        <v>50</v>
      </c>
      <c r="K3029" s="16" t="s">
        <v>43</v>
      </c>
      <c r="L3029" s="2">
        <v>0.29166666666666669</v>
      </c>
      <c r="M3029" s="2">
        <v>0.5625</v>
      </c>
      <c r="N3029">
        <v>30</v>
      </c>
      <c r="O3029">
        <v>6.5</v>
      </c>
      <c r="P3029">
        <v>6</v>
      </c>
      <c r="Q3029">
        <v>34.42</v>
      </c>
      <c r="R3029" t="b">
        <v>1</v>
      </c>
      <c r="S3029" s="14">
        <v>46224.947222222225</v>
      </c>
      <c r="T3029" s="16" t="s">
        <v>317</v>
      </c>
      <c r="U3029" t="b">
        <v>0</v>
      </c>
      <c r="V3029" s="16" t="s">
        <v>51</v>
      </c>
      <c r="W3029">
        <v>25408</v>
      </c>
    </row>
    <row r="3030" spans="1:23" x14ac:dyDescent="0.2">
      <c r="A3030" s="16" t="s">
        <v>316</v>
      </c>
      <c r="B3030" s="16" t="s">
        <v>325</v>
      </c>
      <c r="C3030" s="16" t="s">
        <v>40</v>
      </c>
      <c r="D3030" s="16" t="s">
        <v>39</v>
      </c>
      <c r="E3030" s="16" t="s">
        <v>352</v>
      </c>
      <c r="F3030" s="16" t="s">
        <v>58</v>
      </c>
      <c r="G3030" s="16" t="s">
        <v>45</v>
      </c>
      <c r="H3030">
        <v>25408</v>
      </c>
      <c r="I3030" s="1">
        <v>46244</v>
      </c>
      <c r="J3030" s="16" t="s">
        <v>50</v>
      </c>
      <c r="K3030" s="16" t="s">
        <v>43</v>
      </c>
      <c r="L3030" s="2">
        <v>0.29166666666666669</v>
      </c>
      <c r="M3030" s="2">
        <v>0.5625</v>
      </c>
      <c r="N3030">
        <v>30</v>
      </c>
      <c r="O3030">
        <v>6.5</v>
      </c>
      <c r="P3030">
        <v>6</v>
      </c>
      <c r="Q3030">
        <v>34.42</v>
      </c>
      <c r="R3030" t="b">
        <v>1</v>
      </c>
      <c r="S3030" s="14">
        <v>46224.947222222225</v>
      </c>
      <c r="T3030" s="16" t="s">
        <v>317</v>
      </c>
      <c r="U3030" t="b">
        <v>0</v>
      </c>
      <c r="V3030" s="16" t="s">
        <v>51</v>
      </c>
      <c r="W3030">
        <v>25408</v>
      </c>
    </row>
    <row r="3031" spans="1:23" x14ac:dyDescent="0.2">
      <c r="A3031" s="16" t="s">
        <v>316</v>
      </c>
      <c r="B3031" s="16" t="s">
        <v>325</v>
      </c>
      <c r="C3031" s="16" t="s">
        <v>40</v>
      </c>
      <c r="D3031" s="16" t="s">
        <v>39</v>
      </c>
      <c r="E3031" s="16" t="s">
        <v>353</v>
      </c>
      <c r="F3031" s="16" t="s">
        <v>58</v>
      </c>
      <c r="G3031" s="16" t="s">
        <v>61</v>
      </c>
      <c r="H3031">
        <v>20725</v>
      </c>
      <c r="I3031" s="1">
        <v>46225</v>
      </c>
      <c r="J3031" s="16" t="s">
        <v>47</v>
      </c>
      <c r="K3031" s="16" t="s">
        <v>43</v>
      </c>
      <c r="L3031" s="2">
        <v>0.54166666666666663</v>
      </c>
      <c r="M3031" s="2">
        <v>0.89583333333333337</v>
      </c>
      <c r="N3031">
        <v>30</v>
      </c>
      <c r="O3031">
        <v>8.5</v>
      </c>
      <c r="P3031">
        <v>8</v>
      </c>
      <c r="Q3031">
        <v>54.11</v>
      </c>
      <c r="R3031" t="b">
        <v>1</v>
      </c>
      <c r="S3031" s="14">
        <v>46214.241666666669</v>
      </c>
      <c r="T3031" s="16" t="s">
        <v>318</v>
      </c>
      <c r="U3031" t="b">
        <v>0</v>
      </c>
      <c r="V3031" s="16" t="s">
        <v>51</v>
      </c>
      <c r="W3031">
        <v>20725</v>
      </c>
    </row>
    <row r="3032" spans="1:23" x14ac:dyDescent="0.2">
      <c r="A3032" s="16" t="s">
        <v>316</v>
      </c>
      <c r="B3032" s="16" t="s">
        <v>325</v>
      </c>
      <c r="C3032" s="16" t="s">
        <v>40</v>
      </c>
      <c r="D3032" s="16" t="s">
        <v>39</v>
      </c>
      <c r="E3032" s="16" t="s">
        <v>353</v>
      </c>
      <c r="F3032" s="16" t="s">
        <v>58</v>
      </c>
      <c r="G3032" s="16" t="s">
        <v>61</v>
      </c>
      <c r="H3032">
        <v>20725</v>
      </c>
      <c r="I3032" s="1">
        <v>46226</v>
      </c>
      <c r="J3032" s="16" t="s">
        <v>57</v>
      </c>
      <c r="K3032" s="16" t="s">
        <v>43</v>
      </c>
      <c r="L3032" s="2">
        <v>0.54166666666666663</v>
      </c>
      <c r="M3032" s="2">
        <v>0.89583333333333337</v>
      </c>
      <c r="N3032">
        <v>30</v>
      </c>
      <c r="O3032">
        <v>8.5</v>
      </c>
      <c r="P3032">
        <v>8</v>
      </c>
      <c r="Q3032">
        <v>54.11</v>
      </c>
      <c r="R3032" t="b">
        <v>1</v>
      </c>
      <c r="S3032" s="14">
        <v>46212.25277777778</v>
      </c>
      <c r="T3032" s="16" t="s">
        <v>317</v>
      </c>
      <c r="U3032" t="b">
        <v>0</v>
      </c>
      <c r="V3032" s="16" t="s">
        <v>51</v>
      </c>
      <c r="W3032">
        <v>20725</v>
      </c>
    </row>
    <row r="3033" spans="1:23" x14ac:dyDescent="0.2">
      <c r="A3033" s="16" t="s">
        <v>316</v>
      </c>
      <c r="B3033" s="16" t="s">
        <v>325</v>
      </c>
      <c r="C3033" s="16" t="s">
        <v>40</v>
      </c>
      <c r="D3033" s="16" t="s">
        <v>39</v>
      </c>
      <c r="E3033" s="16" t="s">
        <v>353</v>
      </c>
      <c r="F3033" s="16" t="s">
        <v>58</v>
      </c>
      <c r="G3033" s="16" t="s">
        <v>61</v>
      </c>
      <c r="H3033">
        <v>20725</v>
      </c>
      <c r="I3033" s="1">
        <v>46227</v>
      </c>
      <c r="J3033" s="16" t="s">
        <v>49</v>
      </c>
      <c r="K3033" s="16" t="s">
        <v>43</v>
      </c>
      <c r="L3033" s="2">
        <v>0.54166666666666663</v>
      </c>
      <c r="M3033" s="2">
        <v>0.89583333333333337</v>
      </c>
      <c r="N3033">
        <v>30</v>
      </c>
      <c r="O3033">
        <v>8.5</v>
      </c>
      <c r="P3033">
        <v>8</v>
      </c>
      <c r="Q3033">
        <v>54.11</v>
      </c>
      <c r="R3033" t="b">
        <v>1</v>
      </c>
      <c r="S3033" s="14">
        <v>46212.25277777778</v>
      </c>
      <c r="T3033" s="16" t="s">
        <v>317</v>
      </c>
      <c r="U3033" t="b">
        <v>0</v>
      </c>
      <c r="V3033" s="16" t="s">
        <v>51</v>
      </c>
      <c r="W3033">
        <v>20725</v>
      </c>
    </row>
    <row r="3034" spans="1:23" x14ac:dyDescent="0.2">
      <c r="A3034" s="16" t="s">
        <v>316</v>
      </c>
      <c r="B3034" s="16" t="s">
        <v>325</v>
      </c>
      <c r="C3034" s="16" t="s">
        <v>40</v>
      </c>
      <c r="D3034" s="16" t="s">
        <v>39</v>
      </c>
      <c r="E3034" s="16" t="s">
        <v>353</v>
      </c>
      <c r="F3034" s="16" t="s">
        <v>58</v>
      </c>
      <c r="G3034" s="16" t="s">
        <v>61</v>
      </c>
      <c r="H3034">
        <v>20725</v>
      </c>
      <c r="I3034" s="1">
        <v>46233</v>
      </c>
      <c r="J3034" s="16" t="s">
        <v>57</v>
      </c>
      <c r="K3034" s="16" t="s">
        <v>43</v>
      </c>
      <c r="L3034" s="2">
        <v>0.625</v>
      </c>
      <c r="M3034" s="2">
        <v>0.89583333333333337</v>
      </c>
      <c r="N3034">
        <v>30</v>
      </c>
      <c r="O3034">
        <v>6.5</v>
      </c>
      <c r="P3034">
        <v>6</v>
      </c>
      <c r="Q3034">
        <v>54.11</v>
      </c>
      <c r="R3034" t="b">
        <v>1</v>
      </c>
      <c r="S3034" s="14">
        <v>46212.25277777778</v>
      </c>
      <c r="T3034" s="16" t="s">
        <v>317</v>
      </c>
      <c r="U3034" t="b">
        <v>0</v>
      </c>
      <c r="V3034" s="16" t="s">
        <v>51</v>
      </c>
      <c r="W3034">
        <v>20725</v>
      </c>
    </row>
    <row r="3035" spans="1:23" x14ac:dyDescent="0.2">
      <c r="A3035" s="16" t="s">
        <v>316</v>
      </c>
      <c r="B3035" s="16" t="s">
        <v>325</v>
      </c>
      <c r="C3035" s="16" t="s">
        <v>40</v>
      </c>
      <c r="D3035" s="16" t="s">
        <v>39</v>
      </c>
      <c r="E3035" s="16" t="s">
        <v>353</v>
      </c>
      <c r="F3035" s="16" t="s">
        <v>58</v>
      </c>
      <c r="G3035" s="16" t="s">
        <v>61</v>
      </c>
      <c r="H3035">
        <v>20725</v>
      </c>
      <c r="I3035" s="1">
        <v>46234</v>
      </c>
      <c r="J3035" s="16" t="s">
        <v>49</v>
      </c>
      <c r="K3035" s="16" t="s">
        <v>43</v>
      </c>
      <c r="L3035" s="2">
        <v>0.54166666666666663</v>
      </c>
      <c r="M3035" s="2">
        <v>0.89583333333333337</v>
      </c>
      <c r="N3035">
        <v>30</v>
      </c>
      <c r="O3035">
        <v>8.5</v>
      </c>
      <c r="P3035">
        <v>8</v>
      </c>
      <c r="Q3035">
        <v>54.11</v>
      </c>
      <c r="R3035" t="b">
        <v>1</v>
      </c>
      <c r="S3035" s="14">
        <v>46212.25277777778</v>
      </c>
      <c r="T3035" s="16" t="s">
        <v>317</v>
      </c>
      <c r="U3035" t="b">
        <v>0</v>
      </c>
      <c r="V3035" s="16" t="s">
        <v>51</v>
      </c>
      <c r="W3035">
        <v>20725</v>
      </c>
    </row>
    <row r="3036" spans="1:23" x14ac:dyDescent="0.2">
      <c r="A3036" s="16" t="s">
        <v>316</v>
      </c>
      <c r="B3036" s="16" t="s">
        <v>325</v>
      </c>
      <c r="C3036" s="16" t="s">
        <v>40</v>
      </c>
      <c r="D3036" s="16" t="s">
        <v>39</v>
      </c>
      <c r="E3036" s="16" t="s">
        <v>353</v>
      </c>
      <c r="F3036" s="16" t="s">
        <v>58</v>
      </c>
      <c r="G3036" s="16" t="s">
        <v>61</v>
      </c>
      <c r="H3036">
        <v>20725</v>
      </c>
      <c r="I3036" s="1">
        <v>46235</v>
      </c>
      <c r="J3036" s="16" t="s">
        <v>42</v>
      </c>
      <c r="K3036" s="16" t="s">
        <v>43</v>
      </c>
      <c r="L3036" s="2">
        <v>0.54166666666666663</v>
      </c>
      <c r="M3036" s="2">
        <v>0.89583333333333337</v>
      </c>
      <c r="N3036">
        <v>30</v>
      </c>
      <c r="O3036">
        <v>8.5</v>
      </c>
      <c r="P3036">
        <v>8</v>
      </c>
      <c r="Q3036">
        <v>54.11</v>
      </c>
      <c r="R3036" t="b">
        <v>1</v>
      </c>
      <c r="S3036" s="14">
        <v>46212.25277777778</v>
      </c>
      <c r="T3036" s="16" t="s">
        <v>317</v>
      </c>
      <c r="U3036" t="b">
        <v>0</v>
      </c>
      <c r="V3036" s="16" t="s">
        <v>51</v>
      </c>
      <c r="W3036">
        <v>20725</v>
      </c>
    </row>
    <row r="3037" spans="1:23" x14ac:dyDescent="0.2">
      <c r="A3037" s="16" t="s">
        <v>316</v>
      </c>
      <c r="B3037" s="16" t="s">
        <v>325</v>
      </c>
      <c r="C3037" s="16" t="s">
        <v>40</v>
      </c>
      <c r="D3037" s="16" t="s">
        <v>39</v>
      </c>
      <c r="E3037" s="16" t="s">
        <v>353</v>
      </c>
      <c r="F3037" s="16" t="s">
        <v>58</v>
      </c>
      <c r="G3037" s="16" t="s">
        <v>61</v>
      </c>
      <c r="H3037">
        <v>20725</v>
      </c>
      <c r="I3037" s="1">
        <v>46236</v>
      </c>
      <c r="J3037" s="16" t="s">
        <v>44</v>
      </c>
      <c r="K3037" s="16" t="s">
        <v>43</v>
      </c>
      <c r="L3037" s="2">
        <v>0.54166666666666663</v>
      </c>
      <c r="M3037" s="2">
        <v>0.89583333333333337</v>
      </c>
      <c r="N3037">
        <v>30</v>
      </c>
      <c r="O3037">
        <v>8.5</v>
      </c>
      <c r="P3037">
        <v>8</v>
      </c>
      <c r="Q3037">
        <v>54.11</v>
      </c>
      <c r="R3037" t="b">
        <v>1</v>
      </c>
      <c r="S3037" s="14">
        <v>46212.25277777778</v>
      </c>
      <c r="T3037" s="16" t="s">
        <v>317</v>
      </c>
      <c r="U3037" t="b">
        <v>0</v>
      </c>
      <c r="V3037" s="16" t="s">
        <v>51</v>
      </c>
      <c r="W3037">
        <v>20725</v>
      </c>
    </row>
    <row r="3038" spans="1:23" x14ac:dyDescent="0.2">
      <c r="A3038" s="16" t="s">
        <v>316</v>
      </c>
      <c r="B3038" s="16" t="s">
        <v>325</v>
      </c>
      <c r="C3038" s="16" t="s">
        <v>40</v>
      </c>
      <c r="D3038" s="16" t="s">
        <v>39</v>
      </c>
      <c r="E3038" s="16" t="s">
        <v>353</v>
      </c>
      <c r="F3038" s="16" t="s">
        <v>58</v>
      </c>
      <c r="G3038" s="16" t="s">
        <v>61</v>
      </c>
      <c r="H3038">
        <v>20725</v>
      </c>
      <c r="I3038" s="1">
        <v>46239</v>
      </c>
      <c r="J3038" s="16" t="s">
        <v>47</v>
      </c>
      <c r="K3038" s="16" t="s">
        <v>43</v>
      </c>
      <c r="L3038" s="2">
        <v>0.54166666666666663</v>
      </c>
      <c r="M3038" s="2">
        <v>0.89583333333333337</v>
      </c>
      <c r="N3038">
        <v>30</v>
      </c>
      <c r="O3038">
        <v>8.5</v>
      </c>
      <c r="P3038">
        <v>8</v>
      </c>
      <c r="Q3038">
        <v>54.11</v>
      </c>
      <c r="R3038" t="b">
        <v>1</v>
      </c>
      <c r="S3038" s="14">
        <v>46224.947222222225</v>
      </c>
      <c r="T3038" s="16" t="s">
        <v>317</v>
      </c>
      <c r="U3038" t="b">
        <v>0</v>
      </c>
      <c r="V3038" s="16" t="s">
        <v>51</v>
      </c>
      <c r="W3038">
        <v>20725</v>
      </c>
    </row>
    <row r="3039" spans="1:23" x14ac:dyDescent="0.2">
      <c r="A3039" s="16" t="s">
        <v>316</v>
      </c>
      <c r="B3039" s="16" t="s">
        <v>325</v>
      </c>
      <c r="C3039" s="16" t="s">
        <v>40</v>
      </c>
      <c r="D3039" s="16" t="s">
        <v>39</v>
      </c>
      <c r="E3039" s="16" t="s">
        <v>353</v>
      </c>
      <c r="F3039" s="16" t="s">
        <v>58</v>
      </c>
      <c r="G3039" s="16" t="s">
        <v>61</v>
      </c>
      <c r="H3039">
        <v>20725</v>
      </c>
      <c r="I3039" s="1">
        <v>46240</v>
      </c>
      <c r="J3039" s="16" t="s">
        <v>57</v>
      </c>
      <c r="K3039" s="16" t="s">
        <v>43</v>
      </c>
      <c r="L3039" s="2">
        <v>0.54166666666666663</v>
      </c>
      <c r="M3039" s="2">
        <v>0.89583333333333337</v>
      </c>
      <c r="N3039">
        <v>30</v>
      </c>
      <c r="O3039">
        <v>8.5</v>
      </c>
      <c r="P3039">
        <v>8</v>
      </c>
      <c r="Q3039">
        <v>54.11</v>
      </c>
      <c r="R3039" t="b">
        <v>1</v>
      </c>
      <c r="S3039" s="14">
        <v>46224.947222222225</v>
      </c>
      <c r="T3039" s="16" t="s">
        <v>317</v>
      </c>
      <c r="U3039" t="b">
        <v>0</v>
      </c>
      <c r="V3039" s="16" t="s">
        <v>51</v>
      </c>
      <c r="W3039">
        <v>20725</v>
      </c>
    </row>
    <row r="3040" spans="1:23" x14ac:dyDescent="0.2">
      <c r="A3040" s="16" t="s">
        <v>316</v>
      </c>
      <c r="B3040" s="16" t="s">
        <v>325</v>
      </c>
      <c r="C3040" s="16" t="s">
        <v>40</v>
      </c>
      <c r="D3040" s="16" t="s">
        <v>39</v>
      </c>
      <c r="E3040" s="16" t="s">
        <v>353</v>
      </c>
      <c r="F3040" s="16" t="s">
        <v>58</v>
      </c>
      <c r="G3040" s="16" t="s">
        <v>61</v>
      </c>
      <c r="H3040">
        <v>20725</v>
      </c>
      <c r="I3040" s="1">
        <v>46241</v>
      </c>
      <c r="J3040" s="16" t="s">
        <v>49</v>
      </c>
      <c r="K3040" s="16" t="s">
        <v>43</v>
      </c>
      <c r="L3040" s="2">
        <v>0.54166666666666663</v>
      </c>
      <c r="M3040" s="2">
        <v>0.89583333333333337</v>
      </c>
      <c r="N3040">
        <v>30</v>
      </c>
      <c r="O3040">
        <v>8.5</v>
      </c>
      <c r="P3040">
        <v>8</v>
      </c>
      <c r="Q3040">
        <v>54.11</v>
      </c>
      <c r="R3040" t="b">
        <v>1</v>
      </c>
      <c r="S3040" s="14">
        <v>46224.947222222225</v>
      </c>
      <c r="T3040" s="16" t="s">
        <v>317</v>
      </c>
      <c r="U3040" t="b">
        <v>0</v>
      </c>
      <c r="V3040" s="16" t="s">
        <v>51</v>
      </c>
      <c r="W3040">
        <v>20725</v>
      </c>
    </row>
    <row r="3041" spans="1:23" x14ac:dyDescent="0.2">
      <c r="A3041" s="16" t="s">
        <v>316</v>
      </c>
      <c r="B3041" s="16" t="s">
        <v>325</v>
      </c>
      <c r="C3041" s="16" t="s">
        <v>40</v>
      </c>
      <c r="D3041" s="16" t="s">
        <v>39</v>
      </c>
      <c r="E3041" s="16" t="s">
        <v>353</v>
      </c>
      <c r="F3041" s="16" t="s">
        <v>58</v>
      </c>
      <c r="G3041" s="16" t="s">
        <v>61</v>
      </c>
      <c r="H3041">
        <v>20725</v>
      </c>
      <c r="I3041" s="1">
        <v>46247</v>
      </c>
      <c r="J3041" s="16" t="s">
        <v>57</v>
      </c>
      <c r="K3041" s="16" t="s">
        <v>43</v>
      </c>
      <c r="L3041" s="2">
        <v>0.54166666666666663</v>
      </c>
      <c r="M3041" s="2">
        <v>0.89583333333333337</v>
      </c>
      <c r="N3041">
        <v>30</v>
      </c>
      <c r="O3041">
        <v>8.5</v>
      </c>
      <c r="P3041">
        <v>8</v>
      </c>
      <c r="Q3041">
        <v>54.11</v>
      </c>
      <c r="R3041" t="b">
        <v>1</v>
      </c>
      <c r="S3041" s="14">
        <v>46224.947222222225</v>
      </c>
      <c r="T3041" s="16" t="s">
        <v>317</v>
      </c>
      <c r="U3041" t="b">
        <v>0</v>
      </c>
      <c r="V3041" s="16" t="s">
        <v>51</v>
      </c>
      <c r="W3041">
        <v>20725</v>
      </c>
    </row>
    <row r="3042" spans="1:23" x14ac:dyDescent="0.2">
      <c r="A3042" s="16" t="s">
        <v>316</v>
      </c>
      <c r="B3042" s="16" t="s">
        <v>325</v>
      </c>
      <c r="C3042" s="16" t="s">
        <v>40</v>
      </c>
      <c r="D3042" s="16" t="s">
        <v>39</v>
      </c>
      <c r="E3042" s="16" t="s">
        <v>353</v>
      </c>
      <c r="F3042" s="16" t="s">
        <v>58</v>
      </c>
      <c r="G3042" s="16" t="s">
        <v>61</v>
      </c>
      <c r="H3042">
        <v>20725</v>
      </c>
      <c r="I3042" s="1">
        <v>46248</v>
      </c>
      <c r="J3042" s="16" t="s">
        <v>49</v>
      </c>
      <c r="K3042" s="16" t="s">
        <v>43</v>
      </c>
      <c r="L3042" s="2">
        <v>0.54166666666666663</v>
      </c>
      <c r="M3042" s="2">
        <v>0.89583333333333337</v>
      </c>
      <c r="N3042">
        <v>30</v>
      </c>
      <c r="O3042">
        <v>8.5</v>
      </c>
      <c r="P3042">
        <v>8</v>
      </c>
      <c r="Q3042">
        <v>54.11</v>
      </c>
      <c r="R3042" t="b">
        <v>1</v>
      </c>
      <c r="S3042" s="14">
        <v>46224.947222222225</v>
      </c>
      <c r="T3042" s="16" t="s">
        <v>317</v>
      </c>
      <c r="U3042" t="b">
        <v>0</v>
      </c>
      <c r="V3042" s="16" t="s">
        <v>51</v>
      </c>
      <c r="W3042">
        <v>20725</v>
      </c>
    </row>
    <row r="3043" spans="1:23" x14ac:dyDescent="0.2">
      <c r="A3043" s="16" t="s">
        <v>316</v>
      </c>
      <c r="B3043" s="16" t="s">
        <v>325</v>
      </c>
      <c r="C3043" s="16" t="s">
        <v>40</v>
      </c>
      <c r="D3043" s="16" t="s">
        <v>39</v>
      </c>
      <c r="E3043" s="16" t="s">
        <v>353</v>
      </c>
      <c r="F3043" s="16" t="s">
        <v>58</v>
      </c>
      <c r="G3043" s="16" t="s">
        <v>61</v>
      </c>
      <c r="H3043">
        <v>20725</v>
      </c>
      <c r="I3043" s="1">
        <v>46249</v>
      </c>
      <c r="J3043" s="16" t="s">
        <v>42</v>
      </c>
      <c r="K3043" s="16" t="s">
        <v>43</v>
      </c>
      <c r="L3043" s="2">
        <v>0.54166666666666663</v>
      </c>
      <c r="M3043" s="2">
        <v>0.89583333333333337</v>
      </c>
      <c r="N3043">
        <v>30</v>
      </c>
      <c r="O3043">
        <v>8.5</v>
      </c>
      <c r="P3043">
        <v>8</v>
      </c>
      <c r="Q3043">
        <v>54.11</v>
      </c>
      <c r="R3043" t="b">
        <v>1</v>
      </c>
      <c r="S3043" s="14">
        <v>46224.947222222225</v>
      </c>
      <c r="T3043" s="16" t="s">
        <v>317</v>
      </c>
      <c r="U3043" t="b">
        <v>0</v>
      </c>
      <c r="V3043" s="16" t="s">
        <v>51</v>
      </c>
      <c r="W3043">
        <v>20725</v>
      </c>
    </row>
    <row r="3044" spans="1:23" x14ac:dyDescent="0.2">
      <c r="A3044" s="16" t="s">
        <v>316</v>
      </c>
      <c r="B3044" s="16" t="s">
        <v>325</v>
      </c>
      <c r="C3044" s="16" t="s">
        <v>40</v>
      </c>
      <c r="D3044" s="16" t="s">
        <v>39</v>
      </c>
      <c r="E3044" s="16" t="s">
        <v>353</v>
      </c>
      <c r="F3044" s="16" t="s">
        <v>58</v>
      </c>
      <c r="G3044" s="16" t="s">
        <v>61</v>
      </c>
      <c r="H3044">
        <v>20725</v>
      </c>
      <c r="I3044" s="1">
        <v>46250</v>
      </c>
      <c r="J3044" s="16" t="s">
        <v>44</v>
      </c>
      <c r="K3044" s="16" t="s">
        <v>43</v>
      </c>
      <c r="L3044" s="2">
        <v>0.54166666666666663</v>
      </c>
      <c r="M3044" s="2">
        <v>0.89583333333333337</v>
      </c>
      <c r="N3044">
        <v>30</v>
      </c>
      <c r="O3044">
        <v>8.5</v>
      </c>
      <c r="P3044">
        <v>8</v>
      </c>
      <c r="Q3044">
        <v>54.11</v>
      </c>
      <c r="R3044" t="b">
        <v>1</v>
      </c>
      <c r="S3044" s="14">
        <v>46224.947222222225</v>
      </c>
      <c r="T3044" s="16" t="s">
        <v>317</v>
      </c>
      <c r="U3044" t="b">
        <v>0</v>
      </c>
      <c r="V3044" s="16" t="s">
        <v>51</v>
      </c>
      <c r="W3044">
        <v>20725</v>
      </c>
    </row>
    <row r="3045" spans="1:23" x14ac:dyDescent="0.2">
      <c r="A3045" s="16" t="s">
        <v>316</v>
      </c>
      <c r="B3045" s="16" t="s">
        <v>325</v>
      </c>
      <c r="C3045" s="16" t="s">
        <v>40</v>
      </c>
      <c r="D3045" s="16" t="s">
        <v>39</v>
      </c>
      <c r="E3045" s="16" t="s">
        <v>353</v>
      </c>
      <c r="F3045" s="16" t="s">
        <v>58</v>
      </c>
      <c r="G3045" s="16" t="s">
        <v>52</v>
      </c>
      <c r="H3045">
        <v>20725</v>
      </c>
      <c r="I3045" s="1">
        <v>46231</v>
      </c>
      <c r="J3045" s="16" t="s">
        <v>46</v>
      </c>
      <c r="K3045" s="16" t="s">
        <v>55</v>
      </c>
      <c r="L3045" s="2">
        <v>0.375</v>
      </c>
      <c r="M3045" s="2">
        <v>0.54166666666666663</v>
      </c>
      <c r="N3045">
        <v>0</v>
      </c>
      <c r="O3045">
        <v>4</v>
      </c>
      <c r="P3045">
        <v>4</v>
      </c>
      <c r="Q3045">
        <v>54.11</v>
      </c>
      <c r="R3045" t="b">
        <v>1</v>
      </c>
      <c r="S3045" s="14">
        <v>46214.238888888889</v>
      </c>
      <c r="T3045" s="16" t="s">
        <v>318</v>
      </c>
      <c r="U3045" t="b">
        <v>0</v>
      </c>
      <c r="V3045" s="16" t="s">
        <v>51</v>
      </c>
      <c r="W3045">
        <v>20725</v>
      </c>
    </row>
    <row r="3046" spans="1:23" x14ac:dyDescent="0.2">
      <c r="A3046" s="16" t="s">
        <v>316</v>
      </c>
      <c r="B3046" s="16" t="s">
        <v>325</v>
      </c>
      <c r="C3046" s="16" t="s">
        <v>40</v>
      </c>
      <c r="D3046" s="16" t="s">
        <v>39</v>
      </c>
      <c r="E3046" s="16" t="s">
        <v>354</v>
      </c>
      <c r="F3046" s="16" t="s">
        <v>58</v>
      </c>
      <c r="G3046" s="16" t="s">
        <v>41</v>
      </c>
      <c r="H3046">
        <v>22436</v>
      </c>
      <c r="I3046" s="1">
        <v>46224</v>
      </c>
      <c r="J3046" s="16" t="s">
        <v>46</v>
      </c>
      <c r="K3046" s="16" t="s">
        <v>43</v>
      </c>
      <c r="L3046" s="2">
        <v>0.60416666666666663</v>
      </c>
      <c r="M3046" s="2">
        <v>0.95833333333333337</v>
      </c>
      <c r="N3046">
        <v>30</v>
      </c>
      <c r="O3046">
        <v>8.5</v>
      </c>
      <c r="P3046">
        <v>8</v>
      </c>
      <c r="Q3046">
        <v>36.64</v>
      </c>
      <c r="R3046" t="b">
        <v>1</v>
      </c>
      <c r="S3046" s="14">
        <v>46214.177777777775</v>
      </c>
      <c r="T3046" s="16" t="s">
        <v>318</v>
      </c>
      <c r="U3046" t="b">
        <v>0</v>
      </c>
      <c r="V3046" s="16" t="s">
        <v>51</v>
      </c>
      <c r="W3046">
        <v>22436</v>
      </c>
    </row>
    <row r="3047" spans="1:23" x14ac:dyDescent="0.2">
      <c r="A3047" s="16" t="s">
        <v>316</v>
      </c>
      <c r="B3047" s="16" t="s">
        <v>325</v>
      </c>
      <c r="C3047" s="16" t="s">
        <v>40</v>
      </c>
      <c r="D3047" s="16" t="s">
        <v>39</v>
      </c>
      <c r="E3047" s="16" t="s">
        <v>354</v>
      </c>
      <c r="F3047" s="16" t="s">
        <v>58</v>
      </c>
      <c r="G3047" s="16" t="s">
        <v>41</v>
      </c>
      <c r="H3047">
        <v>22436</v>
      </c>
      <c r="I3047" s="1">
        <v>46225</v>
      </c>
      <c r="J3047" s="16" t="s">
        <v>47</v>
      </c>
      <c r="K3047" s="16" t="s">
        <v>43</v>
      </c>
      <c r="L3047" s="2">
        <v>0.60416666666666663</v>
      </c>
      <c r="M3047" s="2">
        <v>0.95833333333333337</v>
      </c>
      <c r="N3047">
        <v>30</v>
      </c>
      <c r="O3047">
        <v>8.5</v>
      </c>
      <c r="P3047">
        <v>8</v>
      </c>
      <c r="Q3047">
        <v>36.64</v>
      </c>
      <c r="R3047" t="b">
        <v>1</v>
      </c>
      <c r="S3047" s="14">
        <v>46212.25277777778</v>
      </c>
      <c r="T3047" s="16" t="s">
        <v>317</v>
      </c>
      <c r="U3047" t="b">
        <v>0</v>
      </c>
      <c r="V3047" s="16" t="s">
        <v>51</v>
      </c>
      <c r="W3047">
        <v>22436</v>
      </c>
    </row>
    <row r="3048" spans="1:23" x14ac:dyDescent="0.2">
      <c r="A3048" s="16" t="s">
        <v>316</v>
      </c>
      <c r="B3048" s="16" t="s">
        <v>325</v>
      </c>
      <c r="C3048" s="16" t="s">
        <v>40</v>
      </c>
      <c r="D3048" s="16" t="s">
        <v>39</v>
      </c>
      <c r="E3048" s="16" t="s">
        <v>354</v>
      </c>
      <c r="F3048" s="16" t="s">
        <v>58</v>
      </c>
      <c r="G3048" s="16" t="s">
        <v>41</v>
      </c>
      <c r="H3048">
        <v>22436</v>
      </c>
      <c r="I3048" s="1">
        <v>46230</v>
      </c>
      <c r="J3048" s="16" t="s">
        <v>50</v>
      </c>
      <c r="K3048" s="16" t="s">
        <v>43</v>
      </c>
      <c r="L3048" s="2">
        <v>0.60416666666666663</v>
      </c>
      <c r="M3048" s="2">
        <v>0.95833333333333337</v>
      </c>
      <c r="N3048">
        <v>30</v>
      </c>
      <c r="O3048">
        <v>8.5</v>
      </c>
      <c r="P3048">
        <v>8</v>
      </c>
      <c r="Q3048">
        <v>36.64</v>
      </c>
      <c r="R3048" t="b">
        <v>1</v>
      </c>
      <c r="S3048" s="14">
        <v>46212.25277777778</v>
      </c>
      <c r="T3048" s="16" t="s">
        <v>317</v>
      </c>
      <c r="U3048" t="b">
        <v>0</v>
      </c>
      <c r="V3048" s="16" t="s">
        <v>51</v>
      </c>
      <c r="W3048">
        <v>22436</v>
      </c>
    </row>
    <row r="3049" spans="1:23" x14ac:dyDescent="0.2">
      <c r="A3049" s="16" t="s">
        <v>316</v>
      </c>
      <c r="B3049" s="16" t="s">
        <v>325</v>
      </c>
      <c r="C3049" s="16" t="s">
        <v>40</v>
      </c>
      <c r="D3049" s="16" t="s">
        <v>39</v>
      </c>
      <c r="E3049" s="16" t="s">
        <v>354</v>
      </c>
      <c r="F3049" s="16" t="s">
        <v>58</v>
      </c>
      <c r="G3049" s="16" t="s">
        <v>41</v>
      </c>
      <c r="H3049">
        <v>22436</v>
      </c>
      <c r="I3049" s="1">
        <v>46236</v>
      </c>
      <c r="J3049" s="16" t="s">
        <v>44</v>
      </c>
      <c r="K3049" s="16" t="s">
        <v>43</v>
      </c>
      <c r="L3049" s="2">
        <v>0.60416666666666663</v>
      </c>
      <c r="M3049" s="2">
        <v>0.95833333333333337</v>
      </c>
      <c r="N3049">
        <v>30</v>
      </c>
      <c r="O3049">
        <v>8.5</v>
      </c>
      <c r="P3049">
        <v>8</v>
      </c>
      <c r="Q3049">
        <v>36.64</v>
      </c>
      <c r="R3049" t="b">
        <v>1</v>
      </c>
      <c r="S3049" s="14">
        <v>46214.177777777775</v>
      </c>
      <c r="T3049" s="16" t="s">
        <v>318</v>
      </c>
      <c r="U3049" t="b">
        <v>0</v>
      </c>
      <c r="V3049" s="16" t="s">
        <v>51</v>
      </c>
      <c r="W3049">
        <v>22436</v>
      </c>
    </row>
    <row r="3050" spans="1:23" x14ac:dyDescent="0.2">
      <c r="A3050" s="16" t="s">
        <v>316</v>
      </c>
      <c r="B3050" s="16" t="s">
        <v>325</v>
      </c>
      <c r="C3050" s="16" t="s">
        <v>40</v>
      </c>
      <c r="D3050" s="16" t="s">
        <v>39</v>
      </c>
      <c r="E3050" s="16" t="s">
        <v>354</v>
      </c>
      <c r="F3050" s="16" t="s">
        <v>58</v>
      </c>
      <c r="G3050" s="16" t="s">
        <v>194</v>
      </c>
      <c r="H3050">
        <v>22436</v>
      </c>
      <c r="I3050" s="1">
        <v>46249</v>
      </c>
      <c r="J3050" s="16" t="s">
        <v>42</v>
      </c>
      <c r="K3050" s="16" t="s">
        <v>43</v>
      </c>
      <c r="L3050" s="2">
        <v>0.60416666666666663</v>
      </c>
      <c r="M3050" s="2">
        <v>0.95833333333333337</v>
      </c>
      <c r="N3050">
        <v>30</v>
      </c>
      <c r="O3050">
        <v>8.5</v>
      </c>
      <c r="P3050">
        <v>8</v>
      </c>
      <c r="Q3050">
        <v>36.64</v>
      </c>
      <c r="R3050" t="b">
        <v>1</v>
      </c>
      <c r="S3050" s="14">
        <v>46224.947222222225</v>
      </c>
      <c r="T3050" s="16" t="s">
        <v>317</v>
      </c>
      <c r="U3050" t="b">
        <v>0</v>
      </c>
      <c r="V3050" s="16" t="s">
        <v>51</v>
      </c>
      <c r="W3050">
        <v>22436</v>
      </c>
    </row>
    <row r="3051" spans="1:23" x14ac:dyDescent="0.2">
      <c r="A3051" s="16" t="s">
        <v>316</v>
      </c>
      <c r="B3051" s="16" t="s">
        <v>325</v>
      </c>
      <c r="C3051" s="16" t="s">
        <v>40</v>
      </c>
      <c r="D3051" s="16" t="s">
        <v>39</v>
      </c>
      <c r="E3051" s="16" t="s">
        <v>354</v>
      </c>
      <c r="F3051" s="16" t="s">
        <v>58</v>
      </c>
      <c r="G3051" s="16" t="s">
        <v>194</v>
      </c>
      <c r="H3051">
        <v>22436</v>
      </c>
      <c r="I3051" s="1">
        <v>46250</v>
      </c>
      <c r="J3051" s="16" t="s">
        <v>44</v>
      </c>
      <c r="K3051" s="16" t="s">
        <v>43</v>
      </c>
      <c r="L3051" s="2">
        <v>0.60416666666666663</v>
      </c>
      <c r="M3051" s="2">
        <v>0.95833333333333337</v>
      </c>
      <c r="N3051">
        <v>30</v>
      </c>
      <c r="O3051">
        <v>8.5</v>
      </c>
      <c r="P3051">
        <v>8</v>
      </c>
      <c r="Q3051">
        <v>36.64</v>
      </c>
      <c r="R3051" t="b">
        <v>1</v>
      </c>
      <c r="S3051" s="14">
        <v>46224.947222222225</v>
      </c>
      <c r="T3051" s="16" t="s">
        <v>317</v>
      </c>
      <c r="U3051" t="b">
        <v>0</v>
      </c>
      <c r="V3051" s="16" t="s">
        <v>51</v>
      </c>
      <c r="W3051">
        <v>22436</v>
      </c>
    </row>
    <row r="3052" spans="1:23" x14ac:dyDescent="0.2">
      <c r="A3052" s="16" t="s">
        <v>316</v>
      </c>
      <c r="B3052" s="16" t="s">
        <v>325</v>
      </c>
      <c r="C3052" s="16" t="s">
        <v>40</v>
      </c>
      <c r="D3052" s="16" t="s">
        <v>39</v>
      </c>
      <c r="E3052" s="16" t="s">
        <v>355</v>
      </c>
      <c r="F3052" s="16" t="s">
        <v>201</v>
      </c>
      <c r="G3052" s="16" t="s">
        <v>45</v>
      </c>
      <c r="I3052" s="1">
        <v>46226</v>
      </c>
      <c r="J3052" s="16" t="s">
        <v>57</v>
      </c>
      <c r="K3052" s="16" t="s">
        <v>43</v>
      </c>
      <c r="L3052" s="2">
        <v>0.625</v>
      </c>
      <c r="M3052" s="2">
        <v>0.95833333333333337</v>
      </c>
      <c r="N3052">
        <v>30</v>
      </c>
      <c r="O3052">
        <v>8</v>
      </c>
      <c r="P3052">
        <v>7.5</v>
      </c>
      <c r="Q3052">
        <v>0</v>
      </c>
      <c r="R3052" t="b">
        <v>1</v>
      </c>
      <c r="S3052" s="14">
        <v>46226.98541666667</v>
      </c>
      <c r="T3052" s="16" t="s">
        <v>323</v>
      </c>
      <c r="U3052" t="b">
        <v>0</v>
      </c>
      <c r="V3052" s="16" t="s">
        <v>51</v>
      </c>
    </row>
    <row r="3053" spans="1:23" x14ac:dyDescent="0.2">
      <c r="A3053" s="16" t="s">
        <v>316</v>
      </c>
      <c r="B3053" s="16" t="s">
        <v>325</v>
      </c>
      <c r="C3053" s="16" t="s">
        <v>40</v>
      </c>
      <c r="D3053" s="16" t="s">
        <v>39</v>
      </c>
      <c r="E3053" s="16" t="s">
        <v>355</v>
      </c>
      <c r="F3053" s="16" t="s">
        <v>201</v>
      </c>
      <c r="G3053" s="16" t="s">
        <v>45</v>
      </c>
      <c r="I3053" s="1">
        <v>46229</v>
      </c>
      <c r="J3053" s="16" t="s">
        <v>44</v>
      </c>
      <c r="K3053" s="16" t="s">
        <v>43</v>
      </c>
      <c r="L3053" s="2">
        <v>0.29166666666666669</v>
      </c>
      <c r="M3053" s="2">
        <v>0.5</v>
      </c>
      <c r="N3053">
        <v>0</v>
      </c>
      <c r="O3053">
        <v>5</v>
      </c>
      <c r="P3053">
        <v>5</v>
      </c>
      <c r="Q3053">
        <v>0</v>
      </c>
      <c r="R3053" t="b">
        <v>1</v>
      </c>
      <c r="S3053" s="14">
        <v>46230.15347222222</v>
      </c>
      <c r="T3053" s="16" t="s">
        <v>323</v>
      </c>
      <c r="U3053" t="b">
        <v>0</v>
      </c>
      <c r="V3053" s="16" t="s">
        <v>51</v>
      </c>
    </row>
    <row r="3054" spans="1:23" x14ac:dyDescent="0.2">
      <c r="A3054" s="16" t="s">
        <v>316</v>
      </c>
      <c r="B3054" s="16" t="s">
        <v>325</v>
      </c>
      <c r="C3054" s="16" t="s">
        <v>40</v>
      </c>
      <c r="D3054" s="16" t="s">
        <v>39</v>
      </c>
      <c r="E3054" s="16" t="s">
        <v>356</v>
      </c>
      <c r="F3054" s="16" t="s">
        <v>58</v>
      </c>
      <c r="G3054" s="16" t="s">
        <v>357</v>
      </c>
      <c r="H3054">
        <v>12705</v>
      </c>
      <c r="I3054" s="1">
        <v>46232</v>
      </c>
      <c r="J3054" s="16" t="s">
        <v>47</v>
      </c>
      <c r="K3054" s="16" t="s">
        <v>43</v>
      </c>
      <c r="L3054" s="2">
        <v>0.3125</v>
      </c>
      <c r="M3054" s="2">
        <v>0.66666666666666663</v>
      </c>
      <c r="N3054">
        <v>30</v>
      </c>
      <c r="O3054">
        <v>8.5</v>
      </c>
      <c r="P3054">
        <v>8</v>
      </c>
      <c r="Q3054">
        <v>54.11</v>
      </c>
      <c r="R3054" t="b">
        <v>1</v>
      </c>
      <c r="S3054" s="14">
        <v>46212.25277777778</v>
      </c>
      <c r="T3054" s="16" t="s">
        <v>317</v>
      </c>
      <c r="U3054" t="b">
        <v>0</v>
      </c>
      <c r="V3054" s="16" t="s">
        <v>51</v>
      </c>
      <c r="W3054">
        <v>12705</v>
      </c>
    </row>
    <row r="3055" spans="1:23" x14ac:dyDescent="0.2">
      <c r="A3055" s="16" t="s">
        <v>316</v>
      </c>
      <c r="B3055" s="16" t="s">
        <v>325</v>
      </c>
      <c r="C3055" s="16" t="s">
        <v>40</v>
      </c>
      <c r="D3055" s="16" t="s">
        <v>39</v>
      </c>
      <c r="E3055" s="16" t="s">
        <v>356</v>
      </c>
      <c r="F3055" s="16" t="s">
        <v>58</v>
      </c>
      <c r="G3055" s="16" t="s">
        <v>357</v>
      </c>
      <c r="H3055">
        <v>12705</v>
      </c>
      <c r="I3055" s="1">
        <v>46239</v>
      </c>
      <c r="J3055" s="16" t="s">
        <v>47</v>
      </c>
      <c r="K3055" s="16" t="s">
        <v>43</v>
      </c>
      <c r="L3055" s="2">
        <v>0.3125</v>
      </c>
      <c r="M3055" s="2">
        <v>0.66666666666666663</v>
      </c>
      <c r="N3055">
        <v>30</v>
      </c>
      <c r="O3055">
        <v>8.5</v>
      </c>
      <c r="P3055">
        <v>8</v>
      </c>
      <c r="Q3055">
        <v>54.11</v>
      </c>
      <c r="R3055" t="b">
        <v>1</v>
      </c>
      <c r="S3055" s="14">
        <v>46224.947222222225</v>
      </c>
      <c r="T3055" s="16" t="s">
        <v>317</v>
      </c>
      <c r="U3055" t="b">
        <v>0</v>
      </c>
      <c r="V3055" s="16" t="s">
        <v>51</v>
      </c>
      <c r="W3055">
        <v>12705</v>
      </c>
    </row>
    <row r="3056" spans="1:23" x14ac:dyDescent="0.2">
      <c r="A3056" s="16" t="s">
        <v>316</v>
      </c>
      <c r="B3056" s="16" t="s">
        <v>325</v>
      </c>
      <c r="C3056" s="16" t="s">
        <v>40</v>
      </c>
      <c r="D3056" s="16" t="s">
        <v>39</v>
      </c>
      <c r="E3056" s="16" t="s">
        <v>356</v>
      </c>
      <c r="F3056" s="16" t="s">
        <v>58</v>
      </c>
      <c r="G3056" s="16" t="s">
        <v>357</v>
      </c>
      <c r="H3056">
        <v>12705</v>
      </c>
      <c r="I3056" s="1">
        <v>46246</v>
      </c>
      <c r="J3056" s="16" t="s">
        <v>47</v>
      </c>
      <c r="K3056" s="16" t="s">
        <v>43</v>
      </c>
      <c r="L3056" s="2">
        <v>0.3125</v>
      </c>
      <c r="M3056" s="2">
        <v>0.66666666666666663</v>
      </c>
      <c r="N3056">
        <v>30</v>
      </c>
      <c r="O3056">
        <v>8.5</v>
      </c>
      <c r="P3056">
        <v>8</v>
      </c>
      <c r="Q3056">
        <v>54.11</v>
      </c>
      <c r="R3056" t="b">
        <v>1</v>
      </c>
      <c r="S3056" s="14">
        <v>46224.947222222225</v>
      </c>
      <c r="T3056" s="16" t="s">
        <v>317</v>
      </c>
      <c r="U3056" t="b">
        <v>0</v>
      </c>
      <c r="V3056" s="16" t="s">
        <v>51</v>
      </c>
      <c r="W3056">
        <v>12705</v>
      </c>
    </row>
    <row r="3057" spans="1:23" x14ac:dyDescent="0.2">
      <c r="A3057" s="16" t="s">
        <v>316</v>
      </c>
      <c r="B3057" s="16" t="s">
        <v>325</v>
      </c>
      <c r="C3057" s="16" t="s">
        <v>40</v>
      </c>
      <c r="D3057" s="16" t="s">
        <v>39</v>
      </c>
      <c r="E3057" s="16" t="s">
        <v>358</v>
      </c>
      <c r="F3057" s="16" t="s">
        <v>53</v>
      </c>
      <c r="G3057" s="16" t="s">
        <v>194</v>
      </c>
      <c r="H3057">
        <v>23723</v>
      </c>
      <c r="I3057" s="1">
        <v>46238</v>
      </c>
      <c r="J3057" s="16" t="s">
        <v>46</v>
      </c>
      <c r="K3057" s="16" t="s">
        <v>43</v>
      </c>
      <c r="L3057" s="2">
        <v>0.60416666666666663</v>
      </c>
      <c r="M3057" s="2">
        <v>0.95833333333333337</v>
      </c>
      <c r="N3057">
        <v>30</v>
      </c>
      <c r="O3057">
        <v>8.5</v>
      </c>
      <c r="P3057">
        <v>8</v>
      </c>
      <c r="Q3057">
        <v>36.229999999999997</v>
      </c>
      <c r="R3057" t="b">
        <v>1</v>
      </c>
      <c r="S3057" s="14">
        <v>46224.947222222225</v>
      </c>
      <c r="T3057" s="16" t="s">
        <v>317</v>
      </c>
      <c r="U3057" t="b">
        <v>0</v>
      </c>
      <c r="V3057" s="16" t="s">
        <v>51</v>
      </c>
      <c r="W3057">
        <v>23723</v>
      </c>
    </row>
    <row r="3058" spans="1:23" x14ac:dyDescent="0.2">
      <c r="A3058" s="16" t="s">
        <v>316</v>
      </c>
      <c r="B3058" s="16" t="s">
        <v>325</v>
      </c>
      <c r="C3058" s="16" t="s">
        <v>40</v>
      </c>
      <c r="D3058" s="16" t="s">
        <v>39</v>
      </c>
      <c r="E3058" s="16" t="s">
        <v>358</v>
      </c>
      <c r="F3058" s="16" t="s">
        <v>53</v>
      </c>
      <c r="G3058" s="16" t="s">
        <v>194</v>
      </c>
      <c r="H3058">
        <v>23723</v>
      </c>
      <c r="I3058" s="1">
        <v>46248</v>
      </c>
      <c r="J3058" s="16" t="s">
        <v>49</v>
      </c>
      <c r="K3058" s="16" t="s">
        <v>43</v>
      </c>
      <c r="L3058" s="2">
        <v>0.60416666666666663</v>
      </c>
      <c r="M3058" s="2">
        <v>0.95833333333333337</v>
      </c>
      <c r="N3058">
        <v>30</v>
      </c>
      <c r="O3058">
        <v>8.5</v>
      </c>
      <c r="P3058">
        <v>8</v>
      </c>
      <c r="Q3058">
        <v>36.229999999999997</v>
      </c>
      <c r="R3058" t="b">
        <v>1</v>
      </c>
      <c r="S3058" s="14">
        <v>46224.947222222225</v>
      </c>
      <c r="T3058" s="16" t="s">
        <v>317</v>
      </c>
      <c r="U3058" t="b">
        <v>0</v>
      </c>
      <c r="V3058" s="16" t="s">
        <v>51</v>
      </c>
      <c r="W3058">
        <v>23723</v>
      </c>
    </row>
    <row r="3059" spans="1:23" x14ac:dyDescent="0.2">
      <c r="A3059" s="16" t="s">
        <v>316</v>
      </c>
      <c r="B3059" s="16" t="s">
        <v>325</v>
      </c>
      <c r="C3059" s="16" t="s">
        <v>40</v>
      </c>
      <c r="D3059" s="16" t="s">
        <v>39</v>
      </c>
      <c r="E3059" s="16" t="s">
        <v>358</v>
      </c>
      <c r="F3059" s="16" t="s">
        <v>53</v>
      </c>
      <c r="G3059" s="16" t="s">
        <v>194</v>
      </c>
      <c r="H3059">
        <v>23723</v>
      </c>
      <c r="I3059" s="1">
        <v>46249</v>
      </c>
      <c r="J3059" s="16" t="s">
        <v>42</v>
      </c>
      <c r="K3059" s="16" t="s">
        <v>43</v>
      </c>
      <c r="L3059" s="2">
        <v>0.60416666666666663</v>
      </c>
      <c r="M3059" s="2">
        <v>0.95833333333333337</v>
      </c>
      <c r="N3059">
        <v>30</v>
      </c>
      <c r="O3059">
        <v>8.5</v>
      </c>
      <c r="P3059">
        <v>8</v>
      </c>
      <c r="Q3059">
        <v>36.229999999999997</v>
      </c>
      <c r="R3059" t="b">
        <v>1</v>
      </c>
      <c r="S3059" s="14">
        <v>46224.947222222225</v>
      </c>
      <c r="T3059" s="16" t="s">
        <v>317</v>
      </c>
      <c r="U3059" t="b">
        <v>0</v>
      </c>
      <c r="V3059" s="16" t="s">
        <v>51</v>
      </c>
      <c r="W3059">
        <v>23723</v>
      </c>
    </row>
    <row r="3060" spans="1:23" x14ac:dyDescent="0.2">
      <c r="A3060" s="16" t="s">
        <v>316</v>
      </c>
      <c r="B3060" s="16" t="s">
        <v>325</v>
      </c>
      <c r="C3060" s="16" t="s">
        <v>40</v>
      </c>
      <c r="D3060" s="16" t="s">
        <v>39</v>
      </c>
      <c r="E3060" s="16" t="s">
        <v>358</v>
      </c>
      <c r="F3060" s="16" t="s">
        <v>53</v>
      </c>
      <c r="G3060" s="16" t="s">
        <v>194</v>
      </c>
      <c r="H3060">
        <v>23723</v>
      </c>
      <c r="I3060" s="1">
        <v>46250</v>
      </c>
      <c r="J3060" s="16" t="s">
        <v>44</v>
      </c>
      <c r="K3060" s="16" t="s">
        <v>43</v>
      </c>
      <c r="L3060" s="2">
        <v>0.60416666666666663</v>
      </c>
      <c r="M3060" s="2">
        <v>0.95833333333333337</v>
      </c>
      <c r="N3060">
        <v>30</v>
      </c>
      <c r="O3060">
        <v>8.5</v>
      </c>
      <c r="P3060">
        <v>8</v>
      </c>
      <c r="Q3060">
        <v>36.229999999999997</v>
      </c>
      <c r="R3060" t="b">
        <v>1</v>
      </c>
      <c r="S3060" s="14">
        <v>46224.947222222225</v>
      </c>
      <c r="T3060" s="16" t="s">
        <v>317</v>
      </c>
      <c r="U3060" t="b">
        <v>0</v>
      </c>
      <c r="V3060" s="16" t="s">
        <v>51</v>
      </c>
      <c r="W3060">
        <v>23723</v>
      </c>
    </row>
    <row r="3061" spans="1:23" x14ac:dyDescent="0.2">
      <c r="A3061" s="16" t="s">
        <v>316</v>
      </c>
      <c r="B3061" s="16" t="s">
        <v>325</v>
      </c>
      <c r="C3061" s="16" t="s">
        <v>40</v>
      </c>
      <c r="D3061" s="16" t="s">
        <v>39</v>
      </c>
      <c r="E3061" s="16" t="s">
        <v>359</v>
      </c>
      <c r="F3061" s="16" t="s">
        <v>201</v>
      </c>
      <c r="G3061" s="16" t="s">
        <v>45</v>
      </c>
      <c r="I3061" s="1">
        <v>46225</v>
      </c>
      <c r="J3061" s="16" t="s">
        <v>47</v>
      </c>
      <c r="K3061" s="16" t="s">
        <v>43</v>
      </c>
      <c r="L3061" s="2">
        <v>0.29166666666666669</v>
      </c>
      <c r="M3061" s="2">
        <v>0.5625</v>
      </c>
      <c r="N3061">
        <v>30</v>
      </c>
      <c r="O3061">
        <v>6.5</v>
      </c>
      <c r="P3061">
        <v>6</v>
      </c>
      <c r="Q3061">
        <v>0</v>
      </c>
      <c r="R3061" t="b">
        <v>1</v>
      </c>
      <c r="S3061" s="14">
        <v>46212.25277777778</v>
      </c>
      <c r="T3061" s="16" t="s">
        <v>317</v>
      </c>
      <c r="U3061" t="b">
        <v>0</v>
      </c>
      <c r="V3061" s="16" t="s">
        <v>51</v>
      </c>
    </row>
    <row r="3062" spans="1:23" x14ac:dyDescent="0.2">
      <c r="A3062" s="16" t="s">
        <v>316</v>
      </c>
      <c r="B3062" s="16" t="s">
        <v>325</v>
      </c>
      <c r="C3062" s="16" t="s">
        <v>40</v>
      </c>
      <c r="D3062" s="16" t="s">
        <v>39</v>
      </c>
      <c r="E3062" s="16" t="s">
        <v>360</v>
      </c>
      <c r="F3062" s="16" t="s">
        <v>56</v>
      </c>
      <c r="G3062" s="16" t="s">
        <v>61</v>
      </c>
      <c r="H3062">
        <v>22274</v>
      </c>
      <c r="I3062" s="1">
        <v>46231</v>
      </c>
      <c r="J3062" s="16" t="s">
        <v>46</v>
      </c>
      <c r="K3062" s="16" t="s">
        <v>43</v>
      </c>
      <c r="L3062" s="2">
        <v>0.54166666666666663</v>
      </c>
      <c r="M3062" s="2">
        <v>0.89583333333333337</v>
      </c>
      <c r="N3062">
        <v>30</v>
      </c>
      <c r="O3062">
        <v>8.5</v>
      </c>
      <c r="P3062">
        <v>8</v>
      </c>
      <c r="Q3062">
        <v>54.11</v>
      </c>
      <c r="R3062" t="b">
        <v>1</v>
      </c>
      <c r="S3062" s="14">
        <v>46214.148611111108</v>
      </c>
      <c r="T3062" s="16" t="s">
        <v>318</v>
      </c>
      <c r="U3062" t="b">
        <v>0</v>
      </c>
      <c r="V3062" s="16" t="s">
        <v>51</v>
      </c>
      <c r="W3062">
        <v>22274</v>
      </c>
    </row>
    <row r="3063" spans="1:23" x14ac:dyDescent="0.2">
      <c r="A3063" s="16" t="s">
        <v>316</v>
      </c>
      <c r="B3063" s="16" t="s">
        <v>325</v>
      </c>
      <c r="C3063" s="16" t="s">
        <v>40</v>
      </c>
      <c r="D3063" s="16" t="s">
        <v>39</v>
      </c>
      <c r="E3063" s="16" t="s">
        <v>360</v>
      </c>
      <c r="F3063" s="16" t="s">
        <v>56</v>
      </c>
      <c r="G3063" s="16" t="s">
        <v>61</v>
      </c>
      <c r="H3063">
        <v>22274</v>
      </c>
      <c r="I3063" s="1">
        <v>46232</v>
      </c>
      <c r="J3063" s="16" t="s">
        <v>47</v>
      </c>
      <c r="K3063" s="16" t="s">
        <v>43</v>
      </c>
      <c r="L3063" s="2">
        <v>0.54166666666666663</v>
      </c>
      <c r="M3063" s="2">
        <v>0.89583333333333337</v>
      </c>
      <c r="N3063">
        <v>30</v>
      </c>
      <c r="O3063">
        <v>8.5</v>
      </c>
      <c r="P3063">
        <v>8</v>
      </c>
      <c r="Q3063">
        <v>54.11</v>
      </c>
      <c r="R3063" t="b">
        <v>1</v>
      </c>
      <c r="S3063" s="14">
        <v>46212.25277777778</v>
      </c>
      <c r="T3063" s="16" t="s">
        <v>317</v>
      </c>
      <c r="U3063" t="b">
        <v>0</v>
      </c>
      <c r="V3063" s="16" t="s">
        <v>51</v>
      </c>
      <c r="W3063">
        <v>22274</v>
      </c>
    </row>
    <row r="3064" spans="1:23" x14ac:dyDescent="0.2">
      <c r="A3064" s="16" t="s">
        <v>316</v>
      </c>
      <c r="B3064" s="16" t="s">
        <v>325</v>
      </c>
      <c r="C3064" s="16" t="s">
        <v>40</v>
      </c>
      <c r="D3064" s="16" t="s">
        <v>39</v>
      </c>
      <c r="E3064" s="16" t="s">
        <v>360</v>
      </c>
      <c r="F3064" s="16" t="s">
        <v>56</v>
      </c>
      <c r="G3064" s="16" t="s">
        <v>61</v>
      </c>
      <c r="H3064">
        <v>22274</v>
      </c>
      <c r="I3064" s="1">
        <v>46247</v>
      </c>
      <c r="J3064" s="16" t="s">
        <v>57</v>
      </c>
      <c r="K3064" s="16" t="s">
        <v>43</v>
      </c>
      <c r="L3064" s="2">
        <v>0.54166666666666663</v>
      </c>
      <c r="M3064" s="2">
        <v>0.89583333333333337</v>
      </c>
      <c r="N3064">
        <v>30</v>
      </c>
      <c r="O3064">
        <v>8.5</v>
      </c>
      <c r="P3064">
        <v>8</v>
      </c>
      <c r="Q3064">
        <v>54.11</v>
      </c>
      <c r="R3064" t="b">
        <v>1</v>
      </c>
      <c r="S3064" s="14">
        <v>46224.947222222225</v>
      </c>
      <c r="T3064" s="16" t="s">
        <v>317</v>
      </c>
      <c r="U3064" t="b">
        <v>0</v>
      </c>
      <c r="V3064" s="16" t="s">
        <v>51</v>
      </c>
      <c r="W3064">
        <v>22274</v>
      </c>
    </row>
    <row r="3065" spans="1:23" x14ac:dyDescent="0.2">
      <c r="A3065" s="16" t="s">
        <v>316</v>
      </c>
      <c r="B3065" s="16" t="s">
        <v>325</v>
      </c>
      <c r="C3065" s="16" t="s">
        <v>40</v>
      </c>
      <c r="D3065" s="16" t="s">
        <v>39</v>
      </c>
      <c r="E3065" s="16" t="s">
        <v>360</v>
      </c>
      <c r="F3065" s="16" t="s">
        <v>56</v>
      </c>
      <c r="G3065" s="16" t="s">
        <v>61</v>
      </c>
      <c r="H3065">
        <v>22274</v>
      </c>
      <c r="I3065" s="1">
        <v>46248</v>
      </c>
      <c r="J3065" s="16" t="s">
        <v>49</v>
      </c>
      <c r="K3065" s="16" t="s">
        <v>43</v>
      </c>
      <c r="L3065" s="2">
        <v>0.54166666666666663</v>
      </c>
      <c r="M3065" s="2">
        <v>0.89583333333333337</v>
      </c>
      <c r="N3065">
        <v>30</v>
      </c>
      <c r="O3065">
        <v>8.5</v>
      </c>
      <c r="P3065">
        <v>8</v>
      </c>
      <c r="Q3065">
        <v>54.11</v>
      </c>
      <c r="R3065" t="b">
        <v>1</v>
      </c>
      <c r="S3065" s="14">
        <v>46224.947222222225</v>
      </c>
      <c r="T3065" s="16" t="s">
        <v>317</v>
      </c>
      <c r="U3065" t="b">
        <v>0</v>
      </c>
      <c r="V3065" s="16" t="s">
        <v>51</v>
      </c>
      <c r="W3065">
        <v>22274</v>
      </c>
    </row>
    <row r="3066" spans="1:23" x14ac:dyDescent="0.2">
      <c r="A3066" s="16" t="s">
        <v>316</v>
      </c>
      <c r="B3066" s="16" t="s">
        <v>325</v>
      </c>
      <c r="C3066" s="16" t="s">
        <v>40</v>
      </c>
      <c r="D3066" s="16" t="s">
        <v>39</v>
      </c>
      <c r="E3066" s="16" t="s">
        <v>360</v>
      </c>
      <c r="F3066" s="16" t="s">
        <v>56</v>
      </c>
      <c r="G3066" s="16" t="s">
        <v>64</v>
      </c>
      <c r="H3066">
        <v>22274</v>
      </c>
      <c r="I3066" s="1">
        <v>46227</v>
      </c>
      <c r="J3066" s="16" t="s">
        <v>49</v>
      </c>
      <c r="K3066" s="16" t="s">
        <v>43</v>
      </c>
      <c r="L3066" s="2">
        <v>0.88541666666666663</v>
      </c>
      <c r="M3066" s="2">
        <v>0.30208333333333331</v>
      </c>
      <c r="N3066">
        <v>0</v>
      </c>
      <c r="O3066">
        <v>10</v>
      </c>
      <c r="P3066">
        <v>10</v>
      </c>
      <c r="Q3066">
        <v>54.11</v>
      </c>
      <c r="R3066" t="b">
        <v>1</v>
      </c>
      <c r="S3066" s="14">
        <v>46212.25277777778</v>
      </c>
      <c r="T3066" s="16" t="s">
        <v>317</v>
      </c>
      <c r="U3066" t="b">
        <v>0</v>
      </c>
      <c r="V3066" s="16" t="s">
        <v>51</v>
      </c>
      <c r="W3066">
        <v>22274</v>
      </c>
    </row>
    <row r="3067" spans="1:23" x14ac:dyDescent="0.2">
      <c r="A3067" s="16" t="s">
        <v>316</v>
      </c>
      <c r="B3067" s="16" t="s">
        <v>325</v>
      </c>
      <c r="C3067" s="16" t="s">
        <v>40</v>
      </c>
      <c r="D3067" s="16" t="s">
        <v>39</v>
      </c>
      <c r="E3067" s="16" t="s">
        <v>360</v>
      </c>
      <c r="F3067" s="16" t="s">
        <v>56</v>
      </c>
      <c r="G3067" s="16" t="s">
        <v>64</v>
      </c>
      <c r="H3067">
        <v>22274</v>
      </c>
      <c r="I3067" s="1">
        <v>46228</v>
      </c>
      <c r="J3067" s="16" t="s">
        <v>42</v>
      </c>
      <c r="K3067" s="16" t="s">
        <v>43</v>
      </c>
      <c r="L3067" s="2">
        <v>0.88541666666666663</v>
      </c>
      <c r="M3067" s="2">
        <v>0.30208333333333331</v>
      </c>
      <c r="N3067">
        <v>0</v>
      </c>
      <c r="O3067">
        <v>10</v>
      </c>
      <c r="P3067">
        <v>10</v>
      </c>
      <c r="Q3067">
        <v>54.11</v>
      </c>
      <c r="R3067" t="b">
        <v>1</v>
      </c>
      <c r="S3067" s="14">
        <v>46212.25277777778</v>
      </c>
      <c r="T3067" s="16" t="s">
        <v>317</v>
      </c>
      <c r="U3067" t="b">
        <v>0</v>
      </c>
      <c r="V3067" s="16" t="s">
        <v>51</v>
      </c>
      <c r="W3067">
        <v>22274</v>
      </c>
    </row>
    <row r="3068" spans="1:23" x14ac:dyDescent="0.2">
      <c r="A3068" s="16" t="s">
        <v>316</v>
      </c>
      <c r="B3068" s="16" t="s">
        <v>325</v>
      </c>
      <c r="C3068" s="16" t="s">
        <v>40</v>
      </c>
      <c r="D3068" s="16" t="s">
        <v>39</v>
      </c>
      <c r="E3068" s="16" t="s">
        <v>360</v>
      </c>
      <c r="F3068" s="16" t="s">
        <v>56</v>
      </c>
      <c r="G3068" s="16" t="s">
        <v>64</v>
      </c>
      <c r="H3068">
        <v>22274</v>
      </c>
      <c r="I3068" s="1">
        <v>46233</v>
      </c>
      <c r="J3068" s="16" t="s">
        <v>57</v>
      </c>
      <c r="K3068" s="16" t="s">
        <v>43</v>
      </c>
      <c r="L3068" s="2">
        <v>0.88541666666666663</v>
      </c>
      <c r="M3068" s="2">
        <v>0.30208333333333331</v>
      </c>
      <c r="N3068">
        <v>0</v>
      </c>
      <c r="O3068">
        <v>10</v>
      </c>
      <c r="P3068">
        <v>10</v>
      </c>
      <c r="Q3068">
        <v>54.11</v>
      </c>
      <c r="R3068" t="b">
        <v>1</v>
      </c>
      <c r="S3068" s="14">
        <v>46212.25277777778</v>
      </c>
      <c r="T3068" s="16" t="s">
        <v>317</v>
      </c>
      <c r="U3068" t="b">
        <v>0</v>
      </c>
      <c r="V3068" s="16" t="s">
        <v>51</v>
      </c>
      <c r="W3068">
        <v>22274</v>
      </c>
    </row>
    <row r="3069" spans="1:23" x14ac:dyDescent="0.2">
      <c r="A3069" s="16" t="s">
        <v>316</v>
      </c>
      <c r="B3069" s="16" t="s">
        <v>325</v>
      </c>
      <c r="C3069" s="16" t="s">
        <v>40</v>
      </c>
      <c r="D3069" s="16" t="s">
        <v>39</v>
      </c>
      <c r="E3069" s="16" t="s">
        <v>360</v>
      </c>
      <c r="F3069" s="16" t="s">
        <v>56</v>
      </c>
      <c r="G3069" s="16" t="s">
        <v>64</v>
      </c>
      <c r="H3069">
        <v>22274</v>
      </c>
      <c r="I3069" s="1">
        <v>46234</v>
      </c>
      <c r="J3069" s="16" t="s">
        <v>49</v>
      </c>
      <c r="K3069" s="16" t="s">
        <v>43</v>
      </c>
      <c r="L3069" s="2">
        <v>0.88541666666666663</v>
      </c>
      <c r="M3069" s="2">
        <v>0.30208333333333331</v>
      </c>
      <c r="N3069">
        <v>0</v>
      </c>
      <c r="O3069">
        <v>10</v>
      </c>
      <c r="P3069">
        <v>10</v>
      </c>
      <c r="Q3069">
        <v>54.11</v>
      </c>
      <c r="R3069" t="b">
        <v>1</v>
      </c>
      <c r="S3069" s="14">
        <v>46212.25277777778</v>
      </c>
      <c r="T3069" s="16" t="s">
        <v>317</v>
      </c>
      <c r="U3069" t="b">
        <v>0</v>
      </c>
      <c r="V3069" s="16" t="s">
        <v>51</v>
      </c>
      <c r="W3069">
        <v>22274</v>
      </c>
    </row>
    <row r="3070" spans="1:23" x14ac:dyDescent="0.2">
      <c r="A3070" s="16" t="s">
        <v>316</v>
      </c>
      <c r="B3070" s="16" t="s">
        <v>325</v>
      </c>
      <c r="C3070" s="16" t="s">
        <v>40</v>
      </c>
      <c r="D3070" s="16" t="s">
        <v>39</v>
      </c>
      <c r="E3070" s="16" t="s">
        <v>360</v>
      </c>
      <c r="F3070" s="16" t="s">
        <v>56</v>
      </c>
      <c r="G3070" s="16" t="s">
        <v>52</v>
      </c>
      <c r="H3070">
        <v>22274</v>
      </c>
      <c r="I3070" s="1">
        <v>46225</v>
      </c>
      <c r="J3070" s="16" t="s">
        <v>47</v>
      </c>
      <c r="K3070" s="16" t="s">
        <v>43</v>
      </c>
      <c r="L3070" s="2">
        <v>0.29166666666666669</v>
      </c>
      <c r="M3070" s="2">
        <v>0.64583333333333337</v>
      </c>
      <c r="N3070">
        <v>30</v>
      </c>
      <c r="O3070">
        <v>8.5</v>
      </c>
      <c r="P3070">
        <v>8</v>
      </c>
      <c r="Q3070">
        <v>54.11</v>
      </c>
      <c r="R3070" t="b">
        <v>1</v>
      </c>
      <c r="S3070" s="14">
        <v>46212.25277777778</v>
      </c>
      <c r="T3070" s="16" t="s">
        <v>317</v>
      </c>
      <c r="U3070" t="b">
        <v>0</v>
      </c>
      <c r="V3070" s="16" t="s">
        <v>51</v>
      </c>
      <c r="W3070">
        <v>22274</v>
      </c>
    </row>
    <row r="3071" spans="1:23" x14ac:dyDescent="0.2">
      <c r="A3071" s="16" t="s">
        <v>316</v>
      </c>
      <c r="B3071" s="16" t="s">
        <v>325</v>
      </c>
      <c r="C3071" s="16" t="s">
        <v>40</v>
      </c>
      <c r="D3071" s="16" t="s">
        <v>39</v>
      </c>
      <c r="E3071" s="16" t="s">
        <v>360</v>
      </c>
      <c r="F3071" s="16" t="s">
        <v>56</v>
      </c>
      <c r="G3071" s="16" t="s">
        <v>52</v>
      </c>
      <c r="H3071">
        <v>22274</v>
      </c>
      <c r="I3071" s="1">
        <v>46226</v>
      </c>
      <c r="J3071" s="16" t="s">
        <v>57</v>
      </c>
      <c r="K3071" s="16" t="s">
        <v>43</v>
      </c>
      <c r="L3071" s="2">
        <v>0.29166666666666669</v>
      </c>
      <c r="M3071" s="2">
        <v>0.64583333333333337</v>
      </c>
      <c r="N3071">
        <v>30</v>
      </c>
      <c r="O3071">
        <v>8.5</v>
      </c>
      <c r="P3071">
        <v>8</v>
      </c>
      <c r="Q3071">
        <v>54.11</v>
      </c>
      <c r="R3071" t="b">
        <v>1</v>
      </c>
      <c r="S3071" s="14">
        <v>46212.25277777778</v>
      </c>
      <c r="T3071" s="16" t="s">
        <v>317</v>
      </c>
      <c r="U3071" t="b">
        <v>0</v>
      </c>
      <c r="V3071" s="16" t="s">
        <v>51</v>
      </c>
      <c r="W3071">
        <v>22274</v>
      </c>
    </row>
    <row r="3072" spans="1:23" x14ac:dyDescent="0.2">
      <c r="A3072" s="16" t="s">
        <v>316</v>
      </c>
      <c r="B3072" s="16" t="s">
        <v>325</v>
      </c>
      <c r="C3072" s="16" t="s">
        <v>40</v>
      </c>
      <c r="D3072" s="16" t="s">
        <v>39</v>
      </c>
      <c r="E3072" s="16" t="s">
        <v>360</v>
      </c>
      <c r="F3072" s="16" t="s">
        <v>56</v>
      </c>
      <c r="G3072" s="16" t="s">
        <v>52</v>
      </c>
      <c r="H3072">
        <v>22274</v>
      </c>
      <c r="I3072" s="1">
        <v>46237</v>
      </c>
      <c r="J3072" s="16" t="s">
        <v>50</v>
      </c>
      <c r="K3072" s="16" t="s">
        <v>43</v>
      </c>
      <c r="L3072" s="2">
        <v>0.29166666666666669</v>
      </c>
      <c r="M3072" s="2">
        <v>0.64583333333333337</v>
      </c>
      <c r="N3072">
        <v>30</v>
      </c>
      <c r="O3072">
        <v>8.5</v>
      </c>
      <c r="P3072">
        <v>8</v>
      </c>
      <c r="Q3072">
        <v>54.11</v>
      </c>
      <c r="R3072" t="b">
        <v>1</v>
      </c>
      <c r="S3072" s="14">
        <v>46224.947222222225</v>
      </c>
      <c r="T3072" s="16" t="s">
        <v>317</v>
      </c>
      <c r="U3072" t="b">
        <v>0</v>
      </c>
      <c r="V3072" s="16" t="s">
        <v>51</v>
      </c>
      <c r="W3072">
        <v>22274</v>
      </c>
    </row>
    <row r="3073" spans="1:23" x14ac:dyDescent="0.2">
      <c r="A3073" s="16" t="s">
        <v>316</v>
      </c>
      <c r="B3073" s="16" t="s">
        <v>325</v>
      </c>
      <c r="C3073" s="16" t="s">
        <v>40</v>
      </c>
      <c r="D3073" s="16" t="s">
        <v>39</v>
      </c>
      <c r="E3073" s="16" t="s">
        <v>360</v>
      </c>
      <c r="F3073" s="16" t="s">
        <v>56</v>
      </c>
      <c r="G3073" s="16" t="s">
        <v>52</v>
      </c>
      <c r="H3073">
        <v>22274</v>
      </c>
      <c r="I3073" s="1">
        <v>46238</v>
      </c>
      <c r="J3073" s="16" t="s">
        <v>46</v>
      </c>
      <c r="K3073" s="16" t="s">
        <v>43</v>
      </c>
      <c r="L3073" s="2">
        <v>0.29166666666666669</v>
      </c>
      <c r="M3073" s="2">
        <v>0.64583333333333337</v>
      </c>
      <c r="N3073">
        <v>30</v>
      </c>
      <c r="O3073">
        <v>8.5</v>
      </c>
      <c r="P3073">
        <v>8</v>
      </c>
      <c r="Q3073">
        <v>54.11</v>
      </c>
      <c r="R3073" t="b">
        <v>1</v>
      </c>
      <c r="S3073" s="14">
        <v>46224.947222222225</v>
      </c>
      <c r="T3073" s="16" t="s">
        <v>317</v>
      </c>
      <c r="U3073" t="b">
        <v>0</v>
      </c>
      <c r="V3073" s="16" t="s">
        <v>51</v>
      </c>
      <c r="W3073">
        <v>22274</v>
      </c>
    </row>
    <row r="3074" spans="1:23" x14ac:dyDescent="0.2">
      <c r="A3074" s="16" t="s">
        <v>316</v>
      </c>
      <c r="B3074" s="16" t="s">
        <v>325</v>
      </c>
      <c r="C3074" s="16" t="s">
        <v>40</v>
      </c>
      <c r="D3074" s="16" t="s">
        <v>39</v>
      </c>
      <c r="E3074" s="16" t="s">
        <v>360</v>
      </c>
      <c r="F3074" s="16" t="s">
        <v>56</v>
      </c>
      <c r="G3074" s="16" t="s">
        <v>52</v>
      </c>
      <c r="H3074">
        <v>22274</v>
      </c>
      <c r="I3074" s="1">
        <v>46239</v>
      </c>
      <c r="J3074" s="16" t="s">
        <v>47</v>
      </c>
      <c r="K3074" s="16" t="s">
        <v>43</v>
      </c>
      <c r="L3074" s="2">
        <v>0.29166666666666669</v>
      </c>
      <c r="M3074" s="2">
        <v>0.64583333333333337</v>
      </c>
      <c r="N3074">
        <v>30</v>
      </c>
      <c r="O3074">
        <v>8.5</v>
      </c>
      <c r="P3074">
        <v>8</v>
      </c>
      <c r="Q3074">
        <v>54.11</v>
      </c>
      <c r="R3074" t="b">
        <v>1</v>
      </c>
      <c r="S3074" s="14">
        <v>46224.947222222225</v>
      </c>
      <c r="T3074" s="16" t="s">
        <v>317</v>
      </c>
      <c r="U3074" t="b">
        <v>0</v>
      </c>
      <c r="V3074" s="16" t="s">
        <v>51</v>
      </c>
      <c r="W3074">
        <v>22274</v>
      </c>
    </row>
    <row r="3075" spans="1:23" x14ac:dyDescent="0.2">
      <c r="A3075" s="16" t="s">
        <v>316</v>
      </c>
      <c r="B3075" s="16" t="s">
        <v>325</v>
      </c>
      <c r="C3075" s="16" t="s">
        <v>40</v>
      </c>
      <c r="D3075" s="16" t="s">
        <v>39</v>
      </c>
      <c r="E3075" s="16" t="s">
        <v>360</v>
      </c>
      <c r="F3075" s="16" t="s">
        <v>56</v>
      </c>
      <c r="G3075" s="16" t="s">
        <v>52</v>
      </c>
      <c r="H3075">
        <v>22274</v>
      </c>
      <c r="I3075" s="1">
        <v>46240</v>
      </c>
      <c r="J3075" s="16" t="s">
        <v>57</v>
      </c>
      <c r="K3075" s="16" t="s">
        <v>43</v>
      </c>
      <c r="L3075" s="2">
        <v>0.29166666666666669</v>
      </c>
      <c r="M3075" s="2">
        <v>0.64583333333333337</v>
      </c>
      <c r="N3075">
        <v>30</v>
      </c>
      <c r="O3075">
        <v>8.5</v>
      </c>
      <c r="P3075">
        <v>8</v>
      </c>
      <c r="Q3075">
        <v>54.11</v>
      </c>
      <c r="R3075" t="b">
        <v>1</v>
      </c>
      <c r="S3075" s="14">
        <v>46224.947222222225</v>
      </c>
      <c r="T3075" s="16" t="s">
        <v>317</v>
      </c>
      <c r="U3075" t="b">
        <v>0</v>
      </c>
      <c r="V3075" s="16" t="s">
        <v>51</v>
      </c>
      <c r="W3075">
        <v>22274</v>
      </c>
    </row>
    <row r="3076" spans="1:23" x14ac:dyDescent="0.2">
      <c r="A3076" s="16" t="s">
        <v>316</v>
      </c>
      <c r="B3076" s="16" t="s">
        <v>325</v>
      </c>
      <c r="C3076" s="16" t="s">
        <v>40</v>
      </c>
      <c r="D3076" s="16" t="s">
        <v>39</v>
      </c>
      <c r="E3076" s="16" t="s">
        <v>360</v>
      </c>
      <c r="F3076" s="16" t="s">
        <v>56</v>
      </c>
      <c r="G3076" s="16" t="s">
        <v>52</v>
      </c>
      <c r="H3076">
        <v>22274</v>
      </c>
      <c r="I3076" s="1">
        <v>46241</v>
      </c>
      <c r="J3076" s="16" t="s">
        <v>49</v>
      </c>
      <c r="K3076" s="16" t="s">
        <v>43</v>
      </c>
      <c r="L3076" s="2">
        <v>0.29166666666666669</v>
      </c>
      <c r="M3076" s="2">
        <v>0.5625</v>
      </c>
      <c r="N3076">
        <v>30</v>
      </c>
      <c r="O3076">
        <v>6.5</v>
      </c>
      <c r="P3076">
        <v>6</v>
      </c>
      <c r="Q3076">
        <v>54.11</v>
      </c>
      <c r="R3076" t="b">
        <v>1</v>
      </c>
      <c r="S3076" s="14">
        <v>46224.947222222225</v>
      </c>
      <c r="T3076" s="16" t="s">
        <v>317</v>
      </c>
      <c r="U3076" t="b">
        <v>0</v>
      </c>
      <c r="V3076" s="16" t="s">
        <v>51</v>
      </c>
      <c r="W3076">
        <v>22274</v>
      </c>
    </row>
    <row r="3077" spans="1:23" x14ac:dyDescent="0.2">
      <c r="A3077" s="16" t="s">
        <v>316</v>
      </c>
      <c r="B3077" s="16" t="s">
        <v>325</v>
      </c>
      <c r="C3077" s="16" t="s">
        <v>40</v>
      </c>
      <c r="D3077" s="16" t="s">
        <v>39</v>
      </c>
      <c r="E3077" s="16" t="s">
        <v>360</v>
      </c>
      <c r="F3077" s="16" t="s">
        <v>56</v>
      </c>
      <c r="G3077" s="16" t="s">
        <v>52</v>
      </c>
      <c r="H3077">
        <v>22274</v>
      </c>
      <c r="I3077" s="1">
        <v>46244</v>
      </c>
      <c r="J3077" s="16" t="s">
        <v>50</v>
      </c>
      <c r="K3077" s="16" t="s">
        <v>43</v>
      </c>
      <c r="L3077" s="2">
        <v>0.29166666666666669</v>
      </c>
      <c r="M3077" s="2">
        <v>0.5625</v>
      </c>
      <c r="N3077">
        <v>30</v>
      </c>
      <c r="O3077">
        <v>6.5</v>
      </c>
      <c r="P3077">
        <v>6</v>
      </c>
      <c r="Q3077">
        <v>54.11</v>
      </c>
      <c r="R3077" t="b">
        <v>1</v>
      </c>
      <c r="S3077" s="14">
        <v>46224.947222222225</v>
      </c>
      <c r="T3077" s="16" t="s">
        <v>317</v>
      </c>
      <c r="U3077" t="b">
        <v>0</v>
      </c>
      <c r="V3077" s="16" t="s">
        <v>51</v>
      </c>
      <c r="W3077">
        <v>22274</v>
      </c>
    </row>
    <row r="3078" spans="1:23" x14ac:dyDescent="0.2">
      <c r="A3078" s="16" t="s">
        <v>316</v>
      </c>
      <c r="B3078" s="16" t="s">
        <v>325</v>
      </c>
      <c r="C3078" s="16" t="s">
        <v>40</v>
      </c>
      <c r="D3078" s="16" t="s">
        <v>39</v>
      </c>
      <c r="E3078" s="16" t="s">
        <v>360</v>
      </c>
      <c r="F3078" s="16" t="s">
        <v>56</v>
      </c>
      <c r="G3078" s="16" t="s">
        <v>52</v>
      </c>
      <c r="H3078">
        <v>22274</v>
      </c>
      <c r="I3078" s="1">
        <v>46245</v>
      </c>
      <c r="J3078" s="16" t="s">
        <v>46</v>
      </c>
      <c r="K3078" s="16" t="s">
        <v>43</v>
      </c>
      <c r="L3078" s="2">
        <v>0.29166666666666669</v>
      </c>
      <c r="M3078" s="2">
        <v>0.64583333333333337</v>
      </c>
      <c r="N3078">
        <v>30</v>
      </c>
      <c r="O3078">
        <v>8.5</v>
      </c>
      <c r="P3078">
        <v>8</v>
      </c>
      <c r="Q3078">
        <v>54.11</v>
      </c>
      <c r="R3078" t="b">
        <v>1</v>
      </c>
      <c r="S3078" s="14">
        <v>46224.947222222225</v>
      </c>
      <c r="T3078" s="16" t="s">
        <v>317</v>
      </c>
      <c r="U3078" t="b">
        <v>0</v>
      </c>
      <c r="V3078" s="16" t="s">
        <v>51</v>
      </c>
      <c r="W3078">
        <v>22274</v>
      </c>
    </row>
    <row r="3079" spans="1:23" x14ac:dyDescent="0.2">
      <c r="A3079" s="16" t="s">
        <v>316</v>
      </c>
      <c r="B3079" s="16" t="s">
        <v>325</v>
      </c>
      <c r="C3079" s="16" t="s">
        <v>40</v>
      </c>
      <c r="D3079" s="16" t="s">
        <v>39</v>
      </c>
      <c r="E3079" s="16" t="s">
        <v>360</v>
      </c>
      <c r="F3079" s="16" t="s">
        <v>56</v>
      </c>
      <c r="G3079" s="16" t="s">
        <v>52</v>
      </c>
      <c r="H3079">
        <v>22274</v>
      </c>
      <c r="I3079" s="1">
        <v>46246</v>
      </c>
      <c r="J3079" s="16" t="s">
        <v>47</v>
      </c>
      <c r="K3079" s="16" t="s">
        <v>43</v>
      </c>
      <c r="L3079" s="2">
        <v>0.29166666666666669</v>
      </c>
      <c r="M3079" s="2">
        <v>0.64583333333333337</v>
      </c>
      <c r="N3079">
        <v>30</v>
      </c>
      <c r="O3079">
        <v>8.5</v>
      </c>
      <c r="P3079">
        <v>8</v>
      </c>
      <c r="Q3079">
        <v>54.11</v>
      </c>
      <c r="R3079" t="b">
        <v>1</v>
      </c>
      <c r="S3079" s="14">
        <v>46224.947222222225</v>
      </c>
      <c r="T3079" s="16" t="s">
        <v>317</v>
      </c>
      <c r="U3079" t="b">
        <v>0</v>
      </c>
      <c r="V3079" s="16" t="s">
        <v>51</v>
      </c>
      <c r="W3079">
        <v>22274</v>
      </c>
    </row>
    <row r="3080" spans="1:23" x14ac:dyDescent="0.2">
      <c r="A3080" s="16" t="s">
        <v>316</v>
      </c>
      <c r="B3080" s="16" t="s">
        <v>325</v>
      </c>
      <c r="C3080" s="16" t="s">
        <v>40</v>
      </c>
      <c r="D3080" s="16" t="s">
        <v>39</v>
      </c>
      <c r="E3080" s="16" t="s">
        <v>361</v>
      </c>
      <c r="F3080" s="16" t="s">
        <v>56</v>
      </c>
      <c r="G3080" s="16" t="s">
        <v>45</v>
      </c>
      <c r="H3080">
        <v>23877</v>
      </c>
      <c r="I3080" s="1">
        <v>46246</v>
      </c>
      <c r="J3080" s="16" t="s">
        <v>47</v>
      </c>
      <c r="K3080" s="16" t="s">
        <v>43</v>
      </c>
      <c r="L3080" s="2">
        <v>0.29166666666666669</v>
      </c>
      <c r="M3080" s="2">
        <v>0.64583333333333337</v>
      </c>
      <c r="N3080">
        <v>30</v>
      </c>
      <c r="O3080">
        <v>8.5</v>
      </c>
      <c r="P3080">
        <v>8</v>
      </c>
      <c r="Q3080">
        <v>36.229999999999997</v>
      </c>
      <c r="R3080" t="b">
        <v>1</v>
      </c>
      <c r="S3080" s="14">
        <v>46224.947222222225</v>
      </c>
      <c r="T3080" s="16" t="s">
        <v>317</v>
      </c>
      <c r="U3080" t="b">
        <v>0</v>
      </c>
      <c r="V3080" s="16" t="s">
        <v>51</v>
      </c>
      <c r="W3080">
        <v>23877</v>
      </c>
    </row>
    <row r="3081" spans="1:23" x14ac:dyDescent="0.2">
      <c r="A3081" s="16" t="s">
        <v>316</v>
      </c>
      <c r="B3081" s="16" t="s">
        <v>325</v>
      </c>
      <c r="C3081" s="16" t="s">
        <v>40</v>
      </c>
      <c r="D3081" s="16" t="s">
        <v>39</v>
      </c>
      <c r="E3081" s="16" t="s">
        <v>361</v>
      </c>
      <c r="F3081" s="16" t="s">
        <v>56</v>
      </c>
      <c r="G3081" s="16" t="s">
        <v>45</v>
      </c>
      <c r="H3081">
        <v>23877</v>
      </c>
      <c r="I3081" s="1">
        <v>46249</v>
      </c>
      <c r="J3081" s="16" t="s">
        <v>42</v>
      </c>
      <c r="K3081" s="16" t="s">
        <v>43</v>
      </c>
      <c r="L3081" s="2">
        <v>0.29166666666666669</v>
      </c>
      <c r="M3081" s="2">
        <v>0.64583333333333337</v>
      </c>
      <c r="N3081">
        <v>30</v>
      </c>
      <c r="O3081">
        <v>8.5</v>
      </c>
      <c r="P3081">
        <v>8</v>
      </c>
      <c r="Q3081">
        <v>36.229999999999997</v>
      </c>
      <c r="R3081" t="b">
        <v>1</v>
      </c>
      <c r="S3081" s="14">
        <v>46224.947222222225</v>
      </c>
      <c r="T3081" s="16" t="s">
        <v>317</v>
      </c>
      <c r="U3081" t="b">
        <v>0</v>
      </c>
      <c r="V3081" s="16" t="s">
        <v>51</v>
      </c>
      <c r="W3081">
        <v>23877</v>
      </c>
    </row>
    <row r="3082" spans="1:23" x14ac:dyDescent="0.2">
      <c r="A3082" s="16" t="s">
        <v>316</v>
      </c>
      <c r="B3082" s="16" t="s">
        <v>325</v>
      </c>
      <c r="C3082" s="16" t="s">
        <v>40</v>
      </c>
      <c r="D3082" s="16" t="s">
        <v>39</v>
      </c>
      <c r="E3082" s="16" t="s">
        <v>361</v>
      </c>
      <c r="F3082" s="16" t="s">
        <v>56</v>
      </c>
      <c r="G3082" s="16" t="s">
        <v>63</v>
      </c>
      <c r="H3082">
        <v>23877</v>
      </c>
      <c r="I3082" s="1">
        <v>46224</v>
      </c>
      <c r="J3082" s="16" t="s">
        <v>46</v>
      </c>
      <c r="K3082" s="16" t="s">
        <v>43</v>
      </c>
      <c r="L3082" s="2">
        <v>0.29166666666666669</v>
      </c>
      <c r="M3082" s="2">
        <v>0.64583333333333337</v>
      </c>
      <c r="N3082">
        <v>30</v>
      </c>
      <c r="O3082">
        <v>8.5</v>
      </c>
      <c r="P3082">
        <v>8</v>
      </c>
      <c r="Q3082">
        <v>36.229999999999997</v>
      </c>
      <c r="R3082" t="b">
        <v>1</v>
      </c>
      <c r="S3082" s="14">
        <v>46214.238888888889</v>
      </c>
      <c r="T3082" s="16" t="s">
        <v>318</v>
      </c>
      <c r="U3082" t="b">
        <v>0</v>
      </c>
      <c r="V3082" s="16" t="s">
        <v>51</v>
      </c>
      <c r="W3082">
        <v>23877</v>
      </c>
    </row>
    <row r="3083" spans="1:23" x14ac:dyDescent="0.2">
      <c r="A3083" s="16" t="s">
        <v>316</v>
      </c>
      <c r="B3083" s="16" t="s">
        <v>325</v>
      </c>
      <c r="C3083" s="16" t="s">
        <v>40</v>
      </c>
      <c r="D3083" s="16" t="s">
        <v>39</v>
      </c>
      <c r="E3083" s="16" t="s">
        <v>361</v>
      </c>
      <c r="F3083" s="16" t="s">
        <v>56</v>
      </c>
      <c r="G3083" s="16" t="s">
        <v>63</v>
      </c>
      <c r="H3083">
        <v>23877</v>
      </c>
      <c r="I3083" s="1">
        <v>46230</v>
      </c>
      <c r="J3083" s="16" t="s">
        <v>50</v>
      </c>
      <c r="K3083" s="16" t="s">
        <v>43</v>
      </c>
      <c r="L3083" s="2">
        <v>0.29166666666666669</v>
      </c>
      <c r="M3083" s="2">
        <v>0.64583333333333337</v>
      </c>
      <c r="N3083">
        <v>30</v>
      </c>
      <c r="O3083">
        <v>8.5</v>
      </c>
      <c r="P3083">
        <v>8</v>
      </c>
      <c r="Q3083">
        <v>36.229999999999997</v>
      </c>
      <c r="R3083" t="b">
        <v>1</v>
      </c>
      <c r="S3083" s="14">
        <v>46214.238888888889</v>
      </c>
      <c r="T3083" s="16" t="s">
        <v>318</v>
      </c>
      <c r="U3083" t="b">
        <v>0</v>
      </c>
      <c r="V3083" s="16" t="s">
        <v>51</v>
      </c>
      <c r="W3083">
        <v>23877</v>
      </c>
    </row>
    <row r="3084" spans="1:23" x14ac:dyDescent="0.2">
      <c r="A3084" s="16" t="s">
        <v>316</v>
      </c>
      <c r="B3084" s="16" t="s">
        <v>325</v>
      </c>
      <c r="C3084" s="16" t="s">
        <v>40</v>
      </c>
      <c r="D3084" s="16" t="s">
        <v>39</v>
      </c>
      <c r="E3084" s="16" t="s">
        <v>361</v>
      </c>
      <c r="F3084" s="16" t="s">
        <v>56</v>
      </c>
      <c r="G3084" s="16" t="s">
        <v>63</v>
      </c>
      <c r="H3084">
        <v>23877</v>
      </c>
      <c r="I3084" s="1">
        <v>46235</v>
      </c>
      <c r="J3084" s="16" t="s">
        <v>42</v>
      </c>
      <c r="K3084" s="16" t="s">
        <v>43</v>
      </c>
      <c r="L3084" s="2">
        <v>0.29166666666666669</v>
      </c>
      <c r="M3084" s="2">
        <v>0.64583333333333337</v>
      </c>
      <c r="N3084">
        <v>30</v>
      </c>
      <c r="O3084">
        <v>8.5</v>
      </c>
      <c r="P3084">
        <v>8</v>
      </c>
      <c r="Q3084">
        <v>36.229999999999997</v>
      </c>
      <c r="R3084" t="b">
        <v>1</v>
      </c>
      <c r="S3084" s="14">
        <v>46214.238888888889</v>
      </c>
      <c r="T3084" s="16" t="s">
        <v>318</v>
      </c>
      <c r="U3084" t="b">
        <v>0</v>
      </c>
      <c r="V3084" s="16" t="s">
        <v>51</v>
      </c>
      <c r="W3084">
        <v>23877</v>
      </c>
    </row>
    <row r="3085" spans="1:23" x14ac:dyDescent="0.2">
      <c r="A3085" s="16" t="s">
        <v>316</v>
      </c>
      <c r="B3085" s="16" t="s">
        <v>325</v>
      </c>
      <c r="C3085" s="16" t="s">
        <v>40</v>
      </c>
      <c r="D3085" s="16" t="s">
        <v>39</v>
      </c>
      <c r="E3085" s="16" t="s">
        <v>361</v>
      </c>
      <c r="F3085" s="16" t="s">
        <v>56</v>
      </c>
      <c r="G3085" s="16" t="s">
        <v>194</v>
      </c>
      <c r="H3085">
        <v>23877</v>
      </c>
      <c r="I3085" s="1">
        <v>46236</v>
      </c>
      <c r="J3085" s="16" t="s">
        <v>44</v>
      </c>
      <c r="K3085" s="16" t="s">
        <v>43</v>
      </c>
      <c r="L3085" s="2">
        <v>0.60416666666666663</v>
      </c>
      <c r="M3085" s="2">
        <v>0.95833333333333337</v>
      </c>
      <c r="N3085">
        <v>30</v>
      </c>
      <c r="O3085">
        <v>8.5</v>
      </c>
      <c r="P3085">
        <v>8</v>
      </c>
      <c r="Q3085">
        <v>36.229999999999997</v>
      </c>
      <c r="R3085" t="b">
        <v>1</v>
      </c>
      <c r="S3085" s="14">
        <v>46212.25277777778</v>
      </c>
      <c r="T3085" s="16" t="s">
        <v>317</v>
      </c>
      <c r="U3085" t="b">
        <v>0</v>
      </c>
      <c r="V3085" s="16" t="s">
        <v>51</v>
      </c>
      <c r="W3085">
        <v>23877</v>
      </c>
    </row>
    <row r="3086" spans="1:23" x14ac:dyDescent="0.2">
      <c r="A3086" s="16" t="s">
        <v>316</v>
      </c>
      <c r="B3086" s="16" t="s">
        <v>325</v>
      </c>
      <c r="C3086" s="16" t="s">
        <v>40</v>
      </c>
      <c r="D3086" s="16" t="s">
        <v>39</v>
      </c>
      <c r="E3086" s="16" t="s">
        <v>362</v>
      </c>
      <c r="F3086" s="16" t="s">
        <v>53</v>
      </c>
      <c r="G3086" s="16" t="s">
        <v>48</v>
      </c>
      <c r="H3086">
        <v>25652</v>
      </c>
      <c r="I3086" s="1">
        <v>46229</v>
      </c>
      <c r="J3086" s="16" t="s">
        <v>44</v>
      </c>
      <c r="K3086" s="16" t="s">
        <v>43</v>
      </c>
      <c r="L3086" s="2">
        <v>0.94791666666666663</v>
      </c>
      <c r="M3086" s="2">
        <v>0.30208333333333331</v>
      </c>
      <c r="N3086">
        <v>30</v>
      </c>
      <c r="O3086">
        <v>8.5</v>
      </c>
      <c r="P3086">
        <v>8</v>
      </c>
      <c r="Q3086">
        <v>36.229999999999997</v>
      </c>
      <c r="R3086" t="b">
        <v>1</v>
      </c>
      <c r="S3086" s="14">
        <v>46212.25277777778</v>
      </c>
      <c r="T3086" s="16" t="s">
        <v>317</v>
      </c>
      <c r="U3086" t="b">
        <v>0</v>
      </c>
      <c r="V3086" s="16" t="s">
        <v>51</v>
      </c>
      <c r="W3086">
        <v>25652</v>
      </c>
    </row>
    <row r="3087" spans="1:23" x14ac:dyDescent="0.2">
      <c r="A3087" s="16" t="s">
        <v>316</v>
      </c>
      <c r="B3087" s="16" t="s">
        <v>325</v>
      </c>
      <c r="C3087" s="16" t="s">
        <v>40</v>
      </c>
      <c r="D3087" s="16" t="s">
        <v>39</v>
      </c>
      <c r="E3087" s="16" t="s">
        <v>362</v>
      </c>
      <c r="F3087" s="16" t="s">
        <v>53</v>
      </c>
      <c r="G3087" s="16" t="s">
        <v>48</v>
      </c>
      <c r="H3087">
        <v>25652</v>
      </c>
      <c r="I3087" s="1">
        <v>46236</v>
      </c>
      <c r="J3087" s="16" t="s">
        <v>44</v>
      </c>
      <c r="K3087" s="16" t="s">
        <v>43</v>
      </c>
      <c r="L3087" s="2">
        <v>0.94791666666666663</v>
      </c>
      <c r="M3087" s="2">
        <v>0.30208333333333331</v>
      </c>
      <c r="N3087">
        <v>30</v>
      </c>
      <c r="O3087">
        <v>8.5</v>
      </c>
      <c r="P3087">
        <v>8</v>
      </c>
      <c r="Q3087">
        <v>36.229999999999997</v>
      </c>
      <c r="R3087" t="b">
        <v>1</v>
      </c>
      <c r="S3087" s="14">
        <v>46212.25277777778</v>
      </c>
      <c r="T3087" s="16" t="s">
        <v>317</v>
      </c>
      <c r="U3087" t="b">
        <v>0</v>
      </c>
      <c r="V3087" s="16" t="s">
        <v>51</v>
      </c>
      <c r="W3087">
        <v>25652</v>
      </c>
    </row>
    <row r="3088" spans="1:23" x14ac:dyDescent="0.2">
      <c r="A3088" s="16" t="s">
        <v>316</v>
      </c>
      <c r="B3088" s="16" t="s">
        <v>325</v>
      </c>
      <c r="C3088" s="16" t="s">
        <v>40</v>
      </c>
      <c r="D3088" s="16" t="s">
        <v>39</v>
      </c>
      <c r="E3088" s="16" t="s">
        <v>363</v>
      </c>
      <c r="F3088" s="16" t="s">
        <v>53</v>
      </c>
      <c r="G3088" s="16" t="s">
        <v>48</v>
      </c>
      <c r="H3088">
        <v>25416</v>
      </c>
      <c r="I3088" s="1">
        <v>46224</v>
      </c>
      <c r="J3088" s="16" t="s">
        <v>46</v>
      </c>
      <c r="K3088" s="16" t="s">
        <v>43</v>
      </c>
      <c r="L3088" s="2">
        <v>0.94791666666666663</v>
      </c>
      <c r="M3088" s="2">
        <v>0.30208333333333331</v>
      </c>
      <c r="N3088">
        <v>30</v>
      </c>
      <c r="O3088">
        <v>8.5</v>
      </c>
      <c r="P3088">
        <v>8</v>
      </c>
      <c r="Q3088">
        <v>36.229999999999997</v>
      </c>
      <c r="R3088" t="b">
        <v>1</v>
      </c>
      <c r="S3088" s="14">
        <v>46212.25277777778</v>
      </c>
      <c r="T3088" s="16" t="s">
        <v>317</v>
      </c>
      <c r="U3088" t="b">
        <v>0</v>
      </c>
      <c r="V3088" s="16" t="s">
        <v>51</v>
      </c>
      <c r="W3088">
        <v>25416</v>
      </c>
    </row>
    <row r="3089" spans="1:23" x14ac:dyDescent="0.2">
      <c r="A3089" s="16" t="s">
        <v>316</v>
      </c>
      <c r="B3089" s="16" t="s">
        <v>325</v>
      </c>
      <c r="C3089" s="16" t="s">
        <v>40</v>
      </c>
      <c r="D3089" s="16" t="s">
        <v>39</v>
      </c>
      <c r="E3089" s="16" t="s">
        <v>363</v>
      </c>
      <c r="F3089" s="16" t="s">
        <v>53</v>
      </c>
      <c r="G3089" s="16" t="s">
        <v>48</v>
      </c>
      <c r="H3089">
        <v>25416</v>
      </c>
      <c r="I3089" s="1">
        <v>46225</v>
      </c>
      <c r="J3089" s="16" t="s">
        <v>47</v>
      </c>
      <c r="K3089" s="16" t="s">
        <v>43</v>
      </c>
      <c r="L3089" s="2">
        <v>0.94791666666666663</v>
      </c>
      <c r="M3089" s="2">
        <v>0.30208333333333331</v>
      </c>
      <c r="N3089">
        <v>30</v>
      </c>
      <c r="O3089">
        <v>8.5</v>
      </c>
      <c r="P3089">
        <v>8</v>
      </c>
      <c r="Q3089">
        <v>36.229999999999997</v>
      </c>
      <c r="R3089" t="b">
        <v>1</v>
      </c>
      <c r="S3089" s="14">
        <v>46212.25277777778</v>
      </c>
      <c r="T3089" s="16" t="s">
        <v>317</v>
      </c>
      <c r="U3089" t="b">
        <v>0</v>
      </c>
      <c r="V3089" s="16" t="s">
        <v>51</v>
      </c>
      <c r="W3089">
        <v>25416</v>
      </c>
    </row>
    <row r="3090" spans="1:23" x14ac:dyDescent="0.2">
      <c r="A3090" s="16" t="s">
        <v>316</v>
      </c>
      <c r="B3090" s="16" t="s">
        <v>325</v>
      </c>
      <c r="C3090" s="16" t="s">
        <v>40</v>
      </c>
      <c r="D3090" s="16" t="s">
        <v>39</v>
      </c>
      <c r="E3090" s="16" t="s">
        <v>363</v>
      </c>
      <c r="F3090" s="16" t="s">
        <v>53</v>
      </c>
      <c r="G3090" s="16" t="s">
        <v>48</v>
      </c>
      <c r="H3090">
        <v>25416</v>
      </c>
      <c r="I3090" s="1">
        <v>46227</v>
      </c>
      <c r="J3090" s="16" t="s">
        <v>49</v>
      </c>
      <c r="K3090" s="16" t="s">
        <v>43</v>
      </c>
      <c r="L3090" s="2">
        <v>0.94791666666666663</v>
      </c>
      <c r="M3090" s="2">
        <v>0.30208333333333331</v>
      </c>
      <c r="N3090">
        <v>30</v>
      </c>
      <c r="O3090">
        <v>8.5</v>
      </c>
      <c r="P3090">
        <v>8</v>
      </c>
      <c r="Q3090">
        <v>36.229999999999997</v>
      </c>
      <c r="R3090" t="b">
        <v>1</v>
      </c>
      <c r="S3090" s="14">
        <v>46212.25277777778</v>
      </c>
      <c r="T3090" s="16" t="s">
        <v>317</v>
      </c>
      <c r="U3090" t="b">
        <v>0</v>
      </c>
      <c r="V3090" s="16" t="s">
        <v>51</v>
      </c>
      <c r="W3090">
        <v>25416</v>
      </c>
    </row>
    <row r="3091" spans="1:23" x14ac:dyDescent="0.2">
      <c r="A3091" s="16" t="s">
        <v>316</v>
      </c>
      <c r="B3091" s="16" t="s">
        <v>325</v>
      </c>
      <c r="C3091" s="16" t="s">
        <v>40</v>
      </c>
      <c r="D3091" s="16" t="s">
        <v>39</v>
      </c>
      <c r="E3091" s="16" t="s">
        <v>363</v>
      </c>
      <c r="F3091" s="16" t="s">
        <v>53</v>
      </c>
      <c r="G3091" s="16" t="s">
        <v>48</v>
      </c>
      <c r="H3091">
        <v>25416</v>
      </c>
      <c r="I3091" s="1">
        <v>46228</v>
      </c>
      <c r="J3091" s="16" t="s">
        <v>42</v>
      </c>
      <c r="K3091" s="16" t="s">
        <v>43</v>
      </c>
      <c r="L3091" s="2">
        <v>0.94791666666666663</v>
      </c>
      <c r="M3091" s="2">
        <v>0.30208333333333331</v>
      </c>
      <c r="N3091">
        <v>30</v>
      </c>
      <c r="O3091">
        <v>8.5</v>
      </c>
      <c r="P3091">
        <v>8</v>
      </c>
      <c r="Q3091">
        <v>36.229999999999997</v>
      </c>
      <c r="R3091" t="b">
        <v>1</v>
      </c>
      <c r="S3091" s="14">
        <v>46212.25277777778</v>
      </c>
      <c r="T3091" s="16" t="s">
        <v>317</v>
      </c>
      <c r="U3091" t="b">
        <v>0</v>
      </c>
      <c r="V3091" s="16" t="s">
        <v>51</v>
      </c>
      <c r="W3091">
        <v>25416</v>
      </c>
    </row>
    <row r="3092" spans="1:23" x14ac:dyDescent="0.2">
      <c r="A3092" s="16" t="s">
        <v>316</v>
      </c>
      <c r="B3092" s="16" t="s">
        <v>325</v>
      </c>
      <c r="C3092" s="16" t="s">
        <v>40</v>
      </c>
      <c r="D3092" s="16" t="s">
        <v>39</v>
      </c>
      <c r="E3092" s="16" t="s">
        <v>363</v>
      </c>
      <c r="F3092" s="16" t="s">
        <v>53</v>
      </c>
      <c r="G3092" s="16" t="s">
        <v>48</v>
      </c>
      <c r="H3092">
        <v>25416</v>
      </c>
      <c r="I3092" s="1">
        <v>46231</v>
      </c>
      <c r="J3092" s="16" t="s">
        <v>46</v>
      </c>
      <c r="K3092" s="16" t="s">
        <v>43</v>
      </c>
      <c r="L3092" s="2">
        <v>0.94791666666666663</v>
      </c>
      <c r="M3092" s="2">
        <v>0.30208333333333331</v>
      </c>
      <c r="N3092">
        <v>30</v>
      </c>
      <c r="O3092">
        <v>8.5</v>
      </c>
      <c r="P3092">
        <v>8</v>
      </c>
      <c r="Q3092">
        <v>36.229999999999997</v>
      </c>
      <c r="R3092" t="b">
        <v>1</v>
      </c>
      <c r="S3092" s="14">
        <v>46214.189583333333</v>
      </c>
      <c r="T3092" s="16" t="s">
        <v>318</v>
      </c>
      <c r="U3092" t="b">
        <v>0</v>
      </c>
      <c r="V3092" s="16" t="s">
        <v>51</v>
      </c>
      <c r="W3092">
        <v>25416</v>
      </c>
    </row>
    <row r="3093" spans="1:23" x14ac:dyDescent="0.2">
      <c r="A3093" s="16" t="s">
        <v>316</v>
      </c>
      <c r="B3093" s="16" t="s">
        <v>325</v>
      </c>
      <c r="C3093" s="16" t="s">
        <v>40</v>
      </c>
      <c r="D3093" s="16" t="s">
        <v>39</v>
      </c>
      <c r="E3093" s="16" t="s">
        <v>363</v>
      </c>
      <c r="F3093" s="16" t="s">
        <v>53</v>
      </c>
      <c r="G3093" s="16" t="s">
        <v>48</v>
      </c>
      <c r="H3093">
        <v>25416</v>
      </c>
      <c r="I3093" s="1">
        <v>46232</v>
      </c>
      <c r="J3093" s="16" t="s">
        <v>47</v>
      </c>
      <c r="K3093" s="16" t="s">
        <v>43</v>
      </c>
      <c r="L3093" s="2">
        <v>0.94791666666666663</v>
      </c>
      <c r="M3093" s="2">
        <v>0.30208333333333331</v>
      </c>
      <c r="N3093">
        <v>30</v>
      </c>
      <c r="O3093">
        <v>8.5</v>
      </c>
      <c r="P3093">
        <v>8</v>
      </c>
      <c r="Q3093">
        <v>36.229999999999997</v>
      </c>
      <c r="R3093" t="b">
        <v>1</v>
      </c>
      <c r="S3093" s="14">
        <v>46212.25277777778</v>
      </c>
      <c r="T3093" s="16" t="s">
        <v>317</v>
      </c>
      <c r="U3093" t="b">
        <v>0</v>
      </c>
      <c r="V3093" s="16" t="s">
        <v>51</v>
      </c>
      <c r="W3093">
        <v>25416</v>
      </c>
    </row>
    <row r="3094" spans="1:23" x14ac:dyDescent="0.2">
      <c r="A3094" s="16" t="s">
        <v>316</v>
      </c>
      <c r="B3094" s="16" t="s">
        <v>325</v>
      </c>
      <c r="C3094" s="16" t="s">
        <v>40</v>
      </c>
      <c r="D3094" s="16" t="s">
        <v>39</v>
      </c>
      <c r="E3094" s="16" t="s">
        <v>363</v>
      </c>
      <c r="F3094" s="16" t="s">
        <v>53</v>
      </c>
      <c r="G3094" s="16" t="s">
        <v>48</v>
      </c>
      <c r="H3094">
        <v>25416</v>
      </c>
      <c r="I3094" s="1">
        <v>46233</v>
      </c>
      <c r="J3094" s="16" t="s">
        <v>57</v>
      </c>
      <c r="K3094" s="16" t="s">
        <v>43</v>
      </c>
      <c r="L3094" s="2">
        <v>0.94791666666666663</v>
      </c>
      <c r="M3094" s="2">
        <v>0.30208333333333331</v>
      </c>
      <c r="N3094">
        <v>30</v>
      </c>
      <c r="O3094">
        <v>8.5</v>
      </c>
      <c r="P3094">
        <v>8</v>
      </c>
      <c r="Q3094">
        <v>36.229999999999997</v>
      </c>
      <c r="R3094" t="b">
        <v>1</v>
      </c>
      <c r="S3094" s="14">
        <v>46212.25277777778</v>
      </c>
      <c r="T3094" s="16" t="s">
        <v>317</v>
      </c>
      <c r="U3094" t="b">
        <v>0</v>
      </c>
      <c r="V3094" s="16" t="s">
        <v>51</v>
      </c>
      <c r="W3094">
        <v>25416</v>
      </c>
    </row>
    <row r="3095" spans="1:23" x14ac:dyDescent="0.2">
      <c r="A3095" s="16" t="s">
        <v>316</v>
      </c>
      <c r="B3095" s="16" t="s">
        <v>325</v>
      </c>
      <c r="C3095" s="16" t="s">
        <v>40</v>
      </c>
      <c r="D3095" s="16" t="s">
        <v>39</v>
      </c>
      <c r="E3095" s="16" t="s">
        <v>363</v>
      </c>
      <c r="F3095" s="16" t="s">
        <v>53</v>
      </c>
      <c r="G3095" s="16" t="s">
        <v>48</v>
      </c>
      <c r="H3095">
        <v>25416</v>
      </c>
      <c r="I3095" s="1">
        <v>46234</v>
      </c>
      <c r="J3095" s="16" t="s">
        <v>49</v>
      </c>
      <c r="K3095" s="16" t="s">
        <v>43</v>
      </c>
      <c r="L3095" s="2">
        <v>0.94791666666666663</v>
      </c>
      <c r="M3095" s="2">
        <v>0.30208333333333331</v>
      </c>
      <c r="N3095">
        <v>30</v>
      </c>
      <c r="O3095">
        <v>8.5</v>
      </c>
      <c r="P3095">
        <v>8</v>
      </c>
      <c r="Q3095">
        <v>36.229999999999997</v>
      </c>
      <c r="R3095" t="b">
        <v>1</v>
      </c>
      <c r="S3095" s="14">
        <v>46212.25277777778</v>
      </c>
      <c r="T3095" s="16" t="s">
        <v>317</v>
      </c>
      <c r="U3095" t="b">
        <v>0</v>
      </c>
      <c r="V3095" s="16" t="s">
        <v>51</v>
      </c>
      <c r="W3095">
        <v>25416</v>
      </c>
    </row>
    <row r="3096" spans="1:23" x14ac:dyDescent="0.2">
      <c r="A3096" s="16" t="s">
        <v>316</v>
      </c>
      <c r="B3096" s="16" t="s">
        <v>325</v>
      </c>
      <c r="C3096" s="16" t="s">
        <v>40</v>
      </c>
      <c r="D3096" s="16" t="s">
        <v>39</v>
      </c>
      <c r="E3096" s="16" t="s">
        <v>363</v>
      </c>
      <c r="F3096" s="16" t="s">
        <v>53</v>
      </c>
      <c r="G3096" s="16" t="s">
        <v>48</v>
      </c>
      <c r="H3096">
        <v>25416</v>
      </c>
      <c r="I3096" s="1">
        <v>46238</v>
      </c>
      <c r="J3096" s="16" t="s">
        <v>46</v>
      </c>
      <c r="K3096" s="16" t="s">
        <v>43</v>
      </c>
      <c r="L3096" s="2">
        <v>0.94791666666666663</v>
      </c>
      <c r="M3096" s="2">
        <v>0.30208333333333331</v>
      </c>
      <c r="N3096">
        <v>30</v>
      </c>
      <c r="O3096">
        <v>8.5</v>
      </c>
      <c r="P3096">
        <v>8</v>
      </c>
      <c r="Q3096">
        <v>36.229999999999997</v>
      </c>
      <c r="R3096" t="b">
        <v>1</v>
      </c>
      <c r="S3096" s="14">
        <v>46224.947222222225</v>
      </c>
      <c r="T3096" s="16" t="s">
        <v>317</v>
      </c>
      <c r="U3096" t="b">
        <v>0</v>
      </c>
      <c r="V3096" s="16" t="s">
        <v>51</v>
      </c>
      <c r="W3096">
        <v>25416</v>
      </c>
    </row>
    <row r="3097" spans="1:23" x14ac:dyDescent="0.2">
      <c r="A3097" s="16" t="s">
        <v>316</v>
      </c>
      <c r="B3097" s="16" t="s">
        <v>325</v>
      </c>
      <c r="C3097" s="16" t="s">
        <v>40</v>
      </c>
      <c r="D3097" s="16" t="s">
        <v>39</v>
      </c>
      <c r="E3097" s="16" t="s">
        <v>363</v>
      </c>
      <c r="F3097" s="16" t="s">
        <v>53</v>
      </c>
      <c r="G3097" s="16" t="s">
        <v>48</v>
      </c>
      <c r="H3097">
        <v>25416</v>
      </c>
      <c r="I3097" s="1">
        <v>46239</v>
      </c>
      <c r="J3097" s="16" t="s">
        <v>47</v>
      </c>
      <c r="K3097" s="16" t="s">
        <v>43</v>
      </c>
      <c r="L3097" s="2">
        <v>0.94791666666666663</v>
      </c>
      <c r="M3097" s="2">
        <v>0.30208333333333331</v>
      </c>
      <c r="N3097">
        <v>30</v>
      </c>
      <c r="O3097">
        <v>8.5</v>
      </c>
      <c r="P3097">
        <v>8</v>
      </c>
      <c r="Q3097">
        <v>36.229999999999997</v>
      </c>
      <c r="R3097" t="b">
        <v>1</v>
      </c>
      <c r="S3097" s="14">
        <v>46224.947222222225</v>
      </c>
      <c r="T3097" s="16" t="s">
        <v>317</v>
      </c>
      <c r="U3097" t="b">
        <v>0</v>
      </c>
      <c r="V3097" s="16" t="s">
        <v>51</v>
      </c>
      <c r="W3097">
        <v>25416</v>
      </c>
    </row>
    <row r="3098" spans="1:23" x14ac:dyDescent="0.2">
      <c r="A3098" s="16" t="s">
        <v>316</v>
      </c>
      <c r="B3098" s="16" t="s">
        <v>325</v>
      </c>
      <c r="C3098" s="16" t="s">
        <v>40</v>
      </c>
      <c r="D3098" s="16" t="s">
        <v>39</v>
      </c>
      <c r="E3098" s="16" t="s">
        <v>363</v>
      </c>
      <c r="F3098" s="16" t="s">
        <v>53</v>
      </c>
      <c r="G3098" s="16" t="s">
        <v>48</v>
      </c>
      <c r="H3098">
        <v>25416</v>
      </c>
      <c r="I3098" s="1">
        <v>46241</v>
      </c>
      <c r="J3098" s="16" t="s">
        <v>49</v>
      </c>
      <c r="K3098" s="16" t="s">
        <v>43</v>
      </c>
      <c r="L3098" s="2">
        <v>0.94791666666666663</v>
      </c>
      <c r="M3098" s="2">
        <v>0.30208333333333331</v>
      </c>
      <c r="N3098">
        <v>30</v>
      </c>
      <c r="O3098">
        <v>8.5</v>
      </c>
      <c r="P3098">
        <v>8</v>
      </c>
      <c r="Q3098">
        <v>36.229999999999997</v>
      </c>
      <c r="R3098" t="b">
        <v>1</v>
      </c>
      <c r="S3098" s="14">
        <v>46224.947222222225</v>
      </c>
      <c r="T3098" s="16" t="s">
        <v>317</v>
      </c>
      <c r="U3098" t="b">
        <v>0</v>
      </c>
      <c r="V3098" s="16" t="s">
        <v>51</v>
      </c>
      <c r="W3098">
        <v>25416</v>
      </c>
    </row>
    <row r="3099" spans="1:23" x14ac:dyDescent="0.2">
      <c r="A3099" s="16" t="s">
        <v>316</v>
      </c>
      <c r="B3099" s="16" t="s">
        <v>325</v>
      </c>
      <c r="C3099" s="16" t="s">
        <v>40</v>
      </c>
      <c r="D3099" s="16" t="s">
        <v>39</v>
      </c>
      <c r="E3099" s="16" t="s">
        <v>363</v>
      </c>
      <c r="F3099" s="16" t="s">
        <v>53</v>
      </c>
      <c r="G3099" s="16" t="s">
        <v>48</v>
      </c>
      <c r="H3099">
        <v>25416</v>
      </c>
      <c r="I3099" s="1">
        <v>46242</v>
      </c>
      <c r="J3099" s="16" t="s">
        <v>42</v>
      </c>
      <c r="K3099" s="16" t="s">
        <v>43</v>
      </c>
      <c r="L3099" s="2">
        <v>0.94791666666666663</v>
      </c>
      <c r="M3099" s="2">
        <v>0.30208333333333331</v>
      </c>
      <c r="N3099">
        <v>30</v>
      </c>
      <c r="O3099">
        <v>8.5</v>
      </c>
      <c r="P3099">
        <v>8</v>
      </c>
      <c r="Q3099">
        <v>36.229999999999997</v>
      </c>
      <c r="R3099" t="b">
        <v>1</v>
      </c>
      <c r="S3099" s="14">
        <v>46224.947222222225</v>
      </c>
      <c r="T3099" s="16" t="s">
        <v>317</v>
      </c>
      <c r="U3099" t="b">
        <v>0</v>
      </c>
      <c r="V3099" s="16" t="s">
        <v>51</v>
      </c>
      <c r="W3099">
        <v>25416</v>
      </c>
    </row>
    <row r="3100" spans="1:23" x14ac:dyDescent="0.2">
      <c r="A3100" s="16" t="s">
        <v>316</v>
      </c>
      <c r="B3100" s="16" t="s">
        <v>325</v>
      </c>
      <c r="C3100" s="16" t="s">
        <v>40</v>
      </c>
      <c r="D3100" s="16" t="s">
        <v>39</v>
      </c>
      <c r="E3100" s="16" t="s">
        <v>363</v>
      </c>
      <c r="F3100" s="16" t="s">
        <v>53</v>
      </c>
      <c r="G3100" s="16" t="s">
        <v>48</v>
      </c>
      <c r="H3100">
        <v>25416</v>
      </c>
      <c r="I3100" s="1">
        <v>46244</v>
      </c>
      <c r="J3100" s="16" t="s">
        <v>50</v>
      </c>
      <c r="K3100" s="16" t="s">
        <v>43</v>
      </c>
      <c r="L3100" s="2">
        <v>0.94791666666666663</v>
      </c>
      <c r="M3100" s="2">
        <v>0.30208333333333331</v>
      </c>
      <c r="N3100">
        <v>30</v>
      </c>
      <c r="O3100">
        <v>8.5</v>
      </c>
      <c r="P3100">
        <v>8</v>
      </c>
      <c r="Q3100">
        <v>36.229999999999997</v>
      </c>
      <c r="R3100" t="b">
        <v>1</v>
      </c>
      <c r="S3100" s="14">
        <v>46224.947222222225</v>
      </c>
      <c r="T3100" s="16" t="s">
        <v>317</v>
      </c>
      <c r="U3100" t="b">
        <v>0</v>
      </c>
      <c r="V3100" s="16" t="s">
        <v>51</v>
      </c>
      <c r="W3100">
        <v>25416</v>
      </c>
    </row>
    <row r="3101" spans="1:23" x14ac:dyDescent="0.2">
      <c r="A3101" s="16" t="s">
        <v>316</v>
      </c>
      <c r="B3101" s="16" t="s">
        <v>325</v>
      </c>
      <c r="C3101" s="16" t="s">
        <v>40</v>
      </c>
      <c r="D3101" s="16" t="s">
        <v>39</v>
      </c>
      <c r="E3101" s="16" t="s">
        <v>363</v>
      </c>
      <c r="F3101" s="16" t="s">
        <v>53</v>
      </c>
      <c r="G3101" s="16" t="s">
        <v>48</v>
      </c>
      <c r="H3101">
        <v>25416</v>
      </c>
      <c r="I3101" s="1">
        <v>46245</v>
      </c>
      <c r="J3101" s="16" t="s">
        <v>46</v>
      </c>
      <c r="K3101" s="16" t="s">
        <v>43</v>
      </c>
      <c r="L3101" s="2">
        <v>0.94791666666666663</v>
      </c>
      <c r="M3101" s="2">
        <v>0.30208333333333331</v>
      </c>
      <c r="N3101">
        <v>30</v>
      </c>
      <c r="O3101">
        <v>8.5</v>
      </c>
      <c r="P3101">
        <v>8</v>
      </c>
      <c r="Q3101">
        <v>36.229999999999997</v>
      </c>
      <c r="R3101" t="b">
        <v>1</v>
      </c>
      <c r="S3101" s="14">
        <v>46224.947222222225</v>
      </c>
      <c r="T3101" s="16" t="s">
        <v>317</v>
      </c>
      <c r="U3101" t="b">
        <v>0</v>
      </c>
      <c r="V3101" s="16" t="s">
        <v>51</v>
      </c>
      <c r="W3101">
        <v>25416</v>
      </c>
    </row>
    <row r="3102" spans="1:23" x14ac:dyDescent="0.2">
      <c r="A3102" s="16" t="s">
        <v>316</v>
      </c>
      <c r="B3102" s="16" t="s">
        <v>325</v>
      </c>
      <c r="C3102" s="16" t="s">
        <v>40</v>
      </c>
      <c r="D3102" s="16" t="s">
        <v>39</v>
      </c>
      <c r="E3102" s="16" t="s">
        <v>363</v>
      </c>
      <c r="F3102" s="16" t="s">
        <v>53</v>
      </c>
      <c r="G3102" s="16" t="s">
        <v>48</v>
      </c>
      <c r="H3102">
        <v>25416</v>
      </c>
      <c r="I3102" s="1">
        <v>46246</v>
      </c>
      <c r="J3102" s="16" t="s">
        <v>47</v>
      </c>
      <c r="K3102" s="16" t="s">
        <v>43</v>
      </c>
      <c r="L3102" s="2">
        <v>0.94791666666666663</v>
      </c>
      <c r="M3102" s="2">
        <v>0.30208333333333331</v>
      </c>
      <c r="N3102">
        <v>30</v>
      </c>
      <c r="O3102">
        <v>8.5</v>
      </c>
      <c r="P3102">
        <v>8</v>
      </c>
      <c r="Q3102">
        <v>36.229999999999997</v>
      </c>
      <c r="R3102" t="b">
        <v>1</v>
      </c>
      <c r="S3102" s="14">
        <v>46224.947222222225</v>
      </c>
      <c r="T3102" s="16" t="s">
        <v>317</v>
      </c>
      <c r="U3102" t="b">
        <v>0</v>
      </c>
      <c r="V3102" s="16" t="s">
        <v>51</v>
      </c>
      <c r="W3102">
        <v>25416</v>
      </c>
    </row>
    <row r="3103" spans="1:23" x14ac:dyDescent="0.2">
      <c r="A3103" s="16" t="s">
        <v>316</v>
      </c>
      <c r="B3103" s="16" t="s">
        <v>325</v>
      </c>
      <c r="C3103" s="16" t="s">
        <v>40</v>
      </c>
      <c r="D3103" s="16" t="s">
        <v>39</v>
      </c>
      <c r="E3103" s="16" t="s">
        <v>363</v>
      </c>
      <c r="F3103" s="16" t="s">
        <v>53</v>
      </c>
      <c r="G3103" s="16" t="s">
        <v>48</v>
      </c>
      <c r="H3103">
        <v>25416</v>
      </c>
      <c r="I3103" s="1">
        <v>46247</v>
      </c>
      <c r="J3103" s="16" t="s">
        <v>57</v>
      </c>
      <c r="K3103" s="16" t="s">
        <v>43</v>
      </c>
      <c r="L3103" s="2">
        <v>0.94791666666666663</v>
      </c>
      <c r="M3103" s="2">
        <v>0.30208333333333331</v>
      </c>
      <c r="N3103">
        <v>30</v>
      </c>
      <c r="O3103">
        <v>8.5</v>
      </c>
      <c r="P3103">
        <v>8</v>
      </c>
      <c r="Q3103">
        <v>36.229999999999997</v>
      </c>
      <c r="R3103" t="b">
        <v>1</v>
      </c>
      <c r="S3103" s="14">
        <v>46224.947222222225</v>
      </c>
      <c r="T3103" s="16" t="s">
        <v>317</v>
      </c>
      <c r="U3103" t="b">
        <v>0</v>
      </c>
      <c r="V3103" s="16" t="s">
        <v>51</v>
      </c>
      <c r="W3103">
        <v>25416</v>
      </c>
    </row>
    <row r="3104" spans="1:23" x14ac:dyDescent="0.2">
      <c r="A3104" s="16" t="s">
        <v>316</v>
      </c>
      <c r="B3104" s="16" t="s">
        <v>325</v>
      </c>
      <c r="C3104" s="16" t="s">
        <v>40</v>
      </c>
      <c r="D3104" s="16" t="s">
        <v>39</v>
      </c>
      <c r="E3104" s="16" t="s">
        <v>364</v>
      </c>
      <c r="F3104" s="16" t="s">
        <v>58</v>
      </c>
      <c r="G3104" s="16" t="s">
        <v>48</v>
      </c>
      <c r="H3104">
        <v>13581</v>
      </c>
      <c r="I3104" s="1">
        <v>46223</v>
      </c>
      <c r="J3104" s="16" t="s">
        <v>50</v>
      </c>
      <c r="K3104" s="16" t="s">
        <v>43</v>
      </c>
      <c r="L3104" s="2">
        <v>0.94791666666666663</v>
      </c>
      <c r="M3104" s="2">
        <v>0.30208333333333331</v>
      </c>
      <c r="N3104">
        <v>30</v>
      </c>
      <c r="O3104">
        <v>8.5</v>
      </c>
      <c r="P3104">
        <v>8</v>
      </c>
      <c r="Q3104">
        <v>36.229999999999997</v>
      </c>
      <c r="R3104" t="b">
        <v>1</v>
      </c>
      <c r="S3104" s="14">
        <v>46212.25277777778</v>
      </c>
      <c r="T3104" s="16" t="s">
        <v>317</v>
      </c>
      <c r="U3104" t="b">
        <v>0</v>
      </c>
      <c r="V3104" s="16" t="s">
        <v>51</v>
      </c>
      <c r="W3104">
        <v>13581</v>
      </c>
    </row>
    <row r="3105" spans="1:23" x14ac:dyDescent="0.2">
      <c r="A3105" s="16" t="s">
        <v>316</v>
      </c>
      <c r="B3105" s="16" t="s">
        <v>325</v>
      </c>
      <c r="C3105" s="16" t="s">
        <v>40</v>
      </c>
      <c r="D3105" s="16" t="s">
        <v>39</v>
      </c>
      <c r="E3105" s="16" t="s">
        <v>364</v>
      </c>
      <c r="F3105" s="16" t="s">
        <v>58</v>
      </c>
      <c r="G3105" s="16" t="s">
        <v>48</v>
      </c>
      <c r="H3105">
        <v>13581</v>
      </c>
      <c r="I3105" s="1">
        <v>46226</v>
      </c>
      <c r="J3105" s="16" t="s">
        <v>57</v>
      </c>
      <c r="K3105" s="16" t="s">
        <v>43</v>
      </c>
      <c r="L3105" s="2">
        <v>0.94791666666666663</v>
      </c>
      <c r="M3105" s="2">
        <v>0.30208333333333331</v>
      </c>
      <c r="N3105">
        <v>30</v>
      </c>
      <c r="O3105">
        <v>8.5</v>
      </c>
      <c r="P3105">
        <v>8</v>
      </c>
      <c r="Q3105">
        <v>36.229999999999997</v>
      </c>
      <c r="R3105" t="b">
        <v>1</v>
      </c>
      <c r="S3105" s="14">
        <v>46212.25277777778</v>
      </c>
      <c r="T3105" s="16" t="s">
        <v>317</v>
      </c>
      <c r="U3105" t="b">
        <v>0</v>
      </c>
      <c r="V3105" s="16" t="s">
        <v>51</v>
      </c>
      <c r="W3105">
        <v>13581</v>
      </c>
    </row>
    <row r="3106" spans="1:23" x14ac:dyDescent="0.2">
      <c r="A3106" s="16" t="s">
        <v>316</v>
      </c>
      <c r="B3106" s="16" t="s">
        <v>325</v>
      </c>
      <c r="C3106" s="16" t="s">
        <v>40</v>
      </c>
      <c r="D3106" s="16" t="s">
        <v>39</v>
      </c>
      <c r="E3106" s="16" t="s">
        <v>364</v>
      </c>
      <c r="F3106" s="16" t="s">
        <v>58</v>
      </c>
      <c r="G3106" s="16" t="s">
        <v>48</v>
      </c>
      <c r="H3106">
        <v>13581</v>
      </c>
      <c r="I3106" s="1">
        <v>46237</v>
      </c>
      <c r="J3106" s="16" t="s">
        <v>50</v>
      </c>
      <c r="K3106" s="16" t="s">
        <v>43</v>
      </c>
      <c r="L3106" s="2">
        <v>0.94791666666666663</v>
      </c>
      <c r="M3106" s="2">
        <v>0.30208333333333331</v>
      </c>
      <c r="N3106">
        <v>30</v>
      </c>
      <c r="O3106">
        <v>8.5</v>
      </c>
      <c r="P3106">
        <v>8</v>
      </c>
      <c r="Q3106">
        <v>36.229999999999997</v>
      </c>
      <c r="R3106" t="b">
        <v>1</v>
      </c>
      <c r="S3106" s="14">
        <v>46224.947222222225</v>
      </c>
      <c r="T3106" s="16" t="s">
        <v>317</v>
      </c>
      <c r="U3106" t="b">
        <v>0</v>
      </c>
      <c r="V3106" s="16" t="s">
        <v>51</v>
      </c>
      <c r="W3106">
        <v>13581</v>
      </c>
    </row>
    <row r="3107" spans="1:23" x14ac:dyDescent="0.2">
      <c r="A3107" s="16" t="s">
        <v>316</v>
      </c>
      <c r="B3107" s="16" t="s">
        <v>325</v>
      </c>
      <c r="C3107" s="16" t="s">
        <v>40</v>
      </c>
      <c r="D3107" s="16" t="s">
        <v>39</v>
      </c>
      <c r="E3107" s="16" t="s">
        <v>364</v>
      </c>
      <c r="F3107" s="16" t="s">
        <v>58</v>
      </c>
      <c r="G3107" s="16" t="s">
        <v>48</v>
      </c>
      <c r="H3107">
        <v>13581</v>
      </c>
      <c r="I3107" s="1">
        <v>46240</v>
      </c>
      <c r="J3107" s="16" t="s">
        <v>57</v>
      </c>
      <c r="K3107" s="16" t="s">
        <v>43</v>
      </c>
      <c r="L3107" s="2">
        <v>0.94791666666666663</v>
      </c>
      <c r="M3107" s="2">
        <v>0.30208333333333331</v>
      </c>
      <c r="N3107">
        <v>30</v>
      </c>
      <c r="O3107">
        <v>8.5</v>
      </c>
      <c r="P3107">
        <v>8</v>
      </c>
      <c r="Q3107">
        <v>36.229999999999997</v>
      </c>
      <c r="R3107" t="b">
        <v>1</v>
      </c>
      <c r="S3107" s="14">
        <v>46224.947222222225</v>
      </c>
      <c r="T3107" s="16" t="s">
        <v>317</v>
      </c>
      <c r="U3107" t="b">
        <v>0</v>
      </c>
      <c r="V3107" s="16" t="s">
        <v>51</v>
      </c>
      <c r="W3107">
        <v>13581</v>
      </c>
    </row>
    <row r="3108" spans="1:23" x14ac:dyDescent="0.2">
      <c r="A3108" s="16" t="s">
        <v>316</v>
      </c>
      <c r="B3108" s="16" t="s">
        <v>325</v>
      </c>
      <c r="C3108" s="16" t="s">
        <v>40</v>
      </c>
      <c r="D3108" s="16" t="s">
        <v>39</v>
      </c>
      <c r="E3108" s="16" t="s">
        <v>364</v>
      </c>
      <c r="F3108" s="16" t="s">
        <v>58</v>
      </c>
      <c r="G3108" s="16" t="s">
        <v>48</v>
      </c>
      <c r="H3108">
        <v>13581</v>
      </c>
      <c r="I3108" s="1">
        <v>46241</v>
      </c>
      <c r="J3108" s="16" t="s">
        <v>49</v>
      </c>
      <c r="K3108" s="16" t="s">
        <v>43</v>
      </c>
      <c r="L3108" s="2">
        <v>0.94791666666666663</v>
      </c>
      <c r="M3108" s="2">
        <v>0.30208333333333331</v>
      </c>
      <c r="N3108">
        <v>30</v>
      </c>
      <c r="O3108">
        <v>8.5</v>
      </c>
      <c r="P3108">
        <v>8</v>
      </c>
      <c r="Q3108">
        <v>36.229999999999997</v>
      </c>
      <c r="R3108" t="b">
        <v>1</v>
      </c>
      <c r="S3108" s="14">
        <v>46224.947222222225</v>
      </c>
      <c r="T3108" s="16" t="s">
        <v>317</v>
      </c>
      <c r="U3108" t="b">
        <v>0</v>
      </c>
      <c r="V3108" s="16" t="s">
        <v>51</v>
      </c>
      <c r="W3108">
        <v>13581</v>
      </c>
    </row>
    <row r="3109" spans="1:23" x14ac:dyDescent="0.2">
      <c r="A3109" s="16" t="s">
        <v>316</v>
      </c>
      <c r="B3109" s="16" t="s">
        <v>325</v>
      </c>
      <c r="C3109" s="16" t="s">
        <v>40</v>
      </c>
      <c r="D3109" s="16" t="s">
        <v>39</v>
      </c>
      <c r="E3109" s="16" t="s">
        <v>364</v>
      </c>
      <c r="F3109" s="16" t="s">
        <v>58</v>
      </c>
      <c r="G3109" s="16" t="s">
        <v>48</v>
      </c>
      <c r="H3109">
        <v>13581</v>
      </c>
      <c r="I3109" s="1">
        <v>46242</v>
      </c>
      <c r="J3109" s="16" t="s">
        <v>42</v>
      </c>
      <c r="K3109" s="16" t="s">
        <v>43</v>
      </c>
      <c r="L3109" s="2">
        <v>0.94791666666666663</v>
      </c>
      <c r="M3109" s="2">
        <v>0.30208333333333331</v>
      </c>
      <c r="N3109">
        <v>30</v>
      </c>
      <c r="O3109">
        <v>8.5</v>
      </c>
      <c r="P3109">
        <v>8</v>
      </c>
      <c r="Q3109">
        <v>36.229999999999997</v>
      </c>
      <c r="R3109" t="b">
        <v>1</v>
      </c>
      <c r="S3109" s="14">
        <v>46224.947222222225</v>
      </c>
      <c r="T3109" s="16" t="s">
        <v>317</v>
      </c>
      <c r="U3109" t="b">
        <v>0</v>
      </c>
      <c r="V3109" s="16" t="s">
        <v>51</v>
      </c>
      <c r="W3109">
        <v>13581</v>
      </c>
    </row>
    <row r="3110" spans="1:23" x14ac:dyDescent="0.2">
      <c r="A3110" s="16" t="s">
        <v>316</v>
      </c>
      <c r="B3110" s="16" t="s">
        <v>325</v>
      </c>
      <c r="C3110" s="16" t="s">
        <v>40</v>
      </c>
      <c r="D3110" s="16" t="s">
        <v>39</v>
      </c>
      <c r="E3110" s="16" t="s">
        <v>364</v>
      </c>
      <c r="F3110" s="16" t="s">
        <v>58</v>
      </c>
      <c r="G3110" s="16" t="s">
        <v>48</v>
      </c>
      <c r="H3110">
        <v>13581</v>
      </c>
      <c r="I3110" s="1">
        <v>46243</v>
      </c>
      <c r="J3110" s="16" t="s">
        <v>44</v>
      </c>
      <c r="K3110" s="16" t="s">
        <v>43</v>
      </c>
      <c r="L3110" s="2">
        <v>0.94791666666666663</v>
      </c>
      <c r="M3110" s="2">
        <v>0.30208333333333331</v>
      </c>
      <c r="N3110">
        <v>30</v>
      </c>
      <c r="O3110">
        <v>8.5</v>
      </c>
      <c r="P3110">
        <v>8</v>
      </c>
      <c r="Q3110">
        <v>36.229999999999997</v>
      </c>
      <c r="R3110" t="b">
        <v>1</v>
      </c>
      <c r="S3110" s="14">
        <v>46224.947222222225</v>
      </c>
      <c r="T3110" s="16" t="s">
        <v>317</v>
      </c>
      <c r="U3110" t="b">
        <v>0</v>
      </c>
      <c r="V3110" s="16" t="s">
        <v>51</v>
      </c>
      <c r="W3110">
        <v>13581</v>
      </c>
    </row>
    <row r="3111" spans="1:23" x14ac:dyDescent="0.2">
      <c r="A3111" s="16" t="s">
        <v>316</v>
      </c>
      <c r="B3111" s="16" t="s">
        <v>325</v>
      </c>
      <c r="C3111" s="16" t="s">
        <v>40</v>
      </c>
      <c r="D3111" s="16" t="s">
        <v>39</v>
      </c>
      <c r="E3111" s="16" t="s">
        <v>364</v>
      </c>
      <c r="F3111" s="16" t="s">
        <v>58</v>
      </c>
      <c r="G3111" s="16" t="s">
        <v>48</v>
      </c>
      <c r="H3111">
        <v>13581</v>
      </c>
      <c r="I3111" s="1">
        <v>46248</v>
      </c>
      <c r="J3111" s="16" t="s">
        <v>49</v>
      </c>
      <c r="K3111" s="16" t="s">
        <v>43</v>
      </c>
      <c r="L3111" s="2">
        <v>0.94791666666666663</v>
      </c>
      <c r="M3111" s="2">
        <v>0.30208333333333331</v>
      </c>
      <c r="N3111">
        <v>30</v>
      </c>
      <c r="O3111">
        <v>8.5</v>
      </c>
      <c r="P3111">
        <v>8</v>
      </c>
      <c r="Q3111">
        <v>36.229999999999997</v>
      </c>
      <c r="R3111" t="b">
        <v>1</v>
      </c>
      <c r="S3111" s="14">
        <v>46224.947222222225</v>
      </c>
      <c r="T3111" s="16" t="s">
        <v>317</v>
      </c>
      <c r="U3111" t="b">
        <v>0</v>
      </c>
      <c r="V3111" s="16" t="s">
        <v>51</v>
      </c>
      <c r="W3111">
        <v>13581</v>
      </c>
    </row>
    <row r="3112" spans="1:23" x14ac:dyDescent="0.2">
      <c r="A3112" s="16" t="s">
        <v>316</v>
      </c>
      <c r="B3112" s="16" t="s">
        <v>325</v>
      </c>
      <c r="C3112" s="16" t="s">
        <v>40</v>
      </c>
      <c r="D3112" s="16" t="s">
        <v>39</v>
      </c>
      <c r="E3112" s="16" t="s">
        <v>364</v>
      </c>
      <c r="F3112" s="16" t="s">
        <v>58</v>
      </c>
      <c r="G3112" s="16" t="s">
        <v>48</v>
      </c>
      <c r="H3112">
        <v>13581</v>
      </c>
      <c r="I3112" s="1">
        <v>46249</v>
      </c>
      <c r="J3112" s="16" t="s">
        <v>42</v>
      </c>
      <c r="K3112" s="16" t="s">
        <v>43</v>
      </c>
      <c r="L3112" s="2">
        <v>0.94791666666666663</v>
      </c>
      <c r="M3112" s="2">
        <v>0.30208333333333331</v>
      </c>
      <c r="N3112">
        <v>30</v>
      </c>
      <c r="O3112">
        <v>8.5</v>
      </c>
      <c r="P3112">
        <v>8</v>
      </c>
      <c r="Q3112">
        <v>36.229999999999997</v>
      </c>
      <c r="R3112" t="b">
        <v>1</v>
      </c>
      <c r="S3112" s="14">
        <v>46224.947222222225</v>
      </c>
      <c r="T3112" s="16" t="s">
        <v>317</v>
      </c>
      <c r="U3112" t="b">
        <v>0</v>
      </c>
      <c r="V3112" s="16" t="s">
        <v>51</v>
      </c>
      <c r="W3112">
        <v>13581</v>
      </c>
    </row>
    <row r="3113" spans="1:23" x14ac:dyDescent="0.2">
      <c r="A3113" s="16" t="s">
        <v>316</v>
      </c>
      <c r="B3113" s="16" t="s">
        <v>325</v>
      </c>
      <c r="C3113" s="16" t="s">
        <v>40</v>
      </c>
      <c r="D3113" s="16" t="s">
        <v>39</v>
      </c>
      <c r="E3113" s="16" t="s">
        <v>364</v>
      </c>
      <c r="F3113" s="16" t="s">
        <v>58</v>
      </c>
      <c r="G3113" s="16" t="s">
        <v>48</v>
      </c>
      <c r="H3113">
        <v>13581</v>
      </c>
      <c r="I3113" s="1">
        <v>46250</v>
      </c>
      <c r="J3113" s="16" t="s">
        <v>44</v>
      </c>
      <c r="K3113" s="16" t="s">
        <v>43</v>
      </c>
      <c r="L3113" s="2">
        <v>0.94791666666666663</v>
      </c>
      <c r="M3113" s="2">
        <v>0.30208333333333331</v>
      </c>
      <c r="N3113">
        <v>30</v>
      </c>
      <c r="O3113">
        <v>8.5</v>
      </c>
      <c r="P3113">
        <v>8</v>
      </c>
      <c r="Q3113">
        <v>36.229999999999997</v>
      </c>
      <c r="R3113" t="b">
        <v>1</v>
      </c>
      <c r="S3113" s="14">
        <v>46224.947222222225</v>
      </c>
      <c r="T3113" s="16" t="s">
        <v>317</v>
      </c>
      <c r="U3113" t="b">
        <v>0</v>
      </c>
      <c r="V3113" s="16" t="s">
        <v>51</v>
      </c>
      <c r="W3113">
        <v>13581</v>
      </c>
    </row>
    <row r="3114" spans="1:23" x14ac:dyDescent="0.2">
      <c r="A3114" s="16" t="s">
        <v>316</v>
      </c>
      <c r="B3114" s="16" t="s">
        <v>325</v>
      </c>
      <c r="C3114" s="16" t="s">
        <v>40</v>
      </c>
      <c r="D3114" s="16" t="s">
        <v>39</v>
      </c>
      <c r="E3114" s="16" t="s">
        <v>365</v>
      </c>
      <c r="F3114" s="16" t="s">
        <v>201</v>
      </c>
      <c r="G3114" s="16" t="s">
        <v>45</v>
      </c>
      <c r="I3114" s="1">
        <v>46223</v>
      </c>
      <c r="J3114" s="16" t="s">
        <v>50</v>
      </c>
      <c r="K3114" s="16" t="s">
        <v>43</v>
      </c>
      <c r="L3114" s="2">
        <v>0.29166666666666669</v>
      </c>
      <c r="M3114" s="2">
        <v>0.5625</v>
      </c>
      <c r="N3114">
        <v>30</v>
      </c>
      <c r="O3114">
        <v>6.5</v>
      </c>
      <c r="P3114">
        <v>6</v>
      </c>
      <c r="Q3114">
        <v>0</v>
      </c>
      <c r="R3114" t="b">
        <v>1</v>
      </c>
      <c r="S3114" s="14">
        <v>46212.25277777778</v>
      </c>
      <c r="T3114" s="16" t="s">
        <v>317</v>
      </c>
      <c r="U3114" t="b">
        <v>0</v>
      </c>
      <c r="V3114" s="16" t="s">
        <v>51</v>
      </c>
    </row>
    <row r="3115" spans="1:23" x14ac:dyDescent="0.2">
      <c r="A3115" s="16" t="s">
        <v>316</v>
      </c>
      <c r="B3115" s="16" t="s">
        <v>325</v>
      </c>
      <c r="C3115" s="16" t="s">
        <v>40</v>
      </c>
      <c r="D3115" s="16" t="s">
        <v>39</v>
      </c>
      <c r="E3115" s="16" t="s">
        <v>366</v>
      </c>
      <c r="F3115" s="16" t="s">
        <v>56</v>
      </c>
      <c r="G3115" s="16" t="s">
        <v>45</v>
      </c>
      <c r="H3115">
        <v>25187</v>
      </c>
      <c r="I3115" s="1">
        <v>46237</v>
      </c>
      <c r="J3115" s="16" t="s">
        <v>50</v>
      </c>
      <c r="K3115" s="16" t="s">
        <v>43</v>
      </c>
      <c r="L3115" s="2">
        <v>0.29166666666666669</v>
      </c>
      <c r="M3115" s="2">
        <v>0.64583333333333337</v>
      </c>
      <c r="N3115">
        <v>30</v>
      </c>
      <c r="O3115">
        <v>8.5</v>
      </c>
      <c r="P3115">
        <v>8</v>
      </c>
      <c r="Q3115">
        <v>36.229999999999997</v>
      </c>
      <c r="R3115" t="b">
        <v>1</v>
      </c>
      <c r="S3115" s="14">
        <v>46224.947222222225</v>
      </c>
      <c r="T3115" s="16" t="s">
        <v>317</v>
      </c>
      <c r="U3115" t="b">
        <v>0</v>
      </c>
      <c r="V3115" s="16" t="s">
        <v>51</v>
      </c>
      <c r="W3115">
        <v>25187</v>
      </c>
    </row>
    <row r="3116" spans="1:23" x14ac:dyDescent="0.2">
      <c r="A3116" s="16" t="s">
        <v>316</v>
      </c>
      <c r="B3116" s="16" t="s">
        <v>325</v>
      </c>
      <c r="C3116" s="16" t="s">
        <v>40</v>
      </c>
      <c r="D3116" s="16" t="s">
        <v>39</v>
      </c>
      <c r="E3116" s="16" t="s">
        <v>366</v>
      </c>
      <c r="F3116" s="16" t="s">
        <v>56</v>
      </c>
      <c r="G3116" s="16" t="s">
        <v>45</v>
      </c>
      <c r="H3116">
        <v>25187</v>
      </c>
      <c r="I3116" s="1">
        <v>46238</v>
      </c>
      <c r="J3116" s="16" t="s">
        <v>46</v>
      </c>
      <c r="K3116" s="16" t="s">
        <v>43</v>
      </c>
      <c r="L3116" s="2">
        <v>0.29166666666666669</v>
      </c>
      <c r="M3116" s="2">
        <v>0.5625</v>
      </c>
      <c r="N3116">
        <v>30</v>
      </c>
      <c r="O3116">
        <v>6.5</v>
      </c>
      <c r="P3116">
        <v>6</v>
      </c>
      <c r="Q3116">
        <v>36.229999999999997</v>
      </c>
      <c r="R3116" t="b">
        <v>1</v>
      </c>
      <c r="S3116" s="14">
        <v>46224.947222222225</v>
      </c>
      <c r="T3116" s="16" t="s">
        <v>317</v>
      </c>
      <c r="U3116" t="b">
        <v>0</v>
      </c>
      <c r="V3116" s="16" t="s">
        <v>51</v>
      </c>
      <c r="W3116">
        <v>25187</v>
      </c>
    </row>
    <row r="3117" spans="1:23" x14ac:dyDescent="0.2">
      <c r="A3117" s="16" t="s">
        <v>316</v>
      </c>
      <c r="B3117" s="16" t="s">
        <v>325</v>
      </c>
      <c r="C3117" s="16" t="s">
        <v>40</v>
      </c>
      <c r="D3117" s="16" t="s">
        <v>39</v>
      </c>
      <c r="E3117" s="16" t="s">
        <v>366</v>
      </c>
      <c r="F3117" s="16" t="s">
        <v>56</v>
      </c>
      <c r="G3117" s="16" t="s">
        <v>45</v>
      </c>
      <c r="H3117">
        <v>25187</v>
      </c>
      <c r="I3117" s="1">
        <v>46247</v>
      </c>
      <c r="J3117" s="16" t="s">
        <v>57</v>
      </c>
      <c r="K3117" s="16" t="s">
        <v>43</v>
      </c>
      <c r="L3117" s="2">
        <v>0.29166666666666669</v>
      </c>
      <c r="M3117" s="2">
        <v>0.64583333333333337</v>
      </c>
      <c r="N3117">
        <v>30</v>
      </c>
      <c r="O3117">
        <v>8.5</v>
      </c>
      <c r="P3117">
        <v>8</v>
      </c>
      <c r="Q3117">
        <v>36.229999999999997</v>
      </c>
      <c r="R3117" t="b">
        <v>1</v>
      </c>
      <c r="S3117" s="14">
        <v>46224.947222222225</v>
      </c>
      <c r="T3117" s="16" t="s">
        <v>317</v>
      </c>
      <c r="U3117" t="b">
        <v>0</v>
      </c>
      <c r="V3117" s="16" t="s">
        <v>51</v>
      </c>
      <c r="W3117">
        <v>25187</v>
      </c>
    </row>
    <row r="3118" spans="1:23" x14ac:dyDescent="0.2">
      <c r="A3118" s="16" t="s">
        <v>316</v>
      </c>
      <c r="B3118" s="16" t="s">
        <v>325</v>
      </c>
      <c r="C3118" s="16" t="s">
        <v>40</v>
      </c>
      <c r="D3118" s="16" t="s">
        <v>39</v>
      </c>
      <c r="E3118" s="16" t="s">
        <v>366</v>
      </c>
      <c r="F3118" s="16" t="s">
        <v>56</v>
      </c>
      <c r="G3118" s="16" t="s">
        <v>45</v>
      </c>
      <c r="H3118">
        <v>25187</v>
      </c>
      <c r="I3118" s="1">
        <v>46248</v>
      </c>
      <c r="J3118" s="16" t="s">
        <v>49</v>
      </c>
      <c r="K3118" s="16" t="s">
        <v>43</v>
      </c>
      <c r="L3118" s="2">
        <v>0.29166666666666669</v>
      </c>
      <c r="M3118" s="2">
        <v>0.64583333333333337</v>
      </c>
      <c r="N3118">
        <v>30</v>
      </c>
      <c r="O3118">
        <v>8.5</v>
      </c>
      <c r="P3118">
        <v>8</v>
      </c>
      <c r="Q3118">
        <v>36.229999999999997</v>
      </c>
      <c r="R3118" t="b">
        <v>1</v>
      </c>
      <c r="S3118" s="14">
        <v>46224.947222222225</v>
      </c>
      <c r="T3118" s="16" t="s">
        <v>317</v>
      </c>
      <c r="U3118" t="b">
        <v>0</v>
      </c>
      <c r="V3118" s="16" t="s">
        <v>51</v>
      </c>
      <c r="W3118">
        <v>25187</v>
      </c>
    </row>
    <row r="3119" spans="1:23" x14ac:dyDescent="0.2">
      <c r="A3119" s="16" t="s">
        <v>316</v>
      </c>
      <c r="B3119" s="16" t="s">
        <v>325</v>
      </c>
      <c r="C3119" s="16" t="s">
        <v>40</v>
      </c>
      <c r="D3119" s="16" t="s">
        <v>39</v>
      </c>
      <c r="E3119" s="16" t="s">
        <v>366</v>
      </c>
      <c r="F3119" s="16" t="s">
        <v>56</v>
      </c>
      <c r="G3119" s="16" t="s">
        <v>45</v>
      </c>
      <c r="H3119">
        <v>25187</v>
      </c>
      <c r="I3119" s="1">
        <v>46249</v>
      </c>
      <c r="J3119" s="16" t="s">
        <v>42</v>
      </c>
      <c r="K3119" s="16" t="s">
        <v>43</v>
      </c>
      <c r="L3119" s="2">
        <v>0.29166666666666669</v>
      </c>
      <c r="M3119" s="2">
        <v>0.5625</v>
      </c>
      <c r="N3119">
        <v>30</v>
      </c>
      <c r="O3119">
        <v>6.5</v>
      </c>
      <c r="P3119">
        <v>6</v>
      </c>
      <c r="Q3119">
        <v>36.229999999999997</v>
      </c>
      <c r="R3119" t="b">
        <v>1</v>
      </c>
      <c r="S3119" s="14">
        <v>46224.947222222225</v>
      </c>
      <c r="T3119" s="16" t="s">
        <v>317</v>
      </c>
      <c r="U3119" t="b">
        <v>0</v>
      </c>
      <c r="V3119" s="16" t="s">
        <v>51</v>
      </c>
      <c r="W3119">
        <v>25187</v>
      </c>
    </row>
    <row r="3120" spans="1:23" x14ac:dyDescent="0.2">
      <c r="A3120" s="16" t="s">
        <v>316</v>
      </c>
      <c r="B3120" s="16" t="s">
        <v>325</v>
      </c>
      <c r="C3120" s="16" t="s">
        <v>40</v>
      </c>
      <c r="D3120" s="16" t="s">
        <v>39</v>
      </c>
      <c r="E3120" s="16" t="s">
        <v>366</v>
      </c>
      <c r="F3120" s="16" t="s">
        <v>56</v>
      </c>
      <c r="G3120" s="16" t="s">
        <v>63</v>
      </c>
      <c r="H3120">
        <v>25187</v>
      </c>
      <c r="I3120" s="1">
        <v>46223</v>
      </c>
      <c r="J3120" s="16" t="s">
        <v>50</v>
      </c>
      <c r="K3120" s="16" t="s">
        <v>43</v>
      </c>
      <c r="L3120" s="2">
        <v>0.29166666666666669</v>
      </c>
      <c r="M3120" s="2">
        <v>0.5625</v>
      </c>
      <c r="N3120">
        <v>30</v>
      </c>
      <c r="O3120">
        <v>6.5</v>
      </c>
      <c r="P3120">
        <v>6</v>
      </c>
      <c r="Q3120">
        <v>36.229999999999997</v>
      </c>
      <c r="R3120" t="b">
        <v>1</v>
      </c>
      <c r="S3120" s="14">
        <v>46214.238888888889</v>
      </c>
      <c r="T3120" s="16" t="s">
        <v>318</v>
      </c>
      <c r="U3120" t="b">
        <v>0</v>
      </c>
      <c r="V3120" s="16" t="s">
        <v>51</v>
      </c>
      <c r="W3120">
        <v>25187</v>
      </c>
    </row>
    <row r="3121" spans="1:23" x14ac:dyDescent="0.2">
      <c r="A3121" s="16" t="s">
        <v>316</v>
      </c>
      <c r="B3121" s="16" t="s">
        <v>325</v>
      </c>
      <c r="C3121" s="16" t="s">
        <v>40</v>
      </c>
      <c r="D3121" s="16" t="s">
        <v>39</v>
      </c>
      <c r="E3121" s="16" t="s">
        <v>366</v>
      </c>
      <c r="F3121" s="16" t="s">
        <v>56</v>
      </c>
      <c r="G3121" s="16" t="s">
        <v>63</v>
      </c>
      <c r="H3121">
        <v>25187</v>
      </c>
      <c r="I3121" s="1">
        <v>46229</v>
      </c>
      <c r="J3121" s="16" t="s">
        <v>44</v>
      </c>
      <c r="K3121" s="16" t="s">
        <v>43</v>
      </c>
      <c r="L3121" s="2">
        <v>0.29166666666666669</v>
      </c>
      <c r="M3121" s="2">
        <v>0.64583333333333337</v>
      </c>
      <c r="N3121">
        <v>30</v>
      </c>
      <c r="O3121">
        <v>8.5</v>
      </c>
      <c r="P3121">
        <v>8</v>
      </c>
      <c r="Q3121">
        <v>36.229999999999997</v>
      </c>
      <c r="R3121" t="b">
        <v>1</v>
      </c>
      <c r="S3121" s="14">
        <v>46225.245138888888</v>
      </c>
      <c r="T3121" s="16" t="s">
        <v>334</v>
      </c>
      <c r="U3121" t="b">
        <v>0</v>
      </c>
      <c r="V3121" s="16" t="s">
        <v>51</v>
      </c>
      <c r="W3121">
        <v>25187</v>
      </c>
    </row>
    <row r="3122" spans="1:23" x14ac:dyDescent="0.2">
      <c r="A3122" s="16" t="s">
        <v>316</v>
      </c>
      <c r="B3122" s="16" t="s">
        <v>325</v>
      </c>
      <c r="C3122" s="16" t="s">
        <v>40</v>
      </c>
      <c r="D3122" s="16" t="s">
        <v>39</v>
      </c>
      <c r="E3122" s="16" t="s">
        <v>366</v>
      </c>
      <c r="F3122" s="16" t="s">
        <v>56</v>
      </c>
      <c r="G3122" s="16" t="s">
        <v>63</v>
      </c>
      <c r="H3122">
        <v>25187</v>
      </c>
      <c r="I3122" s="1">
        <v>46234</v>
      </c>
      <c r="J3122" s="16" t="s">
        <v>49</v>
      </c>
      <c r="K3122" s="16" t="s">
        <v>43</v>
      </c>
      <c r="L3122" s="2">
        <v>0.29166666666666669</v>
      </c>
      <c r="M3122" s="2">
        <v>0.64583333333333337</v>
      </c>
      <c r="N3122">
        <v>30</v>
      </c>
      <c r="O3122">
        <v>8.5</v>
      </c>
      <c r="P3122">
        <v>8</v>
      </c>
      <c r="Q3122">
        <v>36.229999999999997</v>
      </c>
      <c r="R3122" t="b">
        <v>1</v>
      </c>
      <c r="S3122" s="14">
        <v>46214.238888888889</v>
      </c>
      <c r="T3122" s="16" t="s">
        <v>318</v>
      </c>
      <c r="U3122" t="b">
        <v>0</v>
      </c>
      <c r="V3122" s="16" t="s">
        <v>51</v>
      </c>
      <c r="W3122">
        <v>25187</v>
      </c>
    </row>
    <row r="3123" spans="1:23" x14ac:dyDescent="0.2">
      <c r="A3123" s="16" t="s">
        <v>316</v>
      </c>
      <c r="B3123" s="16" t="s">
        <v>325</v>
      </c>
      <c r="C3123" s="16" t="s">
        <v>40</v>
      </c>
      <c r="D3123" s="16" t="s">
        <v>39</v>
      </c>
      <c r="E3123" s="16" t="s">
        <v>366</v>
      </c>
      <c r="F3123" s="16" t="s">
        <v>56</v>
      </c>
      <c r="G3123" s="16" t="s">
        <v>41</v>
      </c>
      <c r="H3123">
        <v>25187</v>
      </c>
      <c r="I3123" s="1">
        <v>46231</v>
      </c>
      <c r="J3123" s="16" t="s">
        <v>46</v>
      </c>
      <c r="K3123" s="16" t="s">
        <v>43</v>
      </c>
      <c r="L3123" s="2">
        <v>0.60416666666666663</v>
      </c>
      <c r="M3123" s="2">
        <v>0.95833333333333337</v>
      </c>
      <c r="N3123">
        <v>30</v>
      </c>
      <c r="O3123">
        <v>8.5</v>
      </c>
      <c r="P3123">
        <v>8</v>
      </c>
      <c r="Q3123">
        <v>36.229999999999997</v>
      </c>
      <c r="R3123" t="b">
        <v>1</v>
      </c>
      <c r="S3123" s="14">
        <v>46214.177777777775</v>
      </c>
      <c r="T3123" s="16" t="s">
        <v>318</v>
      </c>
      <c r="U3123" t="b">
        <v>0</v>
      </c>
      <c r="V3123" s="16" t="s">
        <v>51</v>
      </c>
      <c r="W3123">
        <v>25187</v>
      </c>
    </row>
    <row r="3124" spans="1:23" x14ac:dyDescent="0.2">
      <c r="A3124" s="16" t="s">
        <v>316</v>
      </c>
      <c r="B3124" s="16" t="s">
        <v>325</v>
      </c>
      <c r="C3124" s="16" t="s">
        <v>40</v>
      </c>
      <c r="D3124" s="16" t="s">
        <v>39</v>
      </c>
      <c r="E3124" s="16" t="s">
        <v>366</v>
      </c>
      <c r="F3124" s="16" t="s">
        <v>56</v>
      </c>
      <c r="G3124" s="16" t="s">
        <v>41</v>
      </c>
      <c r="H3124">
        <v>25187</v>
      </c>
      <c r="I3124" s="1">
        <v>46232</v>
      </c>
      <c r="J3124" s="16" t="s">
        <v>47</v>
      </c>
      <c r="K3124" s="16" t="s">
        <v>43</v>
      </c>
      <c r="L3124" s="2">
        <v>0.60416666666666663</v>
      </c>
      <c r="M3124" s="2">
        <v>0.95833333333333337</v>
      </c>
      <c r="N3124">
        <v>30</v>
      </c>
      <c r="O3124">
        <v>8.5</v>
      </c>
      <c r="P3124">
        <v>8</v>
      </c>
      <c r="Q3124">
        <v>36.229999999999997</v>
      </c>
      <c r="R3124" t="b">
        <v>1</v>
      </c>
      <c r="S3124" s="14">
        <v>46212.25277777778</v>
      </c>
      <c r="T3124" s="16" t="s">
        <v>317</v>
      </c>
      <c r="U3124" t="b">
        <v>0</v>
      </c>
      <c r="V3124" s="16" t="s">
        <v>51</v>
      </c>
      <c r="W3124">
        <v>25187</v>
      </c>
    </row>
    <row r="3125" spans="1:23" x14ac:dyDescent="0.2">
      <c r="A3125" s="16" t="s">
        <v>316</v>
      </c>
      <c r="B3125" s="16" t="s">
        <v>325</v>
      </c>
      <c r="C3125" s="16" t="s">
        <v>40</v>
      </c>
      <c r="D3125" s="16" t="s">
        <v>39</v>
      </c>
      <c r="E3125" s="16" t="s">
        <v>367</v>
      </c>
      <c r="F3125" s="16" t="s">
        <v>56</v>
      </c>
      <c r="G3125" s="16" t="s">
        <v>62</v>
      </c>
      <c r="H3125">
        <v>25632</v>
      </c>
      <c r="I3125" s="1">
        <v>46228</v>
      </c>
      <c r="J3125" s="16" t="s">
        <v>42</v>
      </c>
      <c r="K3125" s="16" t="s">
        <v>43</v>
      </c>
      <c r="L3125" s="2">
        <v>0.29166666666666669</v>
      </c>
      <c r="M3125" s="2">
        <v>0.64583333333333337</v>
      </c>
      <c r="N3125">
        <v>30</v>
      </c>
      <c r="O3125">
        <v>8.5</v>
      </c>
      <c r="P3125">
        <v>8</v>
      </c>
      <c r="Q3125">
        <v>54.11</v>
      </c>
      <c r="R3125" t="b">
        <v>1</v>
      </c>
      <c r="S3125" s="14">
        <v>46214.13958333333</v>
      </c>
      <c r="T3125" s="16" t="s">
        <v>318</v>
      </c>
      <c r="U3125" t="b">
        <v>0</v>
      </c>
      <c r="V3125" s="16" t="s">
        <v>51</v>
      </c>
      <c r="W3125">
        <v>25632</v>
      </c>
    </row>
    <row r="3126" spans="1:23" x14ac:dyDescent="0.2">
      <c r="A3126" s="16" t="s">
        <v>316</v>
      </c>
      <c r="B3126" s="16" t="s">
        <v>325</v>
      </c>
      <c r="C3126" s="16" t="s">
        <v>40</v>
      </c>
      <c r="D3126" s="16" t="s">
        <v>39</v>
      </c>
      <c r="E3126" s="16" t="s">
        <v>367</v>
      </c>
      <c r="F3126" s="16" t="s">
        <v>56</v>
      </c>
      <c r="G3126" s="16" t="s">
        <v>62</v>
      </c>
      <c r="H3126">
        <v>25632</v>
      </c>
      <c r="I3126" s="1">
        <v>46229</v>
      </c>
      <c r="J3126" s="16" t="s">
        <v>44</v>
      </c>
      <c r="K3126" s="16" t="s">
        <v>43</v>
      </c>
      <c r="L3126" s="2">
        <v>0.29166666666666669</v>
      </c>
      <c r="M3126" s="2">
        <v>0.64583333333333337</v>
      </c>
      <c r="N3126">
        <v>30</v>
      </c>
      <c r="O3126">
        <v>8.5</v>
      </c>
      <c r="P3126">
        <v>8</v>
      </c>
      <c r="Q3126">
        <v>54.11</v>
      </c>
      <c r="R3126" t="b">
        <v>1</v>
      </c>
      <c r="S3126" s="14">
        <v>46212.25277777778</v>
      </c>
      <c r="T3126" s="16" t="s">
        <v>317</v>
      </c>
      <c r="U3126" t="b">
        <v>0</v>
      </c>
      <c r="V3126" s="16" t="s">
        <v>51</v>
      </c>
      <c r="W3126">
        <v>25632</v>
      </c>
    </row>
    <row r="3127" spans="1:23" x14ac:dyDescent="0.2">
      <c r="A3127" s="16" t="s">
        <v>316</v>
      </c>
      <c r="B3127" s="16" t="s">
        <v>325</v>
      </c>
      <c r="C3127" s="16" t="s">
        <v>40</v>
      </c>
      <c r="D3127" s="16" t="s">
        <v>39</v>
      </c>
      <c r="E3127" s="16" t="s">
        <v>367</v>
      </c>
      <c r="F3127" s="16" t="s">
        <v>56</v>
      </c>
      <c r="G3127" s="16" t="s">
        <v>62</v>
      </c>
      <c r="H3127">
        <v>25632</v>
      </c>
      <c r="I3127" s="1">
        <v>46242</v>
      </c>
      <c r="J3127" s="16" t="s">
        <v>42</v>
      </c>
      <c r="K3127" s="16" t="s">
        <v>43</v>
      </c>
      <c r="L3127" s="2">
        <v>0.29166666666666669</v>
      </c>
      <c r="M3127" s="2">
        <v>0.64583333333333337</v>
      </c>
      <c r="N3127">
        <v>30</v>
      </c>
      <c r="O3127">
        <v>8.5</v>
      </c>
      <c r="P3127">
        <v>8</v>
      </c>
      <c r="Q3127">
        <v>54.11</v>
      </c>
      <c r="R3127" t="b">
        <v>1</v>
      </c>
      <c r="S3127" s="14">
        <v>46224.947222222225</v>
      </c>
      <c r="T3127" s="16" t="s">
        <v>317</v>
      </c>
      <c r="U3127" t="b">
        <v>0</v>
      </c>
      <c r="V3127" s="16" t="s">
        <v>51</v>
      </c>
      <c r="W3127">
        <v>25632</v>
      </c>
    </row>
    <row r="3128" spans="1:23" x14ac:dyDescent="0.2">
      <c r="A3128" s="16" t="s">
        <v>316</v>
      </c>
      <c r="B3128" s="16" t="s">
        <v>325</v>
      </c>
      <c r="C3128" s="16" t="s">
        <v>40</v>
      </c>
      <c r="D3128" s="16" t="s">
        <v>39</v>
      </c>
      <c r="E3128" s="16" t="s">
        <v>367</v>
      </c>
      <c r="F3128" s="16" t="s">
        <v>56</v>
      </c>
      <c r="G3128" s="16" t="s">
        <v>62</v>
      </c>
      <c r="H3128">
        <v>25632</v>
      </c>
      <c r="I3128" s="1">
        <v>46243</v>
      </c>
      <c r="J3128" s="16" t="s">
        <v>44</v>
      </c>
      <c r="K3128" s="16" t="s">
        <v>43</v>
      </c>
      <c r="L3128" s="2">
        <v>0.29166666666666669</v>
      </c>
      <c r="M3128" s="2">
        <v>0.5625</v>
      </c>
      <c r="N3128">
        <v>30</v>
      </c>
      <c r="O3128">
        <v>6.5</v>
      </c>
      <c r="P3128">
        <v>6</v>
      </c>
      <c r="Q3128">
        <v>54.11</v>
      </c>
      <c r="R3128" t="b">
        <v>1</v>
      </c>
      <c r="S3128" s="14">
        <v>46224.947222222225</v>
      </c>
      <c r="T3128" s="16" t="s">
        <v>317</v>
      </c>
      <c r="U3128" t="b">
        <v>0</v>
      </c>
      <c r="V3128" s="16" t="s">
        <v>51</v>
      </c>
      <c r="W3128">
        <v>25632</v>
      </c>
    </row>
    <row r="3129" spans="1:23" x14ac:dyDescent="0.2">
      <c r="A3129" s="16" t="s">
        <v>316</v>
      </c>
      <c r="B3129" s="16" t="s">
        <v>325</v>
      </c>
      <c r="C3129" s="16" t="s">
        <v>40</v>
      </c>
      <c r="D3129" s="16" t="s">
        <v>39</v>
      </c>
      <c r="E3129" s="16" t="s">
        <v>367</v>
      </c>
      <c r="F3129" s="16" t="s">
        <v>56</v>
      </c>
      <c r="G3129" s="16" t="s">
        <v>52</v>
      </c>
      <c r="H3129">
        <v>25632</v>
      </c>
      <c r="I3129" s="1">
        <v>46227</v>
      </c>
      <c r="J3129" s="16" t="s">
        <v>49</v>
      </c>
      <c r="K3129" s="16" t="s">
        <v>43</v>
      </c>
      <c r="L3129" s="2">
        <v>0.29166666666666669</v>
      </c>
      <c r="M3129" s="2">
        <v>0.64583333333333337</v>
      </c>
      <c r="N3129">
        <v>30</v>
      </c>
      <c r="O3129">
        <v>8.5</v>
      </c>
      <c r="P3129">
        <v>8</v>
      </c>
      <c r="Q3129">
        <v>54.11</v>
      </c>
      <c r="R3129" t="b">
        <v>1</v>
      </c>
      <c r="S3129" s="14">
        <v>46212.25277777778</v>
      </c>
      <c r="T3129" s="16" t="s">
        <v>317</v>
      </c>
      <c r="U3129" t="b">
        <v>0</v>
      </c>
      <c r="V3129" s="16" t="s">
        <v>51</v>
      </c>
      <c r="W3129">
        <v>25632</v>
      </c>
    </row>
    <row r="3130" spans="1:23" x14ac:dyDescent="0.2">
      <c r="A3130" s="16" t="s">
        <v>316</v>
      </c>
      <c r="B3130" s="16" t="s">
        <v>325</v>
      </c>
      <c r="C3130" s="16" t="s">
        <v>40</v>
      </c>
      <c r="D3130" s="16" t="s">
        <v>39</v>
      </c>
      <c r="E3130" s="16" t="s">
        <v>367</v>
      </c>
      <c r="F3130" s="16" t="s">
        <v>56</v>
      </c>
      <c r="G3130" s="16" t="s">
        <v>52</v>
      </c>
      <c r="H3130">
        <v>25632</v>
      </c>
      <c r="I3130" s="1">
        <v>46231</v>
      </c>
      <c r="J3130" s="16" t="s">
        <v>46</v>
      </c>
      <c r="K3130" s="16" t="s">
        <v>55</v>
      </c>
      <c r="L3130" s="2">
        <v>0.375</v>
      </c>
      <c r="M3130" s="2">
        <v>0.54166666666666663</v>
      </c>
      <c r="N3130">
        <v>0</v>
      </c>
      <c r="O3130">
        <v>4</v>
      </c>
      <c r="P3130">
        <v>4</v>
      </c>
      <c r="Q3130">
        <v>54.11</v>
      </c>
      <c r="R3130" t="b">
        <v>1</v>
      </c>
      <c r="S3130" s="14">
        <v>46214.238888888889</v>
      </c>
      <c r="T3130" s="16" t="s">
        <v>318</v>
      </c>
      <c r="U3130" t="b">
        <v>0</v>
      </c>
      <c r="V3130" s="16" t="s">
        <v>51</v>
      </c>
      <c r="W3130">
        <v>25632</v>
      </c>
    </row>
    <row r="3131" spans="1:23" x14ac:dyDescent="0.2">
      <c r="A3131" s="16" t="s">
        <v>316</v>
      </c>
      <c r="B3131" s="16" t="s">
        <v>325</v>
      </c>
      <c r="C3131" s="16" t="s">
        <v>40</v>
      </c>
      <c r="D3131" s="16" t="s">
        <v>39</v>
      </c>
      <c r="E3131" s="16" t="s">
        <v>367</v>
      </c>
      <c r="F3131" s="16" t="s">
        <v>56</v>
      </c>
      <c r="G3131" s="16" t="s">
        <v>52</v>
      </c>
      <c r="H3131">
        <v>25632</v>
      </c>
      <c r="I3131" s="1">
        <v>46237</v>
      </c>
      <c r="J3131" s="16" t="s">
        <v>50</v>
      </c>
      <c r="K3131" s="16" t="s">
        <v>43</v>
      </c>
      <c r="L3131" s="2">
        <v>0.29166666666666669</v>
      </c>
      <c r="M3131" s="2">
        <v>0.64583333333333337</v>
      </c>
      <c r="N3131">
        <v>30</v>
      </c>
      <c r="O3131">
        <v>8.5</v>
      </c>
      <c r="P3131">
        <v>8</v>
      </c>
      <c r="Q3131">
        <v>54.11</v>
      </c>
      <c r="R3131" t="b">
        <v>1</v>
      </c>
      <c r="S3131" s="14">
        <v>46224.947222222225</v>
      </c>
      <c r="T3131" s="16" t="s">
        <v>317</v>
      </c>
      <c r="U3131" t="b">
        <v>0</v>
      </c>
      <c r="V3131" s="16" t="s">
        <v>51</v>
      </c>
      <c r="W3131">
        <v>25632</v>
      </c>
    </row>
    <row r="3132" spans="1:23" x14ac:dyDescent="0.2">
      <c r="A3132" s="16" t="s">
        <v>316</v>
      </c>
      <c r="B3132" s="16" t="s">
        <v>325</v>
      </c>
      <c r="C3132" s="16" t="s">
        <v>40</v>
      </c>
      <c r="D3132" s="16" t="s">
        <v>39</v>
      </c>
      <c r="E3132" s="16" t="s">
        <v>367</v>
      </c>
      <c r="F3132" s="16" t="s">
        <v>56</v>
      </c>
      <c r="G3132" s="16" t="s">
        <v>52</v>
      </c>
      <c r="H3132">
        <v>25632</v>
      </c>
      <c r="I3132" s="1">
        <v>46238</v>
      </c>
      <c r="J3132" s="16" t="s">
        <v>46</v>
      </c>
      <c r="K3132" s="16" t="s">
        <v>43</v>
      </c>
      <c r="L3132" s="2">
        <v>0.29166666666666669</v>
      </c>
      <c r="M3132" s="2">
        <v>0.64583333333333337</v>
      </c>
      <c r="N3132">
        <v>30</v>
      </c>
      <c r="O3132">
        <v>8.5</v>
      </c>
      <c r="P3132">
        <v>8</v>
      </c>
      <c r="Q3132">
        <v>54.11</v>
      </c>
      <c r="R3132" t="b">
        <v>1</v>
      </c>
      <c r="S3132" s="14">
        <v>46224.947222222225</v>
      </c>
      <c r="T3132" s="16" t="s">
        <v>317</v>
      </c>
      <c r="U3132" t="b">
        <v>0</v>
      </c>
      <c r="V3132" s="16" t="s">
        <v>51</v>
      </c>
      <c r="W3132">
        <v>25632</v>
      </c>
    </row>
    <row r="3133" spans="1:23" x14ac:dyDescent="0.2">
      <c r="A3133" s="16" t="s">
        <v>316</v>
      </c>
      <c r="B3133" s="16" t="s">
        <v>325</v>
      </c>
      <c r="C3133" s="16" t="s">
        <v>40</v>
      </c>
      <c r="D3133" s="16" t="s">
        <v>39</v>
      </c>
      <c r="E3133" s="16" t="s">
        <v>367</v>
      </c>
      <c r="F3133" s="16" t="s">
        <v>56</v>
      </c>
      <c r="G3133" s="16" t="s">
        <v>52</v>
      </c>
      <c r="H3133">
        <v>25632</v>
      </c>
      <c r="I3133" s="1">
        <v>46241</v>
      </c>
      <c r="J3133" s="16" t="s">
        <v>49</v>
      </c>
      <c r="K3133" s="16" t="s">
        <v>43</v>
      </c>
      <c r="L3133" s="2">
        <v>0.29166666666666669</v>
      </c>
      <c r="M3133" s="2">
        <v>0.64583333333333337</v>
      </c>
      <c r="N3133">
        <v>30</v>
      </c>
      <c r="O3133">
        <v>8.5</v>
      </c>
      <c r="P3133">
        <v>8</v>
      </c>
      <c r="Q3133">
        <v>54.11</v>
      </c>
      <c r="R3133" t="b">
        <v>1</v>
      </c>
      <c r="S3133" s="14">
        <v>46224.947222222225</v>
      </c>
      <c r="T3133" s="16" t="s">
        <v>317</v>
      </c>
      <c r="U3133" t="b">
        <v>0</v>
      </c>
      <c r="V3133" s="16" t="s">
        <v>51</v>
      </c>
      <c r="W3133">
        <v>25632</v>
      </c>
    </row>
    <row r="3134" spans="1:23" x14ac:dyDescent="0.2">
      <c r="A3134" s="16" t="s">
        <v>316</v>
      </c>
      <c r="B3134" s="16" t="s">
        <v>325</v>
      </c>
      <c r="C3134" s="16" t="s">
        <v>40</v>
      </c>
      <c r="D3134" s="16" t="s">
        <v>39</v>
      </c>
      <c r="E3134" s="16" t="s">
        <v>367</v>
      </c>
      <c r="F3134" s="16" t="s">
        <v>56</v>
      </c>
      <c r="G3134" s="16" t="s">
        <v>52</v>
      </c>
      <c r="H3134">
        <v>25632</v>
      </c>
      <c r="I3134" s="1">
        <v>46244</v>
      </c>
      <c r="J3134" s="16" t="s">
        <v>50</v>
      </c>
      <c r="K3134" s="16" t="s">
        <v>43</v>
      </c>
      <c r="L3134" s="2">
        <v>0.29166666666666669</v>
      </c>
      <c r="M3134" s="2">
        <v>0.64583333333333337</v>
      </c>
      <c r="N3134">
        <v>30</v>
      </c>
      <c r="O3134">
        <v>8.5</v>
      </c>
      <c r="P3134">
        <v>8</v>
      </c>
      <c r="Q3134">
        <v>54.11</v>
      </c>
      <c r="R3134" t="b">
        <v>1</v>
      </c>
      <c r="S3134" s="14">
        <v>46224.947222222225</v>
      </c>
      <c r="T3134" s="16" t="s">
        <v>317</v>
      </c>
      <c r="U3134" t="b">
        <v>0</v>
      </c>
      <c r="V3134" s="16" t="s">
        <v>51</v>
      </c>
      <c r="W3134">
        <v>25632</v>
      </c>
    </row>
    <row r="3135" spans="1:23" x14ac:dyDescent="0.2">
      <c r="A3135" s="16" t="s">
        <v>316</v>
      </c>
      <c r="B3135" s="16" t="s">
        <v>325</v>
      </c>
      <c r="C3135" s="16" t="s">
        <v>40</v>
      </c>
      <c r="D3135" s="16" t="s">
        <v>39</v>
      </c>
      <c r="E3135" s="16" t="s">
        <v>367</v>
      </c>
      <c r="F3135" s="16" t="s">
        <v>56</v>
      </c>
      <c r="G3135" s="16" t="s">
        <v>52</v>
      </c>
      <c r="H3135">
        <v>25632</v>
      </c>
      <c r="I3135" s="1">
        <v>46245</v>
      </c>
      <c r="J3135" s="16" t="s">
        <v>46</v>
      </c>
      <c r="K3135" s="16" t="s">
        <v>43</v>
      </c>
      <c r="L3135" s="2">
        <v>0.29166666666666669</v>
      </c>
      <c r="M3135" s="2">
        <v>0.5625</v>
      </c>
      <c r="N3135">
        <v>30</v>
      </c>
      <c r="O3135">
        <v>6.5</v>
      </c>
      <c r="P3135">
        <v>6</v>
      </c>
      <c r="Q3135">
        <v>54.11</v>
      </c>
      <c r="R3135" t="b">
        <v>1</v>
      </c>
      <c r="S3135" s="14">
        <v>46224.947222222225</v>
      </c>
      <c r="T3135" s="16" t="s">
        <v>317</v>
      </c>
      <c r="U3135" t="b">
        <v>0</v>
      </c>
      <c r="V3135" s="16" t="s">
        <v>51</v>
      </c>
      <c r="W3135">
        <v>25632</v>
      </c>
    </row>
    <row r="3136" spans="1:23" x14ac:dyDescent="0.2">
      <c r="A3136" s="16" t="s">
        <v>316</v>
      </c>
      <c r="B3136" s="16" t="s">
        <v>325</v>
      </c>
      <c r="C3136" s="16" t="s">
        <v>40</v>
      </c>
      <c r="D3136" s="16" t="s">
        <v>319</v>
      </c>
      <c r="E3136" s="16" t="s">
        <v>326</v>
      </c>
      <c r="F3136" s="16" t="s">
        <v>53</v>
      </c>
      <c r="G3136" s="16" t="s">
        <v>194</v>
      </c>
      <c r="H3136">
        <v>26411</v>
      </c>
      <c r="I3136" s="1">
        <v>46243</v>
      </c>
      <c r="J3136" s="16" t="s">
        <v>44</v>
      </c>
      <c r="K3136" s="16" t="s">
        <v>43</v>
      </c>
      <c r="L3136" s="2">
        <v>0.60416666666666663</v>
      </c>
      <c r="M3136" s="2">
        <v>0.95833333333333337</v>
      </c>
      <c r="N3136">
        <v>30</v>
      </c>
      <c r="O3136">
        <v>8.5</v>
      </c>
      <c r="P3136">
        <v>8</v>
      </c>
      <c r="Q3136">
        <v>34.42</v>
      </c>
      <c r="R3136" t="b">
        <v>1</v>
      </c>
      <c r="S3136" s="14">
        <v>46224.947222222225</v>
      </c>
      <c r="T3136" s="16" t="s">
        <v>317</v>
      </c>
      <c r="U3136" t="b">
        <v>0</v>
      </c>
      <c r="V3136" s="16" t="s">
        <v>51</v>
      </c>
      <c r="W3136">
        <v>26411</v>
      </c>
    </row>
    <row r="3137" spans="1:23" x14ac:dyDescent="0.2">
      <c r="A3137" s="16" t="s">
        <v>316</v>
      </c>
      <c r="B3137" s="16" t="s">
        <v>325</v>
      </c>
      <c r="C3137" s="16" t="s">
        <v>40</v>
      </c>
      <c r="D3137" s="16" t="s">
        <v>319</v>
      </c>
      <c r="E3137" s="16" t="s">
        <v>368</v>
      </c>
      <c r="F3137" s="16" t="s">
        <v>58</v>
      </c>
      <c r="G3137" s="16" t="s">
        <v>45</v>
      </c>
      <c r="H3137">
        <v>24863</v>
      </c>
      <c r="I3137" s="1">
        <v>46226</v>
      </c>
      <c r="J3137" s="16" t="s">
        <v>57</v>
      </c>
      <c r="K3137" s="16" t="s">
        <v>43</v>
      </c>
      <c r="L3137" s="2">
        <v>0.29166666666666669</v>
      </c>
      <c r="M3137" s="2">
        <v>0.64583333333333337</v>
      </c>
      <c r="N3137">
        <v>30</v>
      </c>
      <c r="O3137">
        <v>8.5</v>
      </c>
      <c r="P3137">
        <v>8</v>
      </c>
      <c r="Q3137">
        <v>34.42</v>
      </c>
      <c r="R3137" t="b">
        <v>1</v>
      </c>
      <c r="S3137" s="14">
        <v>46214.172222222223</v>
      </c>
      <c r="T3137" s="16" t="s">
        <v>318</v>
      </c>
      <c r="U3137" t="b">
        <v>0</v>
      </c>
      <c r="V3137" s="16" t="s">
        <v>51</v>
      </c>
      <c r="W3137">
        <v>24863</v>
      </c>
    </row>
    <row r="3138" spans="1:23" x14ac:dyDescent="0.2">
      <c r="A3138" s="16" t="s">
        <v>316</v>
      </c>
      <c r="B3138" s="16" t="s">
        <v>325</v>
      </c>
      <c r="C3138" s="16" t="s">
        <v>40</v>
      </c>
      <c r="D3138" s="16" t="s">
        <v>319</v>
      </c>
      <c r="E3138" s="16" t="s">
        <v>368</v>
      </c>
      <c r="F3138" s="16" t="s">
        <v>58</v>
      </c>
      <c r="G3138" s="16" t="s">
        <v>194</v>
      </c>
      <c r="H3138">
        <v>24863</v>
      </c>
      <c r="I3138" s="1">
        <v>46237</v>
      </c>
      <c r="J3138" s="16" t="s">
        <v>50</v>
      </c>
      <c r="K3138" s="16" t="s">
        <v>43</v>
      </c>
      <c r="L3138" s="2">
        <v>0.60416666666666663</v>
      </c>
      <c r="M3138" s="2">
        <v>0.95833333333333337</v>
      </c>
      <c r="N3138">
        <v>30</v>
      </c>
      <c r="O3138">
        <v>8.5</v>
      </c>
      <c r="P3138">
        <v>8</v>
      </c>
      <c r="Q3138">
        <v>34.42</v>
      </c>
      <c r="R3138" t="b">
        <v>1</v>
      </c>
      <c r="S3138" s="14">
        <v>46224.947222222225</v>
      </c>
      <c r="T3138" s="16" t="s">
        <v>317</v>
      </c>
      <c r="U3138" t="b">
        <v>0</v>
      </c>
      <c r="V3138" s="16" t="s">
        <v>51</v>
      </c>
      <c r="W3138">
        <v>24863</v>
      </c>
    </row>
    <row r="3139" spans="1:23" x14ac:dyDescent="0.2">
      <c r="A3139" s="16" t="s">
        <v>316</v>
      </c>
      <c r="B3139" s="16" t="s">
        <v>325</v>
      </c>
      <c r="C3139" s="16" t="s">
        <v>40</v>
      </c>
      <c r="D3139" s="16" t="s">
        <v>319</v>
      </c>
      <c r="E3139" s="16" t="s">
        <v>368</v>
      </c>
      <c r="F3139" s="16" t="s">
        <v>58</v>
      </c>
      <c r="G3139" s="16" t="s">
        <v>194</v>
      </c>
      <c r="H3139">
        <v>24863</v>
      </c>
      <c r="I3139" s="1">
        <v>46238</v>
      </c>
      <c r="J3139" s="16" t="s">
        <v>46</v>
      </c>
      <c r="K3139" s="16" t="s">
        <v>43</v>
      </c>
      <c r="L3139" s="2">
        <v>0.60416666666666663</v>
      </c>
      <c r="M3139" s="2">
        <v>0.95833333333333337</v>
      </c>
      <c r="N3139">
        <v>30</v>
      </c>
      <c r="O3139">
        <v>8.5</v>
      </c>
      <c r="P3139">
        <v>8</v>
      </c>
      <c r="Q3139">
        <v>34.42</v>
      </c>
      <c r="R3139" t="b">
        <v>1</v>
      </c>
      <c r="S3139" s="14">
        <v>46224.947222222225</v>
      </c>
      <c r="T3139" s="16" t="s">
        <v>317</v>
      </c>
      <c r="U3139" t="b">
        <v>0</v>
      </c>
      <c r="V3139" s="16" t="s">
        <v>51</v>
      </c>
      <c r="W3139">
        <v>24863</v>
      </c>
    </row>
    <row r="3140" spans="1:23" x14ac:dyDescent="0.2">
      <c r="A3140" s="16" t="s">
        <v>316</v>
      </c>
      <c r="B3140" s="16" t="s">
        <v>325</v>
      </c>
      <c r="C3140" s="16" t="s">
        <v>40</v>
      </c>
      <c r="D3140" s="16" t="s">
        <v>319</v>
      </c>
      <c r="E3140" s="16" t="s">
        <v>368</v>
      </c>
      <c r="F3140" s="16" t="s">
        <v>58</v>
      </c>
      <c r="G3140" s="16" t="s">
        <v>194</v>
      </c>
      <c r="H3140">
        <v>24863</v>
      </c>
      <c r="I3140" s="1">
        <v>46239</v>
      </c>
      <c r="J3140" s="16" t="s">
        <v>47</v>
      </c>
      <c r="K3140" s="16" t="s">
        <v>43</v>
      </c>
      <c r="L3140" s="2">
        <v>0.60416666666666663</v>
      </c>
      <c r="M3140" s="2">
        <v>0.95833333333333337</v>
      </c>
      <c r="N3140">
        <v>30</v>
      </c>
      <c r="O3140">
        <v>8.5</v>
      </c>
      <c r="P3140">
        <v>8</v>
      </c>
      <c r="Q3140">
        <v>34.42</v>
      </c>
      <c r="R3140" t="b">
        <v>1</v>
      </c>
      <c r="S3140" s="14">
        <v>46224.947222222225</v>
      </c>
      <c r="T3140" s="16" t="s">
        <v>317</v>
      </c>
      <c r="U3140" t="b">
        <v>0</v>
      </c>
      <c r="V3140" s="16" t="s">
        <v>51</v>
      </c>
      <c r="W3140">
        <v>24863</v>
      </c>
    </row>
    <row r="3141" spans="1:23" x14ac:dyDescent="0.2">
      <c r="A3141" s="16" t="s">
        <v>316</v>
      </c>
      <c r="B3141" s="16" t="s">
        <v>325</v>
      </c>
      <c r="C3141" s="16" t="s">
        <v>40</v>
      </c>
      <c r="D3141" s="16" t="s">
        <v>319</v>
      </c>
      <c r="E3141" s="16" t="s">
        <v>368</v>
      </c>
      <c r="F3141" s="16" t="s">
        <v>58</v>
      </c>
      <c r="G3141" s="16" t="s">
        <v>194</v>
      </c>
      <c r="H3141">
        <v>24863</v>
      </c>
      <c r="I3141" s="1">
        <v>46245</v>
      </c>
      <c r="J3141" s="16" t="s">
        <v>46</v>
      </c>
      <c r="K3141" s="16" t="s">
        <v>43</v>
      </c>
      <c r="L3141" s="2">
        <v>0.60416666666666663</v>
      </c>
      <c r="M3141" s="2">
        <v>0.95833333333333337</v>
      </c>
      <c r="N3141">
        <v>30</v>
      </c>
      <c r="O3141">
        <v>8.5</v>
      </c>
      <c r="P3141">
        <v>8</v>
      </c>
      <c r="Q3141">
        <v>34.42</v>
      </c>
      <c r="R3141" t="b">
        <v>1</v>
      </c>
      <c r="S3141" s="14">
        <v>46224.947222222225</v>
      </c>
      <c r="T3141" s="16" t="s">
        <v>317</v>
      </c>
      <c r="U3141" t="b">
        <v>0</v>
      </c>
      <c r="V3141" s="16" t="s">
        <v>51</v>
      </c>
      <c r="W3141">
        <v>24863</v>
      </c>
    </row>
    <row r="3142" spans="1:23" x14ac:dyDescent="0.2">
      <c r="A3142" s="16" t="s">
        <v>316</v>
      </c>
      <c r="B3142" s="16" t="s">
        <v>325</v>
      </c>
      <c r="C3142" s="16" t="s">
        <v>40</v>
      </c>
      <c r="D3142" s="16" t="s">
        <v>319</v>
      </c>
      <c r="E3142" s="16" t="s">
        <v>368</v>
      </c>
      <c r="F3142" s="16" t="s">
        <v>58</v>
      </c>
      <c r="G3142" s="16" t="s">
        <v>194</v>
      </c>
      <c r="H3142">
        <v>24863</v>
      </c>
      <c r="I3142" s="1">
        <v>46246</v>
      </c>
      <c r="J3142" s="16" t="s">
        <v>47</v>
      </c>
      <c r="K3142" s="16" t="s">
        <v>43</v>
      </c>
      <c r="L3142" s="2">
        <v>0.60416666666666663</v>
      </c>
      <c r="M3142" s="2">
        <v>0.95833333333333337</v>
      </c>
      <c r="N3142">
        <v>30</v>
      </c>
      <c r="O3142">
        <v>8.5</v>
      </c>
      <c r="P3142">
        <v>8</v>
      </c>
      <c r="Q3142">
        <v>34.42</v>
      </c>
      <c r="R3142" t="b">
        <v>1</v>
      </c>
      <c r="S3142" s="14">
        <v>46224.947222222225</v>
      </c>
      <c r="T3142" s="16" t="s">
        <v>317</v>
      </c>
      <c r="U3142" t="b">
        <v>0</v>
      </c>
      <c r="V3142" s="16" t="s">
        <v>51</v>
      </c>
      <c r="W3142">
        <v>24863</v>
      </c>
    </row>
    <row r="3143" spans="1:23" x14ac:dyDescent="0.2">
      <c r="A3143" s="16" t="s">
        <v>316</v>
      </c>
      <c r="B3143" s="16" t="s">
        <v>325</v>
      </c>
      <c r="C3143" s="16" t="s">
        <v>40</v>
      </c>
      <c r="D3143" s="16" t="s">
        <v>319</v>
      </c>
      <c r="E3143" s="16" t="s">
        <v>368</v>
      </c>
      <c r="F3143" s="16" t="s">
        <v>58</v>
      </c>
      <c r="G3143" s="16" t="s">
        <v>194</v>
      </c>
      <c r="H3143">
        <v>24863</v>
      </c>
      <c r="I3143" s="1">
        <v>46247</v>
      </c>
      <c r="J3143" s="16" t="s">
        <v>57</v>
      </c>
      <c r="K3143" s="16" t="s">
        <v>43</v>
      </c>
      <c r="L3143" s="2">
        <v>0.60416666666666663</v>
      </c>
      <c r="M3143" s="2">
        <v>0.95833333333333337</v>
      </c>
      <c r="N3143">
        <v>30</v>
      </c>
      <c r="O3143">
        <v>8.5</v>
      </c>
      <c r="P3143">
        <v>8</v>
      </c>
      <c r="Q3143">
        <v>34.42</v>
      </c>
      <c r="R3143" t="b">
        <v>1</v>
      </c>
      <c r="S3143" s="14">
        <v>46224.947222222225</v>
      </c>
      <c r="T3143" s="16" t="s">
        <v>317</v>
      </c>
      <c r="U3143" t="b">
        <v>0</v>
      </c>
      <c r="V3143" s="16" t="s">
        <v>51</v>
      </c>
      <c r="W3143">
        <v>24863</v>
      </c>
    </row>
    <row r="3144" spans="1:23" x14ac:dyDescent="0.2">
      <c r="A3144" s="16" t="s">
        <v>316</v>
      </c>
      <c r="B3144" s="16" t="s">
        <v>325</v>
      </c>
      <c r="C3144" s="16" t="s">
        <v>40</v>
      </c>
      <c r="D3144" s="16" t="s">
        <v>319</v>
      </c>
      <c r="E3144" s="16" t="s">
        <v>333</v>
      </c>
      <c r="F3144" s="16" t="s">
        <v>58</v>
      </c>
      <c r="G3144" s="16" t="s">
        <v>45</v>
      </c>
      <c r="H3144">
        <v>25293</v>
      </c>
      <c r="I3144" s="1">
        <v>46227</v>
      </c>
      <c r="J3144" s="16" t="s">
        <v>49</v>
      </c>
      <c r="K3144" s="16" t="s">
        <v>43</v>
      </c>
      <c r="L3144" s="2">
        <v>0.29166666666666669</v>
      </c>
      <c r="M3144" s="2">
        <v>0.64583333333333337</v>
      </c>
      <c r="N3144">
        <v>30</v>
      </c>
      <c r="O3144">
        <v>8.5</v>
      </c>
      <c r="P3144">
        <v>8</v>
      </c>
      <c r="Q3144">
        <v>36.64</v>
      </c>
      <c r="R3144" t="b">
        <v>1</v>
      </c>
      <c r="S3144" s="14">
        <v>46212.25277777778</v>
      </c>
      <c r="T3144" s="16" t="s">
        <v>317</v>
      </c>
      <c r="U3144" t="b">
        <v>0</v>
      </c>
      <c r="V3144" s="16" t="s">
        <v>51</v>
      </c>
      <c r="W3144">
        <v>25293</v>
      </c>
    </row>
    <row r="3145" spans="1:23" x14ac:dyDescent="0.2">
      <c r="A3145" s="16" t="s">
        <v>316</v>
      </c>
      <c r="B3145" s="16" t="s">
        <v>325</v>
      </c>
      <c r="C3145" s="16" t="s">
        <v>40</v>
      </c>
      <c r="D3145" s="16" t="s">
        <v>319</v>
      </c>
      <c r="E3145" s="16" t="s">
        <v>333</v>
      </c>
      <c r="F3145" s="16" t="s">
        <v>58</v>
      </c>
      <c r="G3145" s="16" t="s">
        <v>45</v>
      </c>
      <c r="H3145">
        <v>25293</v>
      </c>
      <c r="I3145" s="1">
        <v>46233</v>
      </c>
      <c r="J3145" s="16" t="s">
        <v>57</v>
      </c>
      <c r="K3145" s="16" t="s">
        <v>43</v>
      </c>
      <c r="L3145" s="2">
        <v>0.29166666666666669</v>
      </c>
      <c r="M3145" s="2">
        <v>0.64583333333333337</v>
      </c>
      <c r="N3145">
        <v>30</v>
      </c>
      <c r="O3145">
        <v>8.5</v>
      </c>
      <c r="P3145">
        <v>8</v>
      </c>
      <c r="Q3145">
        <v>36.64</v>
      </c>
      <c r="R3145" t="b">
        <v>1</v>
      </c>
      <c r="S3145" s="14">
        <v>46212.25277777778</v>
      </c>
      <c r="T3145" s="16" t="s">
        <v>317</v>
      </c>
      <c r="U3145" t="b">
        <v>0</v>
      </c>
      <c r="V3145" s="16" t="s">
        <v>51</v>
      </c>
      <c r="W3145">
        <v>25293</v>
      </c>
    </row>
    <row r="3146" spans="1:23" x14ac:dyDescent="0.2">
      <c r="A3146" s="16" t="s">
        <v>316</v>
      </c>
      <c r="B3146" s="16" t="s">
        <v>325</v>
      </c>
      <c r="C3146" s="16" t="s">
        <v>40</v>
      </c>
      <c r="D3146" s="16" t="s">
        <v>319</v>
      </c>
      <c r="E3146" s="16" t="s">
        <v>369</v>
      </c>
      <c r="F3146" s="16" t="s">
        <v>201</v>
      </c>
      <c r="G3146" s="16" t="s">
        <v>45</v>
      </c>
      <c r="I3146" s="1">
        <v>46224</v>
      </c>
      <c r="J3146" s="16" t="s">
        <v>46</v>
      </c>
      <c r="K3146" s="16" t="s">
        <v>43</v>
      </c>
      <c r="L3146" s="2">
        <v>0.29166666666666669</v>
      </c>
      <c r="M3146" s="2">
        <v>0.64583333333333337</v>
      </c>
      <c r="N3146">
        <v>30</v>
      </c>
      <c r="O3146">
        <v>8.5</v>
      </c>
      <c r="P3146">
        <v>8</v>
      </c>
      <c r="Q3146">
        <v>0</v>
      </c>
      <c r="R3146" t="b">
        <v>1</v>
      </c>
      <c r="S3146" s="14">
        <v>46212.25277777778</v>
      </c>
      <c r="T3146" s="16" t="s">
        <v>317</v>
      </c>
      <c r="U3146" t="b">
        <v>0</v>
      </c>
      <c r="V3146" s="16" t="s">
        <v>51</v>
      </c>
    </row>
    <row r="3147" spans="1:23" x14ac:dyDescent="0.2">
      <c r="A3147" s="16" t="s">
        <v>316</v>
      </c>
      <c r="B3147" s="16" t="s">
        <v>325</v>
      </c>
      <c r="C3147" s="16" t="s">
        <v>40</v>
      </c>
      <c r="D3147" s="16" t="s">
        <v>319</v>
      </c>
      <c r="E3147" s="16" t="s">
        <v>343</v>
      </c>
      <c r="F3147" s="16" t="s">
        <v>58</v>
      </c>
      <c r="G3147" s="16" t="s">
        <v>45</v>
      </c>
      <c r="H3147">
        <v>23284</v>
      </c>
      <c r="I3147" s="1">
        <v>46232</v>
      </c>
      <c r="J3147" s="16" t="s">
        <v>47</v>
      </c>
      <c r="K3147" s="16" t="s">
        <v>43</v>
      </c>
      <c r="L3147" s="2">
        <v>0.29166666666666669</v>
      </c>
      <c r="M3147" s="2">
        <v>0.64583333333333337</v>
      </c>
      <c r="N3147">
        <v>30</v>
      </c>
      <c r="O3147">
        <v>8.5</v>
      </c>
      <c r="P3147">
        <v>8</v>
      </c>
      <c r="Q3147">
        <v>36.229999999999997</v>
      </c>
      <c r="R3147" t="b">
        <v>1</v>
      </c>
      <c r="S3147" s="14">
        <v>46212.25277777778</v>
      </c>
      <c r="T3147" s="16" t="s">
        <v>317</v>
      </c>
      <c r="U3147" t="b">
        <v>0</v>
      </c>
      <c r="V3147" s="16" t="s">
        <v>51</v>
      </c>
      <c r="W3147">
        <v>23284</v>
      </c>
    </row>
    <row r="3148" spans="1:23" x14ac:dyDescent="0.2">
      <c r="A3148" s="16" t="s">
        <v>316</v>
      </c>
      <c r="B3148" s="16" t="s">
        <v>325</v>
      </c>
      <c r="C3148" s="16" t="s">
        <v>40</v>
      </c>
      <c r="D3148" s="16" t="s">
        <v>319</v>
      </c>
      <c r="E3148" s="16" t="s">
        <v>344</v>
      </c>
      <c r="F3148" s="16" t="s">
        <v>58</v>
      </c>
      <c r="G3148" s="16" t="s">
        <v>45</v>
      </c>
      <c r="H3148">
        <v>22811</v>
      </c>
      <c r="I3148" s="1">
        <v>46223</v>
      </c>
      <c r="J3148" s="16" t="s">
        <v>50</v>
      </c>
      <c r="K3148" s="16" t="s">
        <v>43</v>
      </c>
      <c r="L3148" s="2">
        <v>0.29166666666666669</v>
      </c>
      <c r="M3148" s="2">
        <v>0.64583333333333337</v>
      </c>
      <c r="N3148">
        <v>30</v>
      </c>
      <c r="O3148">
        <v>8.5</v>
      </c>
      <c r="P3148">
        <v>8</v>
      </c>
      <c r="Q3148">
        <v>36.229999999999997</v>
      </c>
      <c r="R3148" t="b">
        <v>1</v>
      </c>
      <c r="S3148" s="14">
        <v>46212.25277777778</v>
      </c>
      <c r="T3148" s="16" t="s">
        <v>317</v>
      </c>
      <c r="U3148" t="b">
        <v>0</v>
      </c>
      <c r="V3148" s="16" t="s">
        <v>51</v>
      </c>
      <c r="W3148">
        <v>22811</v>
      </c>
    </row>
    <row r="3149" spans="1:23" x14ac:dyDescent="0.2">
      <c r="A3149" s="16" t="s">
        <v>316</v>
      </c>
      <c r="B3149" s="16" t="s">
        <v>325</v>
      </c>
      <c r="C3149" s="16" t="s">
        <v>40</v>
      </c>
      <c r="D3149" s="16" t="s">
        <v>319</v>
      </c>
      <c r="E3149" s="16" t="s">
        <v>344</v>
      </c>
      <c r="F3149" s="16" t="s">
        <v>58</v>
      </c>
      <c r="G3149" s="16" t="s">
        <v>45</v>
      </c>
      <c r="H3149">
        <v>22811</v>
      </c>
      <c r="I3149" s="1">
        <v>46228</v>
      </c>
      <c r="J3149" s="16" t="s">
        <v>42</v>
      </c>
      <c r="K3149" s="16" t="s">
        <v>43</v>
      </c>
      <c r="L3149" s="2">
        <v>0.29166666666666669</v>
      </c>
      <c r="M3149" s="2">
        <v>0.64583333333333337</v>
      </c>
      <c r="N3149">
        <v>30</v>
      </c>
      <c r="O3149">
        <v>8.5</v>
      </c>
      <c r="P3149">
        <v>8</v>
      </c>
      <c r="Q3149">
        <v>36.229999999999997</v>
      </c>
      <c r="R3149" t="b">
        <v>1</v>
      </c>
      <c r="S3149" s="14">
        <v>46212.25277777778</v>
      </c>
      <c r="T3149" s="16" t="s">
        <v>317</v>
      </c>
      <c r="U3149" t="b">
        <v>0</v>
      </c>
      <c r="V3149" s="16" t="s">
        <v>51</v>
      </c>
      <c r="W3149">
        <v>22811</v>
      </c>
    </row>
    <row r="3150" spans="1:23" x14ac:dyDescent="0.2">
      <c r="A3150" s="16" t="s">
        <v>316</v>
      </c>
      <c r="B3150" s="16" t="s">
        <v>325</v>
      </c>
      <c r="C3150" s="16" t="s">
        <v>40</v>
      </c>
      <c r="D3150" s="16" t="s">
        <v>319</v>
      </c>
      <c r="E3150" s="16" t="s">
        <v>344</v>
      </c>
      <c r="F3150" s="16" t="s">
        <v>58</v>
      </c>
      <c r="G3150" s="16" t="s">
        <v>45</v>
      </c>
      <c r="H3150">
        <v>22811</v>
      </c>
      <c r="I3150" s="1">
        <v>46229</v>
      </c>
      <c r="J3150" s="16" t="s">
        <v>44</v>
      </c>
      <c r="K3150" s="16" t="s">
        <v>43</v>
      </c>
      <c r="L3150" s="2">
        <v>0.29166666666666669</v>
      </c>
      <c r="M3150" s="2">
        <v>0.64583333333333337</v>
      </c>
      <c r="N3150">
        <v>30</v>
      </c>
      <c r="O3150">
        <v>8.5</v>
      </c>
      <c r="P3150">
        <v>8</v>
      </c>
      <c r="Q3150">
        <v>36.229999999999997</v>
      </c>
      <c r="R3150" t="b">
        <v>1</v>
      </c>
      <c r="S3150" s="14">
        <v>46212.25277777778</v>
      </c>
      <c r="T3150" s="16" t="s">
        <v>317</v>
      </c>
      <c r="U3150" t="b">
        <v>0</v>
      </c>
      <c r="V3150" s="16" t="s">
        <v>51</v>
      </c>
      <c r="W3150">
        <v>22811</v>
      </c>
    </row>
    <row r="3151" spans="1:23" x14ac:dyDescent="0.2">
      <c r="A3151" s="16" t="s">
        <v>316</v>
      </c>
      <c r="B3151" s="16" t="s">
        <v>325</v>
      </c>
      <c r="C3151" s="16" t="s">
        <v>40</v>
      </c>
      <c r="D3151" s="16" t="s">
        <v>319</v>
      </c>
      <c r="E3151" s="16" t="s">
        <v>344</v>
      </c>
      <c r="F3151" s="16" t="s">
        <v>58</v>
      </c>
      <c r="G3151" s="16" t="s">
        <v>45</v>
      </c>
      <c r="H3151">
        <v>22811</v>
      </c>
      <c r="I3151" s="1">
        <v>46235</v>
      </c>
      <c r="J3151" s="16" t="s">
        <v>42</v>
      </c>
      <c r="K3151" s="16" t="s">
        <v>43</v>
      </c>
      <c r="L3151" s="2">
        <v>0.29166666666666669</v>
      </c>
      <c r="M3151" s="2">
        <v>0.64583333333333337</v>
      </c>
      <c r="N3151">
        <v>30</v>
      </c>
      <c r="O3151">
        <v>8.5</v>
      </c>
      <c r="P3151">
        <v>8</v>
      </c>
      <c r="Q3151">
        <v>36.229999999999997</v>
      </c>
      <c r="R3151" t="b">
        <v>1</v>
      </c>
      <c r="S3151" s="14">
        <v>46212.25277777778</v>
      </c>
      <c r="T3151" s="16" t="s">
        <v>317</v>
      </c>
      <c r="U3151" t="b">
        <v>0</v>
      </c>
      <c r="V3151" s="16" t="s">
        <v>51</v>
      </c>
      <c r="W3151">
        <v>22811</v>
      </c>
    </row>
    <row r="3152" spans="1:23" x14ac:dyDescent="0.2">
      <c r="A3152" s="16" t="s">
        <v>316</v>
      </c>
      <c r="B3152" s="16" t="s">
        <v>325</v>
      </c>
      <c r="C3152" s="16" t="s">
        <v>40</v>
      </c>
      <c r="D3152" s="16" t="s">
        <v>319</v>
      </c>
      <c r="E3152" s="16" t="s">
        <v>344</v>
      </c>
      <c r="F3152" s="16" t="s">
        <v>58</v>
      </c>
      <c r="G3152" s="16" t="s">
        <v>45</v>
      </c>
      <c r="H3152">
        <v>22811</v>
      </c>
      <c r="I3152" s="1">
        <v>46236</v>
      </c>
      <c r="J3152" s="16" t="s">
        <v>44</v>
      </c>
      <c r="K3152" s="16" t="s">
        <v>43</v>
      </c>
      <c r="L3152" s="2">
        <v>0.29166666666666669</v>
      </c>
      <c r="M3152" s="2">
        <v>0.64583333333333337</v>
      </c>
      <c r="N3152">
        <v>30</v>
      </c>
      <c r="O3152">
        <v>8.5</v>
      </c>
      <c r="P3152">
        <v>8</v>
      </c>
      <c r="Q3152">
        <v>36.229999999999997</v>
      </c>
      <c r="R3152" t="b">
        <v>1</v>
      </c>
      <c r="S3152" s="14">
        <v>46212.25277777778</v>
      </c>
      <c r="T3152" s="16" t="s">
        <v>317</v>
      </c>
      <c r="U3152" t="b">
        <v>0</v>
      </c>
      <c r="V3152" s="16" t="s">
        <v>51</v>
      </c>
      <c r="W3152">
        <v>22811</v>
      </c>
    </row>
    <row r="3153" spans="1:23" x14ac:dyDescent="0.2">
      <c r="A3153" s="16" t="s">
        <v>316</v>
      </c>
      <c r="B3153" s="16" t="s">
        <v>325</v>
      </c>
      <c r="C3153" s="16" t="s">
        <v>40</v>
      </c>
      <c r="D3153" s="16" t="s">
        <v>319</v>
      </c>
      <c r="E3153" s="16" t="s">
        <v>344</v>
      </c>
      <c r="F3153" s="16" t="s">
        <v>58</v>
      </c>
      <c r="G3153" s="16" t="s">
        <v>45</v>
      </c>
      <c r="H3153">
        <v>22811</v>
      </c>
      <c r="I3153" s="1">
        <v>46249</v>
      </c>
      <c r="J3153" s="16" t="s">
        <v>42</v>
      </c>
      <c r="K3153" s="16" t="s">
        <v>43</v>
      </c>
      <c r="L3153" s="2">
        <v>0.29166666666666669</v>
      </c>
      <c r="M3153" s="2">
        <v>0.64583333333333337</v>
      </c>
      <c r="N3153">
        <v>30</v>
      </c>
      <c r="O3153">
        <v>8.5</v>
      </c>
      <c r="P3153">
        <v>8</v>
      </c>
      <c r="Q3153">
        <v>36.229999999999997</v>
      </c>
      <c r="R3153" t="b">
        <v>1</v>
      </c>
      <c r="S3153" s="14">
        <v>46224.947222222225</v>
      </c>
      <c r="T3153" s="16" t="s">
        <v>317</v>
      </c>
      <c r="U3153" t="b">
        <v>0</v>
      </c>
      <c r="V3153" s="16" t="s">
        <v>51</v>
      </c>
      <c r="W3153">
        <v>22811</v>
      </c>
    </row>
    <row r="3154" spans="1:23" x14ac:dyDescent="0.2">
      <c r="A3154" s="16" t="s">
        <v>316</v>
      </c>
      <c r="B3154" s="16" t="s">
        <v>325</v>
      </c>
      <c r="C3154" s="16" t="s">
        <v>40</v>
      </c>
      <c r="D3154" s="16" t="s">
        <v>319</v>
      </c>
      <c r="E3154" s="16" t="s">
        <v>344</v>
      </c>
      <c r="F3154" s="16" t="s">
        <v>58</v>
      </c>
      <c r="G3154" s="16" t="s">
        <v>45</v>
      </c>
      <c r="H3154">
        <v>22811</v>
      </c>
      <c r="I3154" s="1">
        <v>46250</v>
      </c>
      <c r="J3154" s="16" t="s">
        <v>44</v>
      </c>
      <c r="K3154" s="16" t="s">
        <v>43</v>
      </c>
      <c r="L3154" s="2">
        <v>0.29166666666666669</v>
      </c>
      <c r="M3154" s="2">
        <v>0.64583333333333337</v>
      </c>
      <c r="N3154">
        <v>30</v>
      </c>
      <c r="O3154">
        <v>8.5</v>
      </c>
      <c r="P3154">
        <v>8</v>
      </c>
      <c r="Q3154">
        <v>36.229999999999997</v>
      </c>
      <c r="R3154" t="b">
        <v>1</v>
      </c>
      <c r="S3154" s="14">
        <v>46224.947222222225</v>
      </c>
      <c r="T3154" s="16" t="s">
        <v>317</v>
      </c>
      <c r="U3154" t="b">
        <v>0</v>
      </c>
      <c r="V3154" s="16" t="s">
        <v>51</v>
      </c>
      <c r="W3154">
        <v>22811</v>
      </c>
    </row>
    <row r="3155" spans="1:23" x14ac:dyDescent="0.2">
      <c r="A3155" s="16" t="s">
        <v>316</v>
      </c>
      <c r="B3155" s="16" t="s">
        <v>325</v>
      </c>
      <c r="C3155" s="16" t="s">
        <v>40</v>
      </c>
      <c r="D3155" s="16" t="s">
        <v>319</v>
      </c>
      <c r="E3155" s="16" t="s">
        <v>345</v>
      </c>
      <c r="F3155" s="16" t="s">
        <v>56</v>
      </c>
      <c r="G3155" s="16" t="s">
        <v>45</v>
      </c>
      <c r="H3155">
        <v>23872</v>
      </c>
      <c r="I3155" s="1">
        <v>46234</v>
      </c>
      <c r="J3155" s="16" t="s">
        <v>49</v>
      </c>
      <c r="K3155" s="16" t="s">
        <v>43</v>
      </c>
      <c r="L3155" s="2">
        <v>0.29166666666666669</v>
      </c>
      <c r="M3155" s="2">
        <v>0.64583333333333337</v>
      </c>
      <c r="N3155">
        <v>30</v>
      </c>
      <c r="O3155">
        <v>8.5</v>
      </c>
      <c r="P3155">
        <v>8</v>
      </c>
      <c r="Q3155">
        <v>36.229999999999997</v>
      </c>
      <c r="R3155" t="b">
        <v>1</v>
      </c>
      <c r="S3155" s="14">
        <v>46212.25277777778</v>
      </c>
      <c r="T3155" s="16" t="s">
        <v>317</v>
      </c>
      <c r="U3155" t="b">
        <v>0</v>
      </c>
      <c r="V3155" s="16" t="s">
        <v>51</v>
      </c>
      <c r="W3155">
        <v>23872</v>
      </c>
    </row>
    <row r="3156" spans="1:23" x14ac:dyDescent="0.2">
      <c r="A3156" s="16" t="s">
        <v>316</v>
      </c>
      <c r="B3156" s="16" t="s">
        <v>325</v>
      </c>
      <c r="C3156" s="16" t="s">
        <v>40</v>
      </c>
      <c r="D3156" s="16" t="s">
        <v>319</v>
      </c>
      <c r="E3156" s="16" t="s">
        <v>345</v>
      </c>
      <c r="F3156" s="16" t="s">
        <v>56</v>
      </c>
      <c r="G3156" s="16" t="s">
        <v>45</v>
      </c>
      <c r="H3156">
        <v>23872</v>
      </c>
      <c r="I3156" s="1">
        <v>46248</v>
      </c>
      <c r="J3156" s="16" t="s">
        <v>49</v>
      </c>
      <c r="K3156" s="16" t="s">
        <v>43</v>
      </c>
      <c r="L3156" s="2">
        <v>0.29166666666666669</v>
      </c>
      <c r="M3156" s="2">
        <v>0.64583333333333337</v>
      </c>
      <c r="N3156">
        <v>30</v>
      </c>
      <c r="O3156">
        <v>8.5</v>
      </c>
      <c r="P3156">
        <v>8</v>
      </c>
      <c r="Q3156">
        <v>36.229999999999997</v>
      </c>
      <c r="R3156" t="b">
        <v>1</v>
      </c>
      <c r="S3156" s="14">
        <v>46224.947222222225</v>
      </c>
      <c r="T3156" s="16" t="s">
        <v>317</v>
      </c>
      <c r="U3156" t="b">
        <v>0</v>
      </c>
      <c r="V3156" s="16" t="s">
        <v>51</v>
      </c>
      <c r="W3156">
        <v>23872</v>
      </c>
    </row>
    <row r="3157" spans="1:23" x14ac:dyDescent="0.2">
      <c r="A3157" s="16" t="s">
        <v>316</v>
      </c>
      <c r="B3157" s="16" t="s">
        <v>325</v>
      </c>
      <c r="C3157" s="16" t="s">
        <v>40</v>
      </c>
      <c r="D3157" s="16" t="s">
        <v>319</v>
      </c>
      <c r="E3157" s="16" t="s">
        <v>349</v>
      </c>
      <c r="F3157" s="16" t="s">
        <v>58</v>
      </c>
      <c r="G3157" s="16" t="s">
        <v>45</v>
      </c>
      <c r="H3157">
        <v>25588</v>
      </c>
      <c r="I3157" s="1">
        <v>46238</v>
      </c>
      <c r="J3157" s="16" t="s">
        <v>46</v>
      </c>
      <c r="K3157" s="16" t="s">
        <v>43</v>
      </c>
      <c r="L3157" s="2">
        <v>0.29166666666666669</v>
      </c>
      <c r="M3157" s="2">
        <v>0.64583333333333337</v>
      </c>
      <c r="N3157">
        <v>30</v>
      </c>
      <c r="O3157">
        <v>8.5</v>
      </c>
      <c r="P3157">
        <v>8</v>
      </c>
      <c r="Q3157">
        <v>34.42</v>
      </c>
      <c r="R3157" t="b">
        <v>1</v>
      </c>
      <c r="S3157" s="14">
        <v>46224.947222222225</v>
      </c>
      <c r="T3157" s="16" t="s">
        <v>317</v>
      </c>
      <c r="U3157" t="b">
        <v>0</v>
      </c>
      <c r="V3157" s="16" t="s">
        <v>51</v>
      </c>
      <c r="W3157">
        <v>25588</v>
      </c>
    </row>
    <row r="3158" spans="1:23" x14ac:dyDescent="0.2">
      <c r="A3158" s="16" t="s">
        <v>316</v>
      </c>
      <c r="B3158" s="16" t="s">
        <v>325</v>
      </c>
      <c r="C3158" s="16" t="s">
        <v>40</v>
      </c>
      <c r="D3158" s="16" t="s">
        <v>319</v>
      </c>
      <c r="E3158" s="16" t="s">
        <v>349</v>
      </c>
      <c r="F3158" s="16" t="s">
        <v>58</v>
      </c>
      <c r="G3158" s="16" t="s">
        <v>45</v>
      </c>
      <c r="H3158">
        <v>25588</v>
      </c>
      <c r="I3158" s="1">
        <v>46246</v>
      </c>
      <c r="J3158" s="16" t="s">
        <v>47</v>
      </c>
      <c r="K3158" s="16" t="s">
        <v>43</v>
      </c>
      <c r="L3158" s="2">
        <v>0.29166666666666669</v>
      </c>
      <c r="M3158" s="2">
        <v>0.64583333333333337</v>
      </c>
      <c r="N3158">
        <v>30</v>
      </c>
      <c r="O3158">
        <v>8.5</v>
      </c>
      <c r="P3158">
        <v>8</v>
      </c>
      <c r="Q3158">
        <v>34.42</v>
      </c>
      <c r="R3158" t="b">
        <v>1</v>
      </c>
      <c r="S3158" s="14">
        <v>46224.947222222225</v>
      </c>
      <c r="T3158" s="16" t="s">
        <v>317</v>
      </c>
      <c r="U3158" t="b">
        <v>0</v>
      </c>
      <c r="V3158" s="16" t="s">
        <v>51</v>
      </c>
      <c r="W3158">
        <v>25588</v>
      </c>
    </row>
    <row r="3159" spans="1:23" x14ac:dyDescent="0.2">
      <c r="A3159" s="16" t="s">
        <v>316</v>
      </c>
      <c r="B3159" s="16" t="s">
        <v>325</v>
      </c>
      <c r="C3159" s="16" t="s">
        <v>40</v>
      </c>
      <c r="D3159" s="16" t="s">
        <v>319</v>
      </c>
      <c r="E3159" s="16" t="s">
        <v>370</v>
      </c>
      <c r="F3159" s="16" t="s">
        <v>53</v>
      </c>
      <c r="G3159" s="16" t="s">
        <v>45</v>
      </c>
      <c r="H3159">
        <v>26454</v>
      </c>
      <c r="I3159" s="1">
        <v>46226</v>
      </c>
      <c r="J3159" s="16" t="s">
        <v>57</v>
      </c>
      <c r="K3159" s="16" t="s">
        <v>43</v>
      </c>
      <c r="L3159" s="2">
        <v>0.29166666666666669</v>
      </c>
      <c r="M3159" s="2">
        <v>0.5625</v>
      </c>
      <c r="N3159">
        <v>30</v>
      </c>
      <c r="O3159">
        <v>6.5</v>
      </c>
      <c r="P3159">
        <v>6</v>
      </c>
      <c r="Q3159">
        <v>34.42</v>
      </c>
      <c r="R3159" t="b">
        <v>1</v>
      </c>
      <c r="S3159" s="14">
        <v>46212.25277777778</v>
      </c>
      <c r="T3159" s="16" t="s">
        <v>317</v>
      </c>
      <c r="U3159" t="b">
        <v>0</v>
      </c>
      <c r="V3159" s="16" t="s">
        <v>51</v>
      </c>
      <c r="W3159">
        <v>26454</v>
      </c>
    </row>
    <row r="3160" spans="1:23" x14ac:dyDescent="0.2">
      <c r="A3160" s="16" t="s">
        <v>316</v>
      </c>
      <c r="B3160" s="16" t="s">
        <v>325</v>
      </c>
      <c r="C3160" s="16" t="s">
        <v>40</v>
      </c>
      <c r="D3160" s="16" t="s">
        <v>319</v>
      </c>
      <c r="E3160" s="16" t="s">
        <v>370</v>
      </c>
      <c r="F3160" s="16" t="s">
        <v>53</v>
      </c>
      <c r="G3160" s="16" t="s">
        <v>45</v>
      </c>
      <c r="H3160">
        <v>26454</v>
      </c>
      <c r="I3160" s="1">
        <v>46240</v>
      </c>
      <c r="J3160" s="16" t="s">
        <v>57</v>
      </c>
      <c r="K3160" s="16" t="s">
        <v>43</v>
      </c>
      <c r="L3160" s="2">
        <v>0.29166666666666669</v>
      </c>
      <c r="M3160" s="2">
        <v>0.5625</v>
      </c>
      <c r="N3160">
        <v>30</v>
      </c>
      <c r="O3160">
        <v>6.5</v>
      </c>
      <c r="P3160">
        <v>6</v>
      </c>
      <c r="Q3160">
        <v>34.42</v>
      </c>
      <c r="R3160" t="b">
        <v>1</v>
      </c>
      <c r="S3160" s="14">
        <v>46224.947222222225</v>
      </c>
      <c r="T3160" s="16" t="s">
        <v>317</v>
      </c>
      <c r="U3160" t="b">
        <v>0</v>
      </c>
      <c r="V3160" s="16" t="s">
        <v>51</v>
      </c>
      <c r="W3160">
        <v>26454</v>
      </c>
    </row>
    <row r="3161" spans="1:23" x14ac:dyDescent="0.2">
      <c r="A3161" s="16" t="s">
        <v>316</v>
      </c>
      <c r="B3161" s="16" t="s">
        <v>325</v>
      </c>
      <c r="C3161" s="16" t="s">
        <v>40</v>
      </c>
      <c r="D3161" s="16" t="s">
        <v>319</v>
      </c>
      <c r="E3161" s="16" t="s">
        <v>370</v>
      </c>
      <c r="F3161" s="16" t="s">
        <v>53</v>
      </c>
      <c r="G3161" s="16" t="s">
        <v>194</v>
      </c>
      <c r="H3161">
        <v>26454</v>
      </c>
      <c r="I3161" s="1">
        <v>46232</v>
      </c>
      <c r="J3161" s="16" t="s">
        <v>47</v>
      </c>
      <c r="K3161" s="16" t="s">
        <v>43</v>
      </c>
      <c r="L3161" s="2">
        <v>0.60416666666666663</v>
      </c>
      <c r="M3161" s="2">
        <v>0.95833333333333337</v>
      </c>
      <c r="N3161">
        <v>30</v>
      </c>
      <c r="O3161">
        <v>8.5</v>
      </c>
      <c r="P3161">
        <v>8</v>
      </c>
      <c r="Q3161">
        <v>34.42</v>
      </c>
      <c r="R3161" t="b">
        <v>1</v>
      </c>
      <c r="S3161" s="14">
        <v>46212.25277777778</v>
      </c>
      <c r="T3161" s="16" t="s">
        <v>317</v>
      </c>
      <c r="U3161" t="b">
        <v>0</v>
      </c>
      <c r="V3161" s="16" t="s">
        <v>51</v>
      </c>
      <c r="W3161">
        <v>26454</v>
      </c>
    </row>
    <row r="3162" spans="1:23" x14ac:dyDescent="0.2">
      <c r="A3162" s="16" t="s">
        <v>316</v>
      </c>
      <c r="B3162" s="16" t="s">
        <v>325</v>
      </c>
      <c r="C3162" s="16" t="s">
        <v>40</v>
      </c>
      <c r="D3162" s="16" t="s">
        <v>319</v>
      </c>
      <c r="E3162" s="16" t="s">
        <v>371</v>
      </c>
      <c r="F3162" s="16" t="s">
        <v>56</v>
      </c>
      <c r="G3162" s="16" t="s">
        <v>194</v>
      </c>
      <c r="H3162">
        <v>25204</v>
      </c>
      <c r="I3162" s="1">
        <v>46240</v>
      </c>
      <c r="J3162" s="16" t="s">
        <v>57</v>
      </c>
      <c r="K3162" s="16" t="s">
        <v>43</v>
      </c>
      <c r="L3162" s="2">
        <v>0.60416666666666663</v>
      </c>
      <c r="M3162" s="2">
        <v>0.95833333333333337</v>
      </c>
      <c r="N3162">
        <v>30</v>
      </c>
      <c r="O3162">
        <v>8.5</v>
      </c>
      <c r="P3162">
        <v>8</v>
      </c>
      <c r="Q3162">
        <v>36.229999999999997</v>
      </c>
      <c r="R3162" t="b">
        <v>1</v>
      </c>
      <c r="S3162" s="14">
        <v>46224.947222222225</v>
      </c>
      <c r="T3162" s="16" t="s">
        <v>317</v>
      </c>
      <c r="U3162" t="b">
        <v>0</v>
      </c>
      <c r="V3162" s="16" t="s">
        <v>51</v>
      </c>
      <c r="W3162">
        <v>25204</v>
      </c>
    </row>
    <row r="3163" spans="1:23" x14ac:dyDescent="0.2">
      <c r="A3163" s="16" t="s">
        <v>316</v>
      </c>
      <c r="B3163" s="16" t="s">
        <v>325</v>
      </c>
      <c r="C3163" s="16" t="s">
        <v>40</v>
      </c>
      <c r="D3163" s="16" t="s">
        <v>319</v>
      </c>
      <c r="E3163" s="16" t="s">
        <v>371</v>
      </c>
      <c r="F3163" s="16" t="s">
        <v>56</v>
      </c>
      <c r="G3163" s="16" t="s">
        <v>194</v>
      </c>
      <c r="H3163">
        <v>25204</v>
      </c>
      <c r="I3163" s="1">
        <v>46243</v>
      </c>
      <c r="J3163" s="16" t="s">
        <v>44</v>
      </c>
      <c r="K3163" s="16" t="s">
        <v>43</v>
      </c>
      <c r="L3163" s="2">
        <v>0.60416666666666663</v>
      </c>
      <c r="M3163" s="2">
        <v>0.95833333333333337</v>
      </c>
      <c r="N3163">
        <v>30</v>
      </c>
      <c r="O3163">
        <v>8.5</v>
      </c>
      <c r="P3163">
        <v>8</v>
      </c>
      <c r="Q3163">
        <v>36.229999999999997</v>
      </c>
      <c r="R3163" t="b">
        <v>1</v>
      </c>
      <c r="S3163" s="14">
        <v>46224.947222222225</v>
      </c>
      <c r="T3163" s="16" t="s">
        <v>317</v>
      </c>
      <c r="U3163" t="b">
        <v>0</v>
      </c>
      <c r="V3163" s="16" t="s">
        <v>51</v>
      </c>
      <c r="W3163">
        <v>25204</v>
      </c>
    </row>
    <row r="3164" spans="1:23" x14ac:dyDescent="0.2">
      <c r="A3164" s="16" t="s">
        <v>316</v>
      </c>
      <c r="B3164" s="16" t="s">
        <v>325</v>
      </c>
      <c r="C3164" s="16" t="s">
        <v>40</v>
      </c>
      <c r="D3164" s="16" t="s">
        <v>319</v>
      </c>
      <c r="E3164" s="16" t="s">
        <v>371</v>
      </c>
      <c r="F3164" s="16" t="s">
        <v>56</v>
      </c>
      <c r="G3164" s="16" t="s">
        <v>194</v>
      </c>
      <c r="H3164">
        <v>25204</v>
      </c>
      <c r="I3164" s="1">
        <v>46244</v>
      </c>
      <c r="J3164" s="16" t="s">
        <v>50</v>
      </c>
      <c r="K3164" s="16" t="s">
        <v>43</v>
      </c>
      <c r="L3164" s="2">
        <v>0.60416666666666663</v>
      </c>
      <c r="M3164" s="2">
        <v>0.95833333333333337</v>
      </c>
      <c r="N3164">
        <v>30</v>
      </c>
      <c r="O3164">
        <v>8.5</v>
      </c>
      <c r="P3164">
        <v>8</v>
      </c>
      <c r="Q3164">
        <v>36.229999999999997</v>
      </c>
      <c r="R3164" t="b">
        <v>1</v>
      </c>
      <c r="S3164" s="14">
        <v>46224.947222222225</v>
      </c>
      <c r="T3164" s="16" t="s">
        <v>317</v>
      </c>
      <c r="U3164" t="b">
        <v>0</v>
      </c>
      <c r="V3164" s="16" t="s">
        <v>51</v>
      </c>
      <c r="W3164">
        <v>25204</v>
      </c>
    </row>
    <row r="3165" spans="1:23" x14ac:dyDescent="0.2">
      <c r="A3165" s="16" t="s">
        <v>316</v>
      </c>
      <c r="B3165" s="16" t="s">
        <v>325</v>
      </c>
      <c r="C3165" s="16" t="s">
        <v>40</v>
      </c>
      <c r="D3165" s="16" t="s">
        <v>319</v>
      </c>
      <c r="E3165" s="16" t="s">
        <v>371</v>
      </c>
      <c r="F3165" s="16" t="s">
        <v>56</v>
      </c>
      <c r="G3165" s="16" t="s">
        <v>194</v>
      </c>
      <c r="H3165">
        <v>25204</v>
      </c>
      <c r="I3165" s="1">
        <v>46245</v>
      </c>
      <c r="J3165" s="16" t="s">
        <v>46</v>
      </c>
      <c r="K3165" s="16" t="s">
        <v>43</v>
      </c>
      <c r="L3165" s="2">
        <v>0.60416666666666663</v>
      </c>
      <c r="M3165" s="2">
        <v>0.95833333333333337</v>
      </c>
      <c r="N3165">
        <v>30</v>
      </c>
      <c r="O3165">
        <v>8.5</v>
      </c>
      <c r="P3165">
        <v>8</v>
      </c>
      <c r="Q3165">
        <v>36.229999999999997</v>
      </c>
      <c r="R3165" t="b">
        <v>1</v>
      </c>
      <c r="S3165" s="14">
        <v>46224.947222222225</v>
      </c>
      <c r="T3165" s="16" t="s">
        <v>317</v>
      </c>
      <c r="U3165" t="b">
        <v>0</v>
      </c>
      <c r="V3165" s="16" t="s">
        <v>51</v>
      </c>
      <c r="W3165">
        <v>25204</v>
      </c>
    </row>
    <row r="3166" spans="1:23" x14ac:dyDescent="0.2">
      <c r="A3166" s="16" t="s">
        <v>316</v>
      </c>
      <c r="B3166" s="16" t="s">
        <v>325</v>
      </c>
      <c r="C3166" s="16" t="s">
        <v>40</v>
      </c>
      <c r="D3166" s="16" t="s">
        <v>319</v>
      </c>
      <c r="E3166" s="16" t="s">
        <v>361</v>
      </c>
      <c r="F3166" s="16" t="s">
        <v>56</v>
      </c>
      <c r="G3166" s="16" t="s">
        <v>45</v>
      </c>
      <c r="H3166">
        <v>23877</v>
      </c>
      <c r="I3166" s="1">
        <v>46225</v>
      </c>
      <c r="J3166" s="16" t="s">
        <v>47</v>
      </c>
      <c r="K3166" s="16" t="s">
        <v>43</v>
      </c>
      <c r="L3166" s="2">
        <v>0.29166666666666669</v>
      </c>
      <c r="M3166" s="2">
        <v>0.64583333333333337</v>
      </c>
      <c r="N3166">
        <v>30</v>
      </c>
      <c r="O3166">
        <v>8.5</v>
      </c>
      <c r="P3166">
        <v>8</v>
      </c>
      <c r="Q3166">
        <v>36.229999999999997</v>
      </c>
      <c r="R3166" t="b">
        <v>1</v>
      </c>
      <c r="S3166" s="14">
        <v>46212.25277777778</v>
      </c>
      <c r="T3166" s="16" t="s">
        <v>317</v>
      </c>
      <c r="U3166" t="b">
        <v>0</v>
      </c>
      <c r="V3166" s="16" t="s">
        <v>51</v>
      </c>
      <c r="W3166">
        <v>23877</v>
      </c>
    </row>
    <row r="3167" spans="1:23" x14ac:dyDescent="0.2">
      <c r="A3167" s="16" t="s">
        <v>316</v>
      </c>
      <c r="B3167" s="16" t="s">
        <v>325</v>
      </c>
      <c r="C3167" s="16" t="s">
        <v>40</v>
      </c>
      <c r="D3167" s="16" t="s">
        <v>319</v>
      </c>
      <c r="E3167" s="16" t="s">
        <v>361</v>
      </c>
      <c r="F3167" s="16" t="s">
        <v>56</v>
      </c>
      <c r="G3167" s="16" t="s">
        <v>45</v>
      </c>
      <c r="H3167">
        <v>23877</v>
      </c>
      <c r="I3167" s="1">
        <v>46245</v>
      </c>
      <c r="J3167" s="16" t="s">
        <v>46</v>
      </c>
      <c r="K3167" s="16" t="s">
        <v>43</v>
      </c>
      <c r="L3167" s="2">
        <v>0.29166666666666669</v>
      </c>
      <c r="M3167" s="2">
        <v>0.64583333333333337</v>
      </c>
      <c r="N3167">
        <v>30</v>
      </c>
      <c r="O3167">
        <v>8.5</v>
      </c>
      <c r="P3167">
        <v>8</v>
      </c>
      <c r="Q3167">
        <v>36.229999999999997</v>
      </c>
      <c r="R3167" t="b">
        <v>1</v>
      </c>
      <c r="S3167" s="14">
        <v>46224.947222222225</v>
      </c>
      <c r="T3167" s="16" t="s">
        <v>317</v>
      </c>
      <c r="U3167" t="b">
        <v>0</v>
      </c>
      <c r="V3167" s="16" t="s">
        <v>51</v>
      </c>
      <c r="W3167">
        <v>23877</v>
      </c>
    </row>
    <row r="3168" spans="1:23" x14ac:dyDescent="0.2">
      <c r="A3168" s="16" t="s">
        <v>316</v>
      </c>
      <c r="B3168" s="16" t="s">
        <v>325</v>
      </c>
      <c r="C3168" s="16" t="s">
        <v>40</v>
      </c>
      <c r="D3168" s="16" t="s">
        <v>319</v>
      </c>
      <c r="E3168" s="16" t="s">
        <v>361</v>
      </c>
      <c r="F3168" s="16" t="s">
        <v>56</v>
      </c>
      <c r="G3168" s="16" t="s">
        <v>194</v>
      </c>
      <c r="H3168">
        <v>23877</v>
      </c>
      <c r="I3168" s="1">
        <v>46250</v>
      </c>
      <c r="J3168" s="16" t="s">
        <v>44</v>
      </c>
      <c r="K3168" s="16" t="s">
        <v>43</v>
      </c>
      <c r="L3168" s="2">
        <v>0.60416666666666663</v>
      </c>
      <c r="M3168" s="2">
        <v>0.95833333333333337</v>
      </c>
      <c r="N3168">
        <v>30</v>
      </c>
      <c r="O3168">
        <v>8.5</v>
      </c>
      <c r="P3168">
        <v>8</v>
      </c>
      <c r="Q3168">
        <v>36.229999999999997</v>
      </c>
      <c r="R3168" t="b">
        <v>1</v>
      </c>
      <c r="S3168" s="14">
        <v>46224.947222222225</v>
      </c>
      <c r="T3168" s="16" t="s">
        <v>317</v>
      </c>
      <c r="U3168" t="b">
        <v>0</v>
      </c>
      <c r="V3168" s="16" t="s">
        <v>51</v>
      </c>
      <c r="W3168">
        <v>23877</v>
      </c>
    </row>
    <row r="3169" spans="1:23" x14ac:dyDescent="0.2">
      <c r="A3169" s="16" t="s">
        <v>316</v>
      </c>
      <c r="B3169" s="16" t="s">
        <v>325</v>
      </c>
      <c r="C3169" s="16" t="s">
        <v>40</v>
      </c>
      <c r="D3169" s="16" t="s">
        <v>319</v>
      </c>
      <c r="E3169" s="16" t="s">
        <v>372</v>
      </c>
      <c r="F3169" s="16" t="s">
        <v>56</v>
      </c>
      <c r="G3169" s="16" t="s">
        <v>45</v>
      </c>
      <c r="H3169">
        <v>23215</v>
      </c>
      <c r="I3169" s="1">
        <v>46231</v>
      </c>
      <c r="J3169" s="16" t="s">
        <v>46</v>
      </c>
      <c r="K3169" s="16" t="s">
        <v>43</v>
      </c>
      <c r="L3169" s="2">
        <v>0.29166666666666669</v>
      </c>
      <c r="M3169" s="2">
        <v>0.64583333333333337</v>
      </c>
      <c r="N3169">
        <v>30</v>
      </c>
      <c r="O3169">
        <v>8.5</v>
      </c>
      <c r="P3169">
        <v>8</v>
      </c>
      <c r="Q3169">
        <v>36.229999999999997</v>
      </c>
      <c r="R3169" t="b">
        <v>1</v>
      </c>
      <c r="S3169" s="14">
        <v>46212.25277777778</v>
      </c>
      <c r="T3169" s="16" t="s">
        <v>317</v>
      </c>
      <c r="U3169" t="b">
        <v>0</v>
      </c>
      <c r="V3169" s="16" t="s">
        <v>51</v>
      </c>
      <c r="W3169">
        <v>23215</v>
      </c>
    </row>
    <row r="3170" spans="1:23" x14ac:dyDescent="0.2">
      <c r="A3170" s="16" t="s">
        <v>316</v>
      </c>
      <c r="B3170" s="16" t="s">
        <v>325</v>
      </c>
      <c r="C3170" s="16" t="s">
        <v>40</v>
      </c>
      <c r="D3170" s="16" t="s">
        <v>319</v>
      </c>
      <c r="E3170" s="16" t="s">
        <v>373</v>
      </c>
      <c r="F3170" s="16" t="s">
        <v>58</v>
      </c>
      <c r="G3170" s="16" t="s">
        <v>194</v>
      </c>
      <c r="H3170">
        <v>21092</v>
      </c>
      <c r="I3170" s="1">
        <v>46223</v>
      </c>
      <c r="J3170" s="16" t="s">
        <v>50</v>
      </c>
      <c r="K3170" s="16" t="s">
        <v>43</v>
      </c>
      <c r="L3170" s="2">
        <v>0.58333333333333337</v>
      </c>
      <c r="M3170" s="2">
        <v>0.9375</v>
      </c>
      <c r="N3170">
        <v>30</v>
      </c>
      <c r="O3170">
        <v>8.5</v>
      </c>
      <c r="P3170">
        <v>8</v>
      </c>
      <c r="Q3170">
        <v>36.229999999999997</v>
      </c>
      <c r="R3170" t="b">
        <v>1</v>
      </c>
      <c r="S3170" s="14">
        <v>46212.25277777778</v>
      </c>
      <c r="T3170" s="16" t="s">
        <v>317</v>
      </c>
      <c r="U3170" t="b">
        <v>0</v>
      </c>
      <c r="V3170" s="16" t="s">
        <v>51</v>
      </c>
      <c r="W3170">
        <v>21092</v>
      </c>
    </row>
    <row r="3171" spans="1:23" x14ac:dyDescent="0.2">
      <c r="A3171" s="16" t="s">
        <v>316</v>
      </c>
      <c r="B3171" s="16" t="s">
        <v>325</v>
      </c>
      <c r="C3171" s="16" t="s">
        <v>40</v>
      </c>
      <c r="D3171" s="16" t="s">
        <v>319</v>
      </c>
      <c r="E3171" s="16" t="s">
        <v>373</v>
      </c>
      <c r="F3171" s="16" t="s">
        <v>58</v>
      </c>
      <c r="G3171" s="16" t="s">
        <v>194</v>
      </c>
      <c r="H3171">
        <v>21092</v>
      </c>
      <c r="I3171" s="1">
        <v>46224</v>
      </c>
      <c r="J3171" s="16" t="s">
        <v>46</v>
      </c>
      <c r="K3171" s="16" t="s">
        <v>43</v>
      </c>
      <c r="L3171" s="2">
        <v>0.58333333333333337</v>
      </c>
      <c r="M3171" s="2">
        <v>0.9375</v>
      </c>
      <c r="N3171">
        <v>30</v>
      </c>
      <c r="O3171">
        <v>8.5</v>
      </c>
      <c r="P3171">
        <v>8</v>
      </c>
      <c r="Q3171">
        <v>36.229999999999997</v>
      </c>
      <c r="R3171" t="b">
        <v>1</v>
      </c>
      <c r="S3171" s="14">
        <v>46214.189583333333</v>
      </c>
      <c r="T3171" s="16" t="s">
        <v>318</v>
      </c>
      <c r="U3171" t="b">
        <v>0</v>
      </c>
      <c r="V3171" s="16" t="s">
        <v>51</v>
      </c>
      <c r="W3171">
        <v>21092</v>
      </c>
    </row>
    <row r="3172" spans="1:23" x14ac:dyDescent="0.2">
      <c r="A3172" s="16" t="s">
        <v>316</v>
      </c>
      <c r="B3172" s="16" t="s">
        <v>325</v>
      </c>
      <c r="C3172" s="16" t="s">
        <v>40</v>
      </c>
      <c r="D3172" s="16" t="s">
        <v>319</v>
      </c>
      <c r="E3172" s="16" t="s">
        <v>374</v>
      </c>
      <c r="F3172" s="16" t="s">
        <v>53</v>
      </c>
      <c r="G3172" s="16" t="s">
        <v>45</v>
      </c>
      <c r="H3172">
        <v>24258</v>
      </c>
      <c r="I3172" s="1">
        <v>46240</v>
      </c>
      <c r="J3172" s="16" t="s">
        <v>57</v>
      </c>
      <c r="K3172" s="16" t="s">
        <v>277</v>
      </c>
      <c r="L3172" s="2">
        <v>0.29166666666666669</v>
      </c>
      <c r="M3172" s="2">
        <v>0.64583333333333337</v>
      </c>
      <c r="N3172">
        <v>30</v>
      </c>
      <c r="O3172">
        <v>8.5</v>
      </c>
      <c r="P3172">
        <v>8</v>
      </c>
      <c r="Q3172">
        <v>36.229999999999997</v>
      </c>
      <c r="R3172" t="b">
        <v>1</v>
      </c>
      <c r="S3172" s="14">
        <v>46224.947222222225</v>
      </c>
      <c r="T3172" s="16" t="s">
        <v>317</v>
      </c>
      <c r="U3172" t="b">
        <v>0</v>
      </c>
      <c r="V3172" s="16" t="s">
        <v>51</v>
      </c>
      <c r="W3172">
        <v>24258</v>
      </c>
    </row>
    <row r="3173" spans="1:23" x14ac:dyDescent="0.2">
      <c r="A3173" s="16" t="s">
        <v>316</v>
      </c>
      <c r="B3173" s="16" t="s">
        <v>325</v>
      </c>
      <c r="C3173" s="16" t="s">
        <v>40</v>
      </c>
      <c r="D3173" s="16" t="s">
        <v>319</v>
      </c>
      <c r="E3173" s="16" t="s">
        <v>375</v>
      </c>
      <c r="F3173" s="16" t="s">
        <v>56</v>
      </c>
      <c r="G3173" s="16" t="s">
        <v>194</v>
      </c>
      <c r="H3173">
        <v>23873</v>
      </c>
      <c r="I3173" s="1">
        <v>46226</v>
      </c>
      <c r="J3173" s="16" t="s">
        <v>57</v>
      </c>
      <c r="K3173" s="16" t="s">
        <v>43</v>
      </c>
      <c r="L3173" s="2">
        <v>0.60416666666666663</v>
      </c>
      <c r="M3173" s="2">
        <v>0.95833333333333337</v>
      </c>
      <c r="N3173">
        <v>30</v>
      </c>
      <c r="O3173">
        <v>8.5</v>
      </c>
      <c r="P3173">
        <v>8</v>
      </c>
      <c r="Q3173">
        <v>36.229999999999997</v>
      </c>
      <c r="R3173" t="b">
        <v>1</v>
      </c>
      <c r="S3173" s="14">
        <v>46212.25277777778</v>
      </c>
      <c r="T3173" s="16" t="s">
        <v>317</v>
      </c>
      <c r="U3173" t="b">
        <v>0</v>
      </c>
      <c r="V3173" s="16" t="s">
        <v>51</v>
      </c>
      <c r="W3173">
        <v>23873</v>
      </c>
    </row>
    <row r="3174" spans="1:23" x14ac:dyDescent="0.2">
      <c r="A3174" s="16" t="s">
        <v>316</v>
      </c>
      <c r="B3174" s="16" t="s">
        <v>325</v>
      </c>
      <c r="C3174" s="16" t="s">
        <v>40</v>
      </c>
      <c r="D3174" s="16" t="s">
        <v>319</v>
      </c>
      <c r="E3174" s="16" t="s">
        <v>375</v>
      </c>
      <c r="F3174" s="16" t="s">
        <v>56</v>
      </c>
      <c r="G3174" s="16" t="s">
        <v>194</v>
      </c>
      <c r="H3174">
        <v>23873</v>
      </c>
      <c r="I3174" s="1">
        <v>46229</v>
      </c>
      <c r="J3174" s="16" t="s">
        <v>44</v>
      </c>
      <c r="K3174" s="16" t="s">
        <v>43</v>
      </c>
      <c r="L3174" s="2">
        <v>0.60416666666666663</v>
      </c>
      <c r="M3174" s="2">
        <v>0.95833333333333337</v>
      </c>
      <c r="N3174">
        <v>30</v>
      </c>
      <c r="O3174">
        <v>8.5</v>
      </c>
      <c r="P3174">
        <v>8</v>
      </c>
      <c r="Q3174">
        <v>36.229999999999997</v>
      </c>
      <c r="R3174" t="b">
        <v>1</v>
      </c>
      <c r="S3174" s="14">
        <v>46214.177777777775</v>
      </c>
      <c r="T3174" s="16" t="s">
        <v>318</v>
      </c>
      <c r="U3174" t="b">
        <v>0</v>
      </c>
      <c r="V3174" s="16" t="s">
        <v>51</v>
      </c>
      <c r="W3174">
        <v>23873</v>
      </c>
    </row>
    <row r="3175" spans="1:23" x14ac:dyDescent="0.2">
      <c r="A3175" s="16" t="s">
        <v>316</v>
      </c>
      <c r="B3175" s="16" t="s">
        <v>325</v>
      </c>
      <c r="C3175" s="16" t="s">
        <v>40</v>
      </c>
      <c r="D3175" s="16" t="s">
        <v>319</v>
      </c>
      <c r="E3175" s="16" t="s">
        <v>375</v>
      </c>
      <c r="F3175" s="16" t="s">
        <v>56</v>
      </c>
      <c r="G3175" s="16" t="s">
        <v>194</v>
      </c>
      <c r="H3175">
        <v>23873</v>
      </c>
      <c r="I3175" s="1">
        <v>46233</v>
      </c>
      <c r="J3175" s="16" t="s">
        <v>57</v>
      </c>
      <c r="K3175" s="16" t="s">
        <v>43</v>
      </c>
      <c r="L3175" s="2">
        <v>0.60416666666666663</v>
      </c>
      <c r="M3175" s="2">
        <v>0.95833333333333337</v>
      </c>
      <c r="N3175">
        <v>30</v>
      </c>
      <c r="O3175">
        <v>8.5</v>
      </c>
      <c r="P3175">
        <v>8</v>
      </c>
      <c r="Q3175">
        <v>36.229999999999997</v>
      </c>
      <c r="R3175" t="b">
        <v>1</v>
      </c>
      <c r="S3175" s="14">
        <v>46214.177777777775</v>
      </c>
      <c r="T3175" s="16" t="s">
        <v>318</v>
      </c>
      <c r="U3175" t="b">
        <v>0</v>
      </c>
      <c r="V3175" s="16" t="s">
        <v>51</v>
      </c>
      <c r="W3175">
        <v>23873</v>
      </c>
    </row>
    <row r="3176" spans="1:23" x14ac:dyDescent="0.2">
      <c r="A3176" s="16" t="s">
        <v>316</v>
      </c>
      <c r="B3176" s="16" t="s">
        <v>325</v>
      </c>
      <c r="C3176" s="16" t="s">
        <v>40</v>
      </c>
      <c r="D3176" s="16" t="s">
        <v>319</v>
      </c>
      <c r="E3176" s="16" t="s">
        <v>375</v>
      </c>
      <c r="F3176" s="16" t="s">
        <v>56</v>
      </c>
      <c r="G3176" s="16" t="s">
        <v>194</v>
      </c>
      <c r="H3176">
        <v>23873</v>
      </c>
      <c r="I3176" s="1">
        <v>46235</v>
      </c>
      <c r="J3176" s="16" t="s">
        <v>42</v>
      </c>
      <c r="K3176" s="16" t="s">
        <v>43</v>
      </c>
      <c r="L3176" s="2">
        <v>0.60416666666666663</v>
      </c>
      <c r="M3176" s="2">
        <v>0.95833333333333337</v>
      </c>
      <c r="N3176">
        <v>30</v>
      </c>
      <c r="O3176">
        <v>8.5</v>
      </c>
      <c r="P3176">
        <v>8</v>
      </c>
      <c r="Q3176">
        <v>36.229999999999997</v>
      </c>
      <c r="R3176" t="b">
        <v>1</v>
      </c>
      <c r="S3176" s="14">
        <v>46214.177777777775</v>
      </c>
      <c r="T3176" s="16" t="s">
        <v>318</v>
      </c>
      <c r="U3176" t="b">
        <v>0</v>
      </c>
      <c r="V3176" s="16" t="s">
        <v>51</v>
      </c>
      <c r="W3176">
        <v>23873</v>
      </c>
    </row>
    <row r="3177" spans="1:23" x14ac:dyDescent="0.2">
      <c r="A3177" s="16" t="s">
        <v>316</v>
      </c>
      <c r="B3177" s="16" t="s">
        <v>325</v>
      </c>
      <c r="C3177" s="16" t="s">
        <v>40</v>
      </c>
      <c r="D3177" s="16" t="s">
        <v>319</v>
      </c>
      <c r="E3177" s="16" t="s">
        <v>366</v>
      </c>
      <c r="F3177" s="16" t="s">
        <v>56</v>
      </c>
      <c r="G3177" s="16" t="s">
        <v>194</v>
      </c>
      <c r="H3177">
        <v>25187</v>
      </c>
      <c r="I3177" s="1">
        <v>46225</v>
      </c>
      <c r="J3177" s="16" t="s">
        <v>47</v>
      </c>
      <c r="K3177" s="16" t="s">
        <v>43</v>
      </c>
      <c r="L3177" s="2">
        <v>0.60416666666666663</v>
      </c>
      <c r="M3177" s="2">
        <v>0.95833333333333337</v>
      </c>
      <c r="N3177">
        <v>30</v>
      </c>
      <c r="O3177">
        <v>8.5</v>
      </c>
      <c r="P3177">
        <v>8</v>
      </c>
      <c r="Q3177">
        <v>36.229999999999997</v>
      </c>
      <c r="R3177" t="b">
        <v>1</v>
      </c>
      <c r="S3177" s="14">
        <v>46212.25277777778</v>
      </c>
      <c r="T3177" s="16" t="s">
        <v>317</v>
      </c>
      <c r="U3177" t="b">
        <v>0</v>
      </c>
      <c r="V3177" s="16" t="s">
        <v>51</v>
      </c>
      <c r="W3177">
        <v>25187</v>
      </c>
    </row>
    <row r="3178" spans="1:23" x14ac:dyDescent="0.2">
      <c r="A3178" s="16" t="s">
        <v>316</v>
      </c>
      <c r="B3178" s="16" t="s">
        <v>325</v>
      </c>
      <c r="C3178" s="16" t="s">
        <v>40</v>
      </c>
      <c r="D3178" s="16" t="s">
        <v>319</v>
      </c>
      <c r="E3178" s="16" t="s">
        <v>366</v>
      </c>
      <c r="F3178" s="16" t="s">
        <v>56</v>
      </c>
      <c r="G3178" s="16" t="s">
        <v>194</v>
      </c>
      <c r="H3178">
        <v>25187</v>
      </c>
      <c r="I3178" s="1">
        <v>46239</v>
      </c>
      <c r="J3178" s="16" t="s">
        <v>47</v>
      </c>
      <c r="K3178" s="16" t="s">
        <v>43</v>
      </c>
      <c r="L3178" s="2">
        <v>0.60416666666666663</v>
      </c>
      <c r="M3178" s="2">
        <v>0.95833333333333337</v>
      </c>
      <c r="N3178">
        <v>30</v>
      </c>
      <c r="O3178">
        <v>8.5</v>
      </c>
      <c r="P3178">
        <v>8</v>
      </c>
      <c r="Q3178">
        <v>36.229999999999997</v>
      </c>
      <c r="R3178" t="b">
        <v>1</v>
      </c>
      <c r="S3178" s="14">
        <v>46224.947222222225</v>
      </c>
      <c r="T3178" s="16" t="s">
        <v>317</v>
      </c>
      <c r="U3178" t="b">
        <v>0</v>
      </c>
      <c r="V3178" s="16" t="s">
        <v>51</v>
      </c>
      <c r="W3178">
        <v>25187</v>
      </c>
    </row>
    <row r="3179" spans="1:23" x14ac:dyDescent="0.2">
      <c r="A3179" s="16" t="s">
        <v>316</v>
      </c>
      <c r="B3179" s="16" t="s">
        <v>325</v>
      </c>
      <c r="C3179" s="16" t="s">
        <v>40</v>
      </c>
      <c r="D3179" s="16" t="s">
        <v>319</v>
      </c>
      <c r="E3179" s="16" t="s">
        <v>366</v>
      </c>
      <c r="F3179" s="16" t="s">
        <v>56</v>
      </c>
      <c r="G3179" s="16" t="s">
        <v>194</v>
      </c>
      <c r="H3179">
        <v>25187</v>
      </c>
      <c r="I3179" s="1">
        <v>46242</v>
      </c>
      <c r="J3179" s="16" t="s">
        <v>42</v>
      </c>
      <c r="K3179" s="16" t="s">
        <v>43</v>
      </c>
      <c r="L3179" s="2">
        <v>0.60416666666666663</v>
      </c>
      <c r="M3179" s="2">
        <v>0.95833333333333337</v>
      </c>
      <c r="N3179">
        <v>30</v>
      </c>
      <c r="O3179">
        <v>8.5</v>
      </c>
      <c r="P3179">
        <v>8</v>
      </c>
      <c r="Q3179">
        <v>36.229999999999997</v>
      </c>
      <c r="R3179" t="b">
        <v>1</v>
      </c>
      <c r="S3179" s="14">
        <v>46224.947222222225</v>
      </c>
      <c r="T3179" s="16" t="s">
        <v>317</v>
      </c>
      <c r="U3179" t="b">
        <v>0</v>
      </c>
      <c r="V3179" s="16" t="s">
        <v>51</v>
      </c>
      <c r="W3179">
        <v>25187</v>
      </c>
    </row>
    <row r="3180" spans="1:23" x14ac:dyDescent="0.2">
      <c r="A3180" s="16" t="s">
        <v>316</v>
      </c>
      <c r="B3180" s="16" t="s">
        <v>325</v>
      </c>
      <c r="C3180" s="16" t="s">
        <v>40</v>
      </c>
      <c r="D3180" s="16" t="s">
        <v>320</v>
      </c>
      <c r="E3180" s="16" t="s">
        <v>326</v>
      </c>
      <c r="F3180" s="16" t="s">
        <v>53</v>
      </c>
      <c r="G3180" s="16" t="s">
        <v>45</v>
      </c>
      <c r="H3180">
        <v>26411</v>
      </c>
      <c r="I3180" s="1">
        <v>46236</v>
      </c>
      <c r="J3180" s="16" t="s">
        <v>44</v>
      </c>
      <c r="K3180" s="16" t="s">
        <v>43</v>
      </c>
      <c r="L3180" s="2">
        <v>0.29166666666666669</v>
      </c>
      <c r="M3180" s="2">
        <v>0.5625</v>
      </c>
      <c r="N3180">
        <v>30</v>
      </c>
      <c r="O3180">
        <v>6.5</v>
      </c>
      <c r="P3180">
        <v>6</v>
      </c>
      <c r="Q3180">
        <v>34.42</v>
      </c>
      <c r="R3180" t="b">
        <v>1</v>
      </c>
      <c r="S3180" s="14">
        <v>46212.25277777778</v>
      </c>
      <c r="T3180" s="16" t="s">
        <v>317</v>
      </c>
      <c r="U3180" t="b">
        <v>0</v>
      </c>
      <c r="V3180" s="16" t="s">
        <v>51</v>
      </c>
      <c r="W3180">
        <v>26411</v>
      </c>
    </row>
    <row r="3181" spans="1:23" x14ac:dyDescent="0.2">
      <c r="A3181" s="16" t="s">
        <v>316</v>
      </c>
      <c r="B3181" s="16" t="s">
        <v>325</v>
      </c>
      <c r="C3181" s="16" t="s">
        <v>40</v>
      </c>
      <c r="D3181" s="16" t="s">
        <v>320</v>
      </c>
      <c r="E3181" s="16" t="s">
        <v>333</v>
      </c>
      <c r="F3181" s="16" t="s">
        <v>58</v>
      </c>
      <c r="G3181" s="16" t="s">
        <v>45</v>
      </c>
      <c r="H3181">
        <v>25293</v>
      </c>
      <c r="I3181" s="1">
        <v>46236</v>
      </c>
      <c r="J3181" s="16" t="s">
        <v>44</v>
      </c>
      <c r="K3181" s="16" t="s">
        <v>43</v>
      </c>
      <c r="L3181" s="2">
        <v>0.29166666666666669</v>
      </c>
      <c r="M3181" s="2">
        <v>0.64583333333333337</v>
      </c>
      <c r="N3181">
        <v>30</v>
      </c>
      <c r="O3181">
        <v>8.5</v>
      </c>
      <c r="P3181">
        <v>8</v>
      </c>
      <c r="Q3181">
        <v>36.64</v>
      </c>
      <c r="R3181" t="b">
        <v>1</v>
      </c>
      <c r="S3181" s="14">
        <v>46212.25277777778</v>
      </c>
      <c r="T3181" s="16" t="s">
        <v>317</v>
      </c>
      <c r="U3181" t="b">
        <v>0</v>
      </c>
      <c r="V3181" s="16" t="s">
        <v>51</v>
      </c>
      <c r="W3181">
        <v>25293</v>
      </c>
    </row>
    <row r="3182" spans="1:23" x14ac:dyDescent="0.2">
      <c r="A3182" s="16" t="s">
        <v>316</v>
      </c>
      <c r="B3182" s="16" t="s">
        <v>325</v>
      </c>
      <c r="C3182" s="16" t="s">
        <v>40</v>
      </c>
      <c r="D3182" s="16" t="s">
        <v>320</v>
      </c>
      <c r="E3182" s="16" t="s">
        <v>333</v>
      </c>
      <c r="F3182" s="16" t="s">
        <v>58</v>
      </c>
      <c r="G3182" s="16" t="s">
        <v>45</v>
      </c>
      <c r="H3182">
        <v>25293</v>
      </c>
      <c r="I3182" s="1">
        <v>46241</v>
      </c>
      <c r="J3182" s="16" t="s">
        <v>49</v>
      </c>
      <c r="K3182" s="16" t="s">
        <v>43</v>
      </c>
      <c r="L3182" s="2">
        <v>0.29166666666666669</v>
      </c>
      <c r="M3182" s="2">
        <v>0.64583333333333337</v>
      </c>
      <c r="N3182">
        <v>30</v>
      </c>
      <c r="O3182">
        <v>8.5</v>
      </c>
      <c r="P3182">
        <v>8</v>
      </c>
      <c r="Q3182">
        <v>36.64</v>
      </c>
      <c r="R3182" t="b">
        <v>1</v>
      </c>
      <c r="S3182" s="14">
        <v>46224.947222222225</v>
      </c>
      <c r="T3182" s="16" t="s">
        <v>317</v>
      </c>
      <c r="U3182" t="b">
        <v>0</v>
      </c>
      <c r="V3182" s="16" t="s">
        <v>51</v>
      </c>
      <c r="W3182">
        <v>25293</v>
      </c>
    </row>
    <row r="3183" spans="1:23" x14ac:dyDescent="0.2">
      <c r="A3183" s="16" t="s">
        <v>316</v>
      </c>
      <c r="B3183" s="16" t="s">
        <v>325</v>
      </c>
      <c r="C3183" s="16" t="s">
        <v>40</v>
      </c>
      <c r="D3183" s="16" t="s">
        <v>320</v>
      </c>
      <c r="E3183" s="16" t="s">
        <v>333</v>
      </c>
      <c r="F3183" s="16" t="s">
        <v>58</v>
      </c>
      <c r="G3183" s="16" t="s">
        <v>45</v>
      </c>
      <c r="H3183">
        <v>25293</v>
      </c>
      <c r="I3183" s="1">
        <v>46250</v>
      </c>
      <c r="J3183" s="16" t="s">
        <v>44</v>
      </c>
      <c r="K3183" s="16" t="s">
        <v>43</v>
      </c>
      <c r="L3183" s="2">
        <v>0.29166666666666669</v>
      </c>
      <c r="M3183" s="2">
        <v>0.64583333333333337</v>
      </c>
      <c r="N3183">
        <v>30</v>
      </c>
      <c r="O3183">
        <v>8.5</v>
      </c>
      <c r="P3183">
        <v>8</v>
      </c>
      <c r="Q3183">
        <v>36.64</v>
      </c>
      <c r="R3183" t="b">
        <v>1</v>
      </c>
      <c r="S3183" s="14">
        <v>46224.947222222225</v>
      </c>
      <c r="T3183" s="16" t="s">
        <v>317</v>
      </c>
      <c r="U3183" t="b">
        <v>0</v>
      </c>
      <c r="V3183" s="16" t="s">
        <v>51</v>
      </c>
      <c r="W3183">
        <v>25293</v>
      </c>
    </row>
    <row r="3184" spans="1:23" x14ac:dyDescent="0.2">
      <c r="A3184" s="16" t="s">
        <v>316</v>
      </c>
      <c r="B3184" s="16" t="s">
        <v>325</v>
      </c>
      <c r="C3184" s="16" t="s">
        <v>40</v>
      </c>
      <c r="D3184" s="16" t="s">
        <v>320</v>
      </c>
      <c r="E3184" s="16" t="s">
        <v>376</v>
      </c>
      <c r="F3184" s="16" t="s">
        <v>53</v>
      </c>
      <c r="G3184" s="16" t="s">
        <v>45</v>
      </c>
      <c r="H3184">
        <v>25936</v>
      </c>
      <c r="I3184" s="1">
        <v>46233</v>
      </c>
      <c r="J3184" s="16" t="s">
        <v>57</v>
      </c>
      <c r="K3184" s="16" t="s">
        <v>43</v>
      </c>
      <c r="L3184" s="2">
        <v>0.29166666666666669</v>
      </c>
      <c r="M3184" s="2">
        <v>0.5625</v>
      </c>
      <c r="N3184">
        <v>30</v>
      </c>
      <c r="O3184">
        <v>6.5</v>
      </c>
      <c r="P3184">
        <v>6</v>
      </c>
      <c r="Q3184">
        <v>34.42</v>
      </c>
      <c r="R3184" t="b">
        <v>1</v>
      </c>
      <c r="S3184" s="14">
        <v>46212.25277777778</v>
      </c>
      <c r="T3184" s="16" t="s">
        <v>317</v>
      </c>
      <c r="U3184" t="b">
        <v>0</v>
      </c>
      <c r="V3184" s="16" t="s">
        <v>51</v>
      </c>
      <c r="W3184">
        <v>25936</v>
      </c>
    </row>
    <row r="3185" spans="1:23" x14ac:dyDescent="0.2">
      <c r="A3185" s="16" t="s">
        <v>316</v>
      </c>
      <c r="B3185" s="16" t="s">
        <v>325</v>
      </c>
      <c r="C3185" s="16" t="s">
        <v>40</v>
      </c>
      <c r="D3185" s="16" t="s">
        <v>320</v>
      </c>
      <c r="E3185" s="16" t="s">
        <v>337</v>
      </c>
      <c r="F3185" s="16" t="s">
        <v>53</v>
      </c>
      <c r="G3185" s="16" t="s">
        <v>45</v>
      </c>
      <c r="H3185">
        <v>26342</v>
      </c>
      <c r="I3185" s="1">
        <v>46224</v>
      </c>
      <c r="J3185" s="16" t="s">
        <v>46</v>
      </c>
      <c r="K3185" s="16" t="s">
        <v>43</v>
      </c>
      <c r="L3185" s="2">
        <v>0.29166666666666669</v>
      </c>
      <c r="M3185" s="2">
        <v>0.5625</v>
      </c>
      <c r="N3185">
        <v>30</v>
      </c>
      <c r="O3185">
        <v>6.5</v>
      </c>
      <c r="P3185">
        <v>6</v>
      </c>
      <c r="Q3185">
        <v>34.42</v>
      </c>
      <c r="R3185" t="b">
        <v>1</v>
      </c>
      <c r="S3185" s="14">
        <v>46212.25277777778</v>
      </c>
      <c r="T3185" s="16" t="s">
        <v>317</v>
      </c>
      <c r="U3185" t="b">
        <v>0</v>
      </c>
      <c r="V3185" s="16" t="s">
        <v>51</v>
      </c>
      <c r="W3185">
        <v>26342</v>
      </c>
    </row>
    <row r="3186" spans="1:23" x14ac:dyDescent="0.2">
      <c r="A3186" s="16" t="s">
        <v>316</v>
      </c>
      <c r="B3186" s="16" t="s">
        <v>325</v>
      </c>
      <c r="C3186" s="16" t="s">
        <v>40</v>
      </c>
      <c r="D3186" s="16" t="s">
        <v>320</v>
      </c>
      <c r="E3186" s="16" t="s">
        <v>337</v>
      </c>
      <c r="F3186" s="16" t="s">
        <v>53</v>
      </c>
      <c r="G3186" s="16" t="s">
        <v>45</v>
      </c>
      <c r="H3186">
        <v>26342</v>
      </c>
      <c r="I3186" s="1">
        <v>46231</v>
      </c>
      <c r="J3186" s="16" t="s">
        <v>46</v>
      </c>
      <c r="K3186" s="16" t="s">
        <v>43</v>
      </c>
      <c r="L3186" s="2">
        <v>0.29166666666666669</v>
      </c>
      <c r="M3186" s="2">
        <v>0.5625</v>
      </c>
      <c r="N3186">
        <v>30</v>
      </c>
      <c r="O3186">
        <v>6.5</v>
      </c>
      <c r="P3186">
        <v>6</v>
      </c>
      <c r="Q3186">
        <v>34.42</v>
      </c>
      <c r="R3186" t="b">
        <v>1</v>
      </c>
      <c r="S3186" s="14">
        <v>46212.25277777778</v>
      </c>
      <c r="T3186" s="16" t="s">
        <v>317</v>
      </c>
      <c r="U3186" t="b">
        <v>0</v>
      </c>
      <c r="V3186" s="16" t="s">
        <v>51</v>
      </c>
      <c r="W3186">
        <v>26342</v>
      </c>
    </row>
    <row r="3187" spans="1:23" x14ac:dyDescent="0.2">
      <c r="A3187" s="16" t="s">
        <v>316</v>
      </c>
      <c r="B3187" s="16" t="s">
        <v>325</v>
      </c>
      <c r="C3187" s="16" t="s">
        <v>40</v>
      </c>
      <c r="D3187" s="16" t="s">
        <v>320</v>
      </c>
      <c r="E3187" s="16" t="s">
        <v>337</v>
      </c>
      <c r="F3187" s="16" t="s">
        <v>53</v>
      </c>
      <c r="G3187" s="16" t="s">
        <v>45</v>
      </c>
      <c r="H3187">
        <v>26342</v>
      </c>
      <c r="I3187" s="1">
        <v>46232</v>
      </c>
      <c r="J3187" s="16" t="s">
        <v>47</v>
      </c>
      <c r="K3187" s="16" t="s">
        <v>43</v>
      </c>
      <c r="L3187" s="2">
        <v>0.29166666666666669</v>
      </c>
      <c r="M3187" s="2">
        <v>0.5625</v>
      </c>
      <c r="N3187">
        <v>30</v>
      </c>
      <c r="O3187">
        <v>6.5</v>
      </c>
      <c r="P3187">
        <v>6</v>
      </c>
      <c r="Q3187">
        <v>34.42</v>
      </c>
      <c r="R3187" t="b">
        <v>1</v>
      </c>
      <c r="S3187" s="14">
        <v>46212.25277777778</v>
      </c>
      <c r="T3187" s="16" t="s">
        <v>317</v>
      </c>
      <c r="U3187" t="b">
        <v>0</v>
      </c>
      <c r="V3187" s="16" t="s">
        <v>51</v>
      </c>
      <c r="W3187">
        <v>26342</v>
      </c>
    </row>
    <row r="3188" spans="1:23" x14ac:dyDescent="0.2">
      <c r="A3188" s="16" t="s">
        <v>316</v>
      </c>
      <c r="B3188" s="16" t="s">
        <v>325</v>
      </c>
      <c r="C3188" s="16" t="s">
        <v>40</v>
      </c>
      <c r="D3188" s="16" t="s">
        <v>320</v>
      </c>
      <c r="E3188" s="16" t="s">
        <v>337</v>
      </c>
      <c r="F3188" s="16" t="s">
        <v>53</v>
      </c>
      <c r="G3188" s="16" t="s">
        <v>45</v>
      </c>
      <c r="H3188">
        <v>26342</v>
      </c>
      <c r="I3188" s="1">
        <v>46238</v>
      </c>
      <c r="J3188" s="16" t="s">
        <v>46</v>
      </c>
      <c r="K3188" s="16" t="s">
        <v>43</v>
      </c>
      <c r="L3188" s="2">
        <v>0.29166666666666669</v>
      </c>
      <c r="M3188" s="2">
        <v>0.5625</v>
      </c>
      <c r="N3188">
        <v>30</v>
      </c>
      <c r="O3188">
        <v>6.5</v>
      </c>
      <c r="P3188">
        <v>6</v>
      </c>
      <c r="Q3188">
        <v>34.42</v>
      </c>
      <c r="R3188" t="b">
        <v>1</v>
      </c>
      <c r="S3188" s="14">
        <v>46224.947222222225</v>
      </c>
      <c r="T3188" s="16" t="s">
        <v>317</v>
      </c>
      <c r="U3188" t="b">
        <v>0</v>
      </c>
      <c r="V3188" s="16" t="s">
        <v>51</v>
      </c>
      <c r="W3188">
        <v>26342</v>
      </c>
    </row>
    <row r="3189" spans="1:23" x14ac:dyDescent="0.2">
      <c r="A3189" s="16" t="s">
        <v>316</v>
      </c>
      <c r="B3189" s="16" t="s">
        <v>325</v>
      </c>
      <c r="C3189" s="16" t="s">
        <v>40</v>
      </c>
      <c r="D3189" s="16" t="s">
        <v>320</v>
      </c>
      <c r="E3189" s="16" t="s">
        <v>337</v>
      </c>
      <c r="F3189" s="16" t="s">
        <v>53</v>
      </c>
      <c r="G3189" s="16" t="s">
        <v>45</v>
      </c>
      <c r="H3189">
        <v>26342</v>
      </c>
      <c r="I3189" s="1">
        <v>46244</v>
      </c>
      <c r="J3189" s="16" t="s">
        <v>50</v>
      </c>
      <c r="K3189" s="16" t="s">
        <v>43</v>
      </c>
      <c r="L3189" s="2">
        <v>0.29166666666666669</v>
      </c>
      <c r="M3189" s="2">
        <v>0.5625</v>
      </c>
      <c r="N3189">
        <v>30</v>
      </c>
      <c r="O3189">
        <v>6.5</v>
      </c>
      <c r="P3189">
        <v>6</v>
      </c>
      <c r="Q3189">
        <v>34.42</v>
      </c>
      <c r="R3189" t="b">
        <v>1</v>
      </c>
      <c r="S3189" s="14">
        <v>46224.947222222225</v>
      </c>
      <c r="T3189" s="16" t="s">
        <v>317</v>
      </c>
      <c r="U3189" t="b">
        <v>0</v>
      </c>
      <c r="V3189" s="16" t="s">
        <v>51</v>
      </c>
      <c r="W3189">
        <v>26342</v>
      </c>
    </row>
    <row r="3190" spans="1:23" x14ac:dyDescent="0.2">
      <c r="A3190" s="16" t="s">
        <v>316</v>
      </c>
      <c r="B3190" s="16" t="s">
        <v>325</v>
      </c>
      <c r="C3190" s="16" t="s">
        <v>40</v>
      </c>
      <c r="D3190" s="16" t="s">
        <v>320</v>
      </c>
      <c r="E3190" s="16" t="s">
        <v>337</v>
      </c>
      <c r="F3190" s="16" t="s">
        <v>53</v>
      </c>
      <c r="G3190" s="16" t="s">
        <v>45</v>
      </c>
      <c r="H3190">
        <v>26342</v>
      </c>
      <c r="I3190" s="1">
        <v>46245</v>
      </c>
      <c r="J3190" s="16" t="s">
        <v>46</v>
      </c>
      <c r="K3190" s="16" t="s">
        <v>43</v>
      </c>
      <c r="L3190" s="2">
        <v>0.29166666666666669</v>
      </c>
      <c r="M3190" s="2">
        <v>0.5625</v>
      </c>
      <c r="N3190">
        <v>30</v>
      </c>
      <c r="O3190">
        <v>6.5</v>
      </c>
      <c r="P3190">
        <v>6</v>
      </c>
      <c r="Q3190">
        <v>34.42</v>
      </c>
      <c r="R3190" t="b">
        <v>1</v>
      </c>
      <c r="S3190" s="14">
        <v>46224.947222222225</v>
      </c>
      <c r="T3190" s="16" t="s">
        <v>317</v>
      </c>
      <c r="U3190" t="b">
        <v>0</v>
      </c>
      <c r="V3190" s="16" t="s">
        <v>51</v>
      </c>
      <c r="W3190">
        <v>26342</v>
      </c>
    </row>
    <row r="3191" spans="1:23" x14ac:dyDescent="0.2">
      <c r="A3191" s="16" t="s">
        <v>316</v>
      </c>
      <c r="B3191" s="16" t="s">
        <v>325</v>
      </c>
      <c r="C3191" s="16" t="s">
        <v>40</v>
      </c>
      <c r="D3191" s="16" t="s">
        <v>320</v>
      </c>
      <c r="E3191" s="16" t="s">
        <v>342</v>
      </c>
      <c r="F3191" s="16" t="s">
        <v>56</v>
      </c>
      <c r="G3191" s="16" t="s">
        <v>194</v>
      </c>
      <c r="H3191">
        <v>23884</v>
      </c>
      <c r="I3191" s="1">
        <v>46229</v>
      </c>
      <c r="J3191" s="16" t="s">
        <v>44</v>
      </c>
      <c r="K3191" s="16" t="s">
        <v>43</v>
      </c>
      <c r="L3191" s="2">
        <v>0.60416666666666663</v>
      </c>
      <c r="M3191" s="2">
        <v>0.95833333333333337</v>
      </c>
      <c r="N3191">
        <v>30</v>
      </c>
      <c r="O3191">
        <v>8.5</v>
      </c>
      <c r="P3191">
        <v>8</v>
      </c>
      <c r="Q3191">
        <v>36.229999999999997</v>
      </c>
      <c r="R3191" t="b">
        <v>1</v>
      </c>
      <c r="S3191" s="14">
        <v>46214.189583333333</v>
      </c>
      <c r="T3191" s="16" t="s">
        <v>318</v>
      </c>
      <c r="U3191" t="b">
        <v>0</v>
      </c>
      <c r="V3191" s="16" t="s">
        <v>51</v>
      </c>
      <c r="W3191">
        <v>23884</v>
      </c>
    </row>
    <row r="3192" spans="1:23" x14ac:dyDescent="0.2">
      <c r="A3192" s="16" t="s">
        <v>316</v>
      </c>
      <c r="B3192" s="16" t="s">
        <v>325</v>
      </c>
      <c r="C3192" s="16" t="s">
        <v>40</v>
      </c>
      <c r="D3192" s="16" t="s">
        <v>320</v>
      </c>
      <c r="E3192" s="16" t="s">
        <v>343</v>
      </c>
      <c r="F3192" s="16" t="s">
        <v>58</v>
      </c>
      <c r="G3192" s="16" t="s">
        <v>45</v>
      </c>
      <c r="H3192">
        <v>23284</v>
      </c>
      <c r="I3192" s="1">
        <v>46223</v>
      </c>
      <c r="J3192" s="16" t="s">
        <v>50</v>
      </c>
      <c r="K3192" s="16" t="s">
        <v>43</v>
      </c>
      <c r="L3192" s="2">
        <v>0.29166666666666669</v>
      </c>
      <c r="M3192" s="2">
        <v>0.5625</v>
      </c>
      <c r="N3192">
        <v>30</v>
      </c>
      <c r="O3192">
        <v>6.5</v>
      </c>
      <c r="P3192">
        <v>6</v>
      </c>
      <c r="Q3192">
        <v>36.229999999999997</v>
      </c>
      <c r="R3192" t="b">
        <v>1</v>
      </c>
      <c r="S3192" s="14">
        <v>46212.25277777778</v>
      </c>
      <c r="T3192" s="16" t="s">
        <v>317</v>
      </c>
      <c r="U3192" t="b">
        <v>0</v>
      </c>
      <c r="V3192" s="16" t="s">
        <v>51</v>
      </c>
      <c r="W3192">
        <v>23284</v>
      </c>
    </row>
    <row r="3193" spans="1:23" x14ac:dyDescent="0.2">
      <c r="A3193" s="16" t="s">
        <v>316</v>
      </c>
      <c r="B3193" s="16" t="s">
        <v>325</v>
      </c>
      <c r="C3193" s="16" t="s">
        <v>40</v>
      </c>
      <c r="D3193" s="16" t="s">
        <v>320</v>
      </c>
      <c r="E3193" s="16" t="s">
        <v>343</v>
      </c>
      <c r="F3193" s="16" t="s">
        <v>58</v>
      </c>
      <c r="G3193" s="16" t="s">
        <v>45</v>
      </c>
      <c r="H3193">
        <v>23284</v>
      </c>
      <c r="I3193" s="1">
        <v>46228</v>
      </c>
      <c r="J3193" s="16" t="s">
        <v>42</v>
      </c>
      <c r="K3193" s="16" t="s">
        <v>43</v>
      </c>
      <c r="L3193" s="2">
        <v>0.29166666666666669</v>
      </c>
      <c r="M3193" s="2">
        <v>0.64583333333333337</v>
      </c>
      <c r="N3193">
        <v>30</v>
      </c>
      <c r="O3193">
        <v>8.5</v>
      </c>
      <c r="P3193">
        <v>8</v>
      </c>
      <c r="Q3193">
        <v>36.229999999999997</v>
      </c>
      <c r="R3193" t="b">
        <v>1</v>
      </c>
      <c r="S3193" s="14">
        <v>46212.25277777778</v>
      </c>
      <c r="T3193" s="16" t="s">
        <v>317</v>
      </c>
      <c r="U3193" t="b">
        <v>0</v>
      </c>
      <c r="V3193" s="16" t="s">
        <v>51</v>
      </c>
      <c r="W3193">
        <v>23284</v>
      </c>
    </row>
    <row r="3194" spans="1:23" x14ac:dyDescent="0.2">
      <c r="A3194" s="16" t="s">
        <v>316</v>
      </c>
      <c r="B3194" s="16" t="s">
        <v>325</v>
      </c>
      <c r="C3194" s="16" t="s">
        <v>40</v>
      </c>
      <c r="D3194" s="16" t="s">
        <v>320</v>
      </c>
      <c r="E3194" s="16" t="s">
        <v>343</v>
      </c>
      <c r="F3194" s="16" t="s">
        <v>58</v>
      </c>
      <c r="G3194" s="16" t="s">
        <v>45</v>
      </c>
      <c r="H3194">
        <v>23284</v>
      </c>
      <c r="I3194" s="1">
        <v>46229</v>
      </c>
      <c r="J3194" s="16" t="s">
        <v>44</v>
      </c>
      <c r="K3194" s="16" t="s">
        <v>43</v>
      </c>
      <c r="L3194" s="2">
        <v>0.29166666666666669</v>
      </c>
      <c r="M3194" s="2">
        <v>0.64583333333333337</v>
      </c>
      <c r="N3194">
        <v>30</v>
      </c>
      <c r="O3194">
        <v>8.5</v>
      </c>
      <c r="P3194">
        <v>8</v>
      </c>
      <c r="Q3194">
        <v>36.229999999999997</v>
      </c>
      <c r="R3194" t="b">
        <v>1</v>
      </c>
      <c r="S3194" s="14">
        <v>46212.25277777778</v>
      </c>
      <c r="T3194" s="16" t="s">
        <v>317</v>
      </c>
      <c r="U3194" t="b">
        <v>0</v>
      </c>
      <c r="V3194" s="16" t="s">
        <v>51</v>
      </c>
      <c r="W3194">
        <v>23284</v>
      </c>
    </row>
    <row r="3195" spans="1:23" x14ac:dyDescent="0.2">
      <c r="A3195" s="16" t="s">
        <v>316</v>
      </c>
      <c r="B3195" s="16" t="s">
        <v>325</v>
      </c>
      <c r="C3195" s="16" t="s">
        <v>40</v>
      </c>
      <c r="D3195" s="16" t="s">
        <v>320</v>
      </c>
      <c r="E3195" s="16" t="s">
        <v>343</v>
      </c>
      <c r="F3195" s="16" t="s">
        <v>58</v>
      </c>
      <c r="G3195" s="16" t="s">
        <v>45</v>
      </c>
      <c r="H3195">
        <v>23284</v>
      </c>
      <c r="I3195" s="1">
        <v>46233</v>
      </c>
      <c r="J3195" s="16" t="s">
        <v>57</v>
      </c>
      <c r="K3195" s="16" t="s">
        <v>43</v>
      </c>
      <c r="L3195" s="2">
        <v>0.29166666666666669</v>
      </c>
      <c r="M3195" s="2">
        <v>0.64583333333333337</v>
      </c>
      <c r="N3195">
        <v>30</v>
      </c>
      <c r="O3195">
        <v>8.5</v>
      </c>
      <c r="P3195">
        <v>8</v>
      </c>
      <c r="Q3195">
        <v>36.229999999999997</v>
      </c>
      <c r="R3195" t="b">
        <v>1</v>
      </c>
      <c r="S3195" s="14">
        <v>46212.25277777778</v>
      </c>
      <c r="T3195" s="16" t="s">
        <v>317</v>
      </c>
      <c r="U3195" t="b">
        <v>0</v>
      </c>
      <c r="V3195" s="16" t="s">
        <v>51</v>
      </c>
      <c r="W3195">
        <v>23284</v>
      </c>
    </row>
    <row r="3196" spans="1:23" x14ac:dyDescent="0.2">
      <c r="A3196" s="16" t="s">
        <v>316</v>
      </c>
      <c r="B3196" s="16" t="s">
        <v>325</v>
      </c>
      <c r="C3196" s="16" t="s">
        <v>40</v>
      </c>
      <c r="D3196" s="16" t="s">
        <v>320</v>
      </c>
      <c r="E3196" s="16" t="s">
        <v>343</v>
      </c>
      <c r="F3196" s="16" t="s">
        <v>58</v>
      </c>
      <c r="G3196" s="16" t="s">
        <v>45</v>
      </c>
      <c r="H3196">
        <v>23284</v>
      </c>
      <c r="I3196" s="1">
        <v>46239</v>
      </c>
      <c r="J3196" s="16" t="s">
        <v>47</v>
      </c>
      <c r="K3196" s="16" t="s">
        <v>43</v>
      </c>
      <c r="L3196" s="2">
        <v>0.29166666666666669</v>
      </c>
      <c r="M3196" s="2">
        <v>0.64583333333333337</v>
      </c>
      <c r="N3196">
        <v>30</v>
      </c>
      <c r="O3196">
        <v>8.5</v>
      </c>
      <c r="P3196">
        <v>8</v>
      </c>
      <c r="Q3196">
        <v>36.229999999999997</v>
      </c>
      <c r="R3196" t="b">
        <v>1</v>
      </c>
      <c r="S3196" s="14">
        <v>46224.947222222225</v>
      </c>
      <c r="T3196" s="16" t="s">
        <v>317</v>
      </c>
      <c r="U3196" t="b">
        <v>0</v>
      </c>
      <c r="V3196" s="16" t="s">
        <v>51</v>
      </c>
      <c r="W3196">
        <v>23284</v>
      </c>
    </row>
    <row r="3197" spans="1:23" x14ac:dyDescent="0.2">
      <c r="A3197" s="16" t="s">
        <v>316</v>
      </c>
      <c r="B3197" s="16" t="s">
        <v>325</v>
      </c>
      <c r="C3197" s="16" t="s">
        <v>40</v>
      </c>
      <c r="D3197" s="16" t="s">
        <v>320</v>
      </c>
      <c r="E3197" s="16" t="s">
        <v>343</v>
      </c>
      <c r="F3197" s="16" t="s">
        <v>58</v>
      </c>
      <c r="G3197" s="16" t="s">
        <v>45</v>
      </c>
      <c r="H3197">
        <v>23284</v>
      </c>
      <c r="I3197" s="1">
        <v>46243</v>
      </c>
      <c r="J3197" s="16" t="s">
        <v>44</v>
      </c>
      <c r="K3197" s="16" t="s">
        <v>43</v>
      </c>
      <c r="L3197" s="2">
        <v>0.29166666666666669</v>
      </c>
      <c r="M3197" s="2">
        <v>0.5625</v>
      </c>
      <c r="N3197">
        <v>30</v>
      </c>
      <c r="O3197">
        <v>6.5</v>
      </c>
      <c r="P3197">
        <v>6</v>
      </c>
      <c r="Q3197">
        <v>36.229999999999997</v>
      </c>
      <c r="R3197" t="b">
        <v>1</v>
      </c>
      <c r="S3197" s="14">
        <v>46224.947222222225</v>
      </c>
      <c r="T3197" s="16" t="s">
        <v>317</v>
      </c>
      <c r="U3197" t="b">
        <v>0</v>
      </c>
      <c r="V3197" s="16" t="s">
        <v>51</v>
      </c>
      <c r="W3197">
        <v>23284</v>
      </c>
    </row>
    <row r="3198" spans="1:23" x14ac:dyDescent="0.2">
      <c r="A3198" s="16" t="s">
        <v>316</v>
      </c>
      <c r="B3198" s="16" t="s">
        <v>325</v>
      </c>
      <c r="C3198" s="16" t="s">
        <v>40</v>
      </c>
      <c r="D3198" s="16" t="s">
        <v>320</v>
      </c>
      <c r="E3198" s="16" t="s">
        <v>343</v>
      </c>
      <c r="F3198" s="16" t="s">
        <v>58</v>
      </c>
      <c r="G3198" s="16" t="s">
        <v>45</v>
      </c>
      <c r="H3198">
        <v>23284</v>
      </c>
      <c r="I3198" s="1">
        <v>46246</v>
      </c>
      <c r="J3198" s="16" t="s">
        <v>47</v>
      </c>
      <c r="K3198" s="16" t="s">
        <v>43</v>
      </c>
      <c r="L3198" s="2">
        <v>0.29166666666666669</v>
      </c>
      <c r="M3198" s="2">
        <v>0.64583333333333337</v>
      </c>
      <c r="N3198">
        <v>30</v>
      </c>
      <c r="O3198">
        <v>8.5</v>
      </c>
      <c r="P3198">
        <v>8</v>
      </c>
      <c r="Q3198">
        <v>36.229999999999997</v>
      </c>
      <c r="R3198" t="b">
        <v>1</v>
      </c>
      <c r="S3198" s="14">
        <v>46224.947222222225</v>
      </c>
      <c r="T3198" s="16" t="s">
        <v>317</v>
      </c>
      <c r="U3198" t="b">
        <v>0</v>
      </c>
      <c r="V3198" s="16" t="s">
        <v>51</v>
      </c>
      <c r="W3198">
        <v>23284</v>
      </c>
    </row>
    <row r="3199" spans="1:23" x14ac:dyDescent="0.2">
      <c r="A3199" s="16" t="s">
        <v>316</v>
      </c>
      <c r="B3199" s="16" t="s">
        <v>325</v>
      </c>
      <c r="C3199" s="16" t="s">
        <v>40</v>
      </c>
      <c r="D3199" s="16" t="s">
        <v>320</v>
      </c>
      <c r="E3199" s="16" t="s">
        <v>343</v>
      </c>
      <c r="F3199" s="16" t="s">
        <v>58</v>
      </c>
      <c r="G3199" s="16" t="s">
        <v>45</v>
      </c>
      <c r="H3199">
        <v>23284</v>
      </c>
      <c r="I3199" s="1">
        <v>46247</v>
      </c>
      <c r="J3199" s="16" t="s">
        <v>57</v>
      </c>
      <c r="K3199" s="16" t="s">
        <v>43</v>
      </c>
      <c r="L3199" s="2">
        <v>0.29166666666666669</v>
      </c>
      <c r="M3199" s="2">
        <v>0.64583333333333337</v>
      </c>
      <c r="N3199">
        <v>30</v>
      </c>
      <c r="O3199">
        <v>8.5</v>
      </c>
      <c r="P3199">
        <v>8</v>
      </c>
      <c r="Q3199">
        <v>36.229999999999997</v>
      </c>
      <c r="R3199" t="b">
        <v>1</v>
      </c>
      <c r="S3199" s="14">
        <v>46224.947222222225</v>
      </c>
      <c r="T3199" s="16" t="s">
        <v>317</v>
      </c>
      <c r="U3199" t="b">
        <v>0</v>
      </c>
      <c r="V3199" s="16" t="s">
        <v>51</v>
      </c>
      <c r="W3199">
        <v>23284</v>
      </c>
    </row>
    <row r="3200" spans="1:23" x14ac:dyDescent="0.2">
      <c r="A3200" s="16" t="s">
        <v>316</v>
      </c>
      <c r="B3200" s="16" t="s">
        <v>325</v>
      </c>
      <c r="C3200" s="16" t="s">
        <v>40</v>
      </c>
      <c r="D3200" s="16" t="s">
        <v>320</v>
      </c>
      <c r="E3200" s="16" t="s">
        <v>343</v>
      </c>
      <c r="F3200" s="16" t="s">
        <v>58</v>
      </c>
      <c r="G3200" s="16" t="s">
        <v>45</v>
      </c>
      <c r="H3200">
        <v>23284</v>
      </c>
      <c r="I3200" s="1">
        <v>46249</v>
      </c>
      <c r="J3200" s="16" t="s">
        <v>42</v>
      </c>
      <c r="K3200" s="16" t="s">
        <v>43</v>
      </c>
      <c r="L3200" s="2">
        <v>0.29166666666666669</v>
      </c>
      <c r="M3200" s="2">
        <v>0.5625</v>
      </c>
      <c r="N3200">
        <v>30</v>
      </c>
      <c r="O3200">
        <v>6.5</v>
      </c>
      <c r="P3200">
        <v>6</v>
      </c>
      <c r="Q3200">
        <v>36.229999999999997</v>
      </c>
      <c r="R3200" t="b">
        <v>1</v>
      </c>
      <c r="S3200" s="14">
        <v>46224.947222222225</v>
      </c>
      <c r="T3200" s="16" t="s">
        <v>317</v>
      </c>
      <c r="U3200" t="b">
        <v>0</v>
      </c>
      <c r="V3200" s="16" t="s">
        <v>51</v>
      </c>
      <c r="W3200">
        <v>23284</v>
      </c>
    </row>
    <row r="3201" spans="1:23" x14ac:dyDescent="0.2">
      <c r="A3201" s="16" t="s">
        <v>316</v>
      </c>
      <c r="B3201" s="16" t="s">
        <v>325</v>
      </c>
      <c r="C3201" s="16" t="s">
        <v>40</v>
      </c>
      <c r="D3201" s="16" t="s">
        <v>320</v>
      </c>
      <c r="E3201" s="16" t="s">
        <v>344</v>
      </c>
      <c r="F3201" s="16" t="s">
        <v>58</v>
      </c>
      <c r="G3201" s="16" t="s">
        <v>45</v>
      </c>
      <c r="H3201">
        <v>22811</v>
      </c>
      <c r="I3201" s="1">
        <v>46230</v>
      </c>
      <c r="J3201" s="16" t="s">
        <v>50</v>
      </c>
      <c r="K3201" s="16" t="s">
        <v>43</v>
      </c>
      <c r="L3201" s="2">
        <v>0.29166666666666669</v>
      </c>
      <c r="M3201" s="2">
        <v>0.64583333333333337</v>
      </c>
      <c r="N3201">
        <v>30</v>
      </c>
      <c r="O3201">
        <v>8.5</v>
      </c>
      <c r="P3201">
        <v>8</v>
      </c>
      <c r="Q3201">
        <v>36.229999999999997</v>
      </c>
      <c r="R3201" t="b">
        <v>1</v>
      </c>
      <c r="S3201" s="14">
        <v>46212.25277777778</v>
      </c>
      <c r="T3201" s="16" t="s">
        <v>317</v>
      </c>
      <c r="U3201" t="b">
        <v>0</v>
      </c>
      <c r="V3201" s="16" t="s">
        <v>51</v>
      </c>
      <c r="W3201">
        <v>22811</v>
      </c>
    </row>
    <row r="3202" spans="1:23" x14ac:dyDescent="0.2">
      <c r="A3202" s="16" t="s">
        <v>316</v>
      </c>
      <c r="B3202" s="16" t="s">
        <v>325</v>
      </c>
      <c r="C3202" s="16" t="s">
        <v>40</v>
      </c>
      <c r="D3202" s="16" t="s">
        <v>320</v>
      </c>
      <c r="E3202" s="16" t="s">
        <v>344</v>
      </c>
      <c r="F3202" s="16" t="s">
        <v>58</v>
      </c>
      <c r="G3202" s="16" t="s">
        <v>45</v>
      </c>
      <c r="H3202">
        <v>22811</v>
      </c>
      <c r="I3202" s="1">
        <v>46231</v>
      </c>
      <c r="J3202" s="16" t="s">
        <v>46</v>
      </c>
      <c r="K3202" s="16" t="s">
        <v>43</v>
      </c>
      <c r="L3202" s="2">
        <v>0.29166666666666669</v>
      </c>
      <c r="M3202" s="2">
        <v>0.64583333333333337</v>
      </c>
      <c r="N3202">
        <v>30</v>
      </c>
      <c r="O3202">
        <v>8.5</v>
      </c>
      <c r="P3202">
        <v>8</v>
      </c>
      <c r="Q3202">
        <v>36.229999999999997</v>
      </c>
      <c r="R3202" t="b">
        <v>1</v>
      </c>
      <c r="S3202" s="14">
        <v>46212.25277777778</v>
      </c>
      <c r="T3202" s="16" t="s">
        <v>317</v>
      </c>
      <c r="U3202" t="b">
        <v>0</v>
      </c>
      <c r="V3202" s="16" t="s">
        <v>51</v>
      </c>
      <c r="W3202">
        <v>22811</v>
      </c>
    </row>
    <row r="3203" spans="1:23" x14ac:dyDescent="0.2">
      <c r="A3203" s="16" t="s">
        <v>316</v>
      </c>
      <c r="B3203" s="16" t="s">
        <v>325</v>
      </c>
      <c r="C3203" s="16" t="s">
        <v>40</v>
      </c>
      <c r="D3203" s="16" t="s">
        <v>320</v>
      </c>
      <c r="E3203" s="16" t="s">
        <v>345</v>
      </c>
      <c r="F3203" s="16" t="s">
        <v>56</v>
      </c>
      <c r="G3203" s="16" t="s">
        <v>45</v>
      </c>
      <c r="H3203">
        <v>23872</v>
      </c>
      <c r="I3203" s="1">
        <v>46232</v>
      </c>
      <c r="J3203" s="16" t="s">
        <v>47</v>
      </c>
      <c r="K3203" s="16" t="s">
        <v>43</v>
      </c>
      <c r="L3203" s="2">
        <v>0.29166666666666669</v>
      </c>
      <c r="M3203" s="2">
        <v>0.64583333333333337</v>
      </c>
      <c r="N3203">
        <v>30</v>
      </c>
      <c r="O3203">
        <v>8.5</v>
      </c>
      <c r="P3203">
        <v>8</v>
      </c>
      <c r="Q3203">
        <v>36.229999999999997</v>
      </c>
      <c r="R3203" t="b">
        <v>1</v>
      </c>
      <c r="S3203" s="14">
        <v>46212.25277777778</v>
      </c>
      <c r="T3203" s="16" t="s">
        <v>317</v>
      </c>
      <c r="U3203" t="b">
        <v>0</v>
      </c>
      <c r="V3203" s="16" t="s">
        <v>51</v>
      </c>
      <c r="W3203">
        <v>23872</v>
      </c>
    </row>
    <row r="3204" spans="1:23" x14ac:dyDescent="0.2">
      <c r="A3204" s="16" t="s">
        <v>316</v>
      </c>
      <c r="B3204" s="16" t="s">
        <v>325</v>
      </c>
      <c r="C3204" s="16" t="s">
        <v>40</v>
      </c>
      <c r="D3204" s="16" t="s">
        <v>320</v>
      </c>
      <c r="E3204" s="16" t="s">
        <v>349</v>
      </c>
      <c r="F3204" s="16" t="s">
        <v>58</v>
      </c>
      <c r="G3204" s="16" t="s">
        <v>45</v>
      </c>
      <c r="H3204">
        <v>25588</v>
      </c>
      <c r="I3204" s="1">
        <v>46225</v>
      </c>
      <c r="J3204" s="16" t="s">
        <v>47</v>
      </c>
      <c r="K3204" s="16" t="s">
        <v>43</v>
      </c>
      <c r="L3204" s="2">
        <v>0.29166666666666669</v>
      </c>
      <c r="M3204" s="2">
        <v>0.5625</v>
      </c>
      <c r="N3204">
        <v>30</v>
      </c>
      <c r="O3204">
        <v>6.5</v>
      </c>
      <c r="P3204">
        <v>6</v>
      </c>
      <c r="Q3204">
        <v>34.42</v>
      </c>
      <c r="R3204" t="b">
        <v>1</v>
      </c>
      <c r="S3204" s="14">
        <v>46212.25277777778</v>
      </c>
      <c r="T3204" s="16" t="s">
        <v>317</v>
      </c>
      <c r="U3204" t="b">
        <v>0</v>
      </c>
      <c r="V3204" s="16" t="s">
        <v>51</v>
      </c>
      <c r="W3204">
        <v>25588</v>
      </c>
    </row>
    <row r="3205" spans="1:23" x14ac:dyDescent="0.2">
      <c r="A3205" s="16" t="s">
        <v>316</v>
      </c>
      <c r="B3205" s="16" t="s">
        <v>325</v>
      </c>
      <c r="C3205" s="16" t="s">
        <v>40</v>
      </c>
      <c r="D3205" s="16" t="s">
        <v>320</v>
      </c>
      <c r="E3205" s="16" t="s">
        <v>349</v>
      </c>
      <c r="F3205" s="16" t="s">
        <v>58</v>
      </c>
      <c r="G3205" s="16" t="s">
        <v>45</v>
      </c>
      <c r="H3205">
        <v>25588</v>
      </c>
      <c r="I3205" s="1">
        <v>46230</v>
      </c>
      <c r="J3205" s="16" t="s">
        <v>50</v>
      </c>
      <c r="K3205" s="16" t="s">
        <v>43</v>
      </c>
      <c r="L3205" s="2">
        <v>0.29166666666666669</v>
      </c>
      <c r="M3205" s="2">
        <v>0.5625</v>
      </c>
      <c r="N3205">
        <v>30</v>
      </c>
      <c r="O3205">
        <v>6.5</v>
      </c>
      <c r="P3205">
        <v>6</v>
      </c>
      <c r="Q3205">
        <v>34.42</v>
      </c>
      <c r="R3205" t="b">
        <v>1</v>
      </c>
      <c r="S3205" s="14">
        <v>46212.25277777778</v>
      </c>
      <c r="T3205" s="16" t="s">
        <v>317</v>
      </c>
      <c r="U3205" t="b">
        <v>0</v>
      </c>
      <c r="V3205" s="16" t="s">
        <v>51</v>
      </c>
      <c r="W3205">
        <v>25588</v>
      </c>
    </row>
    <row r="3206" spans="1:23" x14ac:dyDescent="0.2">
      <c r="A3206" s="16" t="s">
        <v>316</v>
      </c>
      <c r="B3206" s="16" t="s">
        <v>325</v>
      </c>
      <c r="C3206" s="16" t="s">
        <v>40</v>
      </c>
      <c r="D3206" s="16" t="s">
        <v>320</v>
      </c>
      <c r="E3206" s="16" t="s">
        <v>349</v>
      </c>
      <c r="F3206" s="16" t="s">
        <v>58</v>
      </c>
      <c r="G3206" s="16" t="s">
        <v>45</v>
      </c>
      <c r="H3206">
        <v>25588</v>
      </c>
      <c r="I3206" s="1">
        <v>46244</v>
      </c>
      <c r="J3206" s="16" t="s">
        <v>50</v>
      </c>
      <c r="K3206" s="16" t="s">
        <v>43</v>
      </c>
      <c r="L3206" s="2">
        <v>0.29166666666666669</v>
      </c>
      <c r="M3206" s="2">
        <v>0.5625</v>
      </c>
      <c r="N3206">
        <v>30</v>
      </c>
      <c r="O3206">
        <v>6.5</v>
      </c>
      <c r="P3206">
        <v>6</v>
      </c>
      <c r="Q3206">
        <v>34.42</v>
      </c>
      <c r="R3206" t="b">
        <v>1</v>
      </c>
      <c r="S3206" s="14">
        <v>46224.947222222225</v>
      </c>
      <c r="T3206" s="16" t="s">
        <v>317</v>
      </c>
      <c r="U3206" t="b">
        <v>0</v>
      </c>
      <c r="V3206" s="16" t="s">
        <v>51</v>
      </c>
      <c r="W3206">
        <v>25588</v>
      </c>
    </row>
    <row r="3207" spans="1:23" x14ac:dyDescent="0.2">
      <c r="A3207" s="16" t="s">
        <v>316</v>
      </c>
      <c r="B3207" s="16" t="s">
        <v>325</v>
      </c>
      <c r="C3207" s="16" t="s">
        <v>40</v>
      </c>
      <c r="D3207" s="16" t="s">
        <v>320</v>
      </c>
      <c r="E3207" s="16" t="s">
        <v>349</v>
      </c>
      <c r="F3207" s="16" t="s">
        <v>58</v>
      </c>
      <c r="G3207" s="16" t="s">
        <v>45</v>
      </c>
      <c r="H3207">
        <v>25588</v>
      </c>
      <c r="I3207" s="1">
        <v>46247</v>
      </c>
      <c r="J3207" s="16" t="s">
        <v>57</v>
      </c>
      <c r="K3207" s="16" t="s">
        <v>43</v>
      </c>
      <c r="L3207" s="2">
        <v>0.29166666666666669</v>
      </c>
      <c r="M3207" s="2">
        <v>0.5625</v>
      </c>
      <c r="N3207">
        <v>30</v>
      </c>
      <c r="O3207">
        <v>6.5</v>
      </c>
      <c r="P3207">
        <v>6</v>
      </c>
      <c r="Q3207">
        <v>34.42</v>
      </c>
      <c r="R3207" t="b">
        <v>1</v>
      </c>
      <c r="S3207" s="14">
        <v>46224.947222222225</v>
      </c>
      <c r="T3207" s="16" t="s">
        <v>317</v>
      </c>
      <c r="U3207" t="b">
        <v>0</v>
      </c>
      <c r="V3207" s="16" t="s">
        <v>51</v>
      </c>
      <c r="W3207">
        <v>25588</v>
      </c>
    </row>
    <row r="3208" spans="1:23" x14ac:dyDescent="0.2">
      <c r="A3208" s="16" t="s">
        <v>316</v>
      </c>
      <c r="B3208" s="16" t="s">
        <v>325</v>
      </c>
      <c r="C3208" s="16" t="s">
        <v>40</v>
      </c>
      <c r="D3208" s="16" t="s">
        <v>320</v>
      </c>
      <c r="E3208" s="16" t="s">
        <v>350</v>
      </c>
      <c r="F3208" s="16" t="s">
        <v>56</v>
      </c>
      <c r="G3208" s="16" t="s">
        <v>45</v>
      </c>
      <c r="H3208">
        <v>24612</v>
      </c>
      <c r="I3208" s="1">
        <v>46228</v>
      </c>
      <c r="J3208" s="16" t="s">
        <v>42</v>
      </c>
      <c r="K3208" s="16" t="s">
        <v>43</v>
      </c>
      <c r="L3208" s="2">
        <v>0.29166666666666669</v>
      </c>
      <c r="M3208" s="2">
        <v>0.5625</v>
      </c>
      <c r="N3208">
        <v>30</v>
      </c>
      <c r="O3208">
        <v>6.5</v>
      </c>
      <c r="P3208">
        <v>6</v>
      </c>
      <c r="Q3208">
        <v>36.229999999999997</v>
      </c>
      <c r="R3208" t="b">
        <v>1</v>
      </c>
      <c r="S3208" s="14">
        <v>46212.25277777778</v>
      </c>
      <c r="T3208" s="16" t="s">
        <v>317</v>
      </c>
      <c r="U3208" t="b">
        <v>0</v>
      </c>
      <c r="V3208" s="16" t="s">
        <v>51</v>
      </c>
      <c r="W3208">
        <v>24612</v>
      </c>
    </row>
    <row r="3209" spans="1:23" x14ac:dyDescent="0.2">
      <c r="A3209" s="16" t="s">
        <v>316</v>
      </c>
      <c r="B3209" s="16" t="s">
        <v>325</v>
      </c>
      <c r="C3209" s="16" t="s">
        <v>40</v>
      </c>
      <c r="D3209" s="16" t="s">
        <v>320</v>
      </c>
      <c r="E3209" s="16" t="s">
        <v>370</v>
      </c>
      <c r="F3209" s="16" t="s">
        <v>53</v>
      </c>
      <c r="G3209" s="16" t="s">
        <v>45</v>
      </c>
      <c r="H3209">
        <v>26454</v>
      </c>
      <c r="I3209" s="1">
        <v>46225</v>
      </c>
      <c r="J3209" s="16" t="s">
        <v>47</v>
      </c>
      <c r="K3209" s="16" t="s">
        <v>43</v>
      </c>
      <c r="L3209" s="2">
        <v>0.29166666666666669</v>
      </c>
      <c r="M3209" s="2">
        <v>0.64583333333333337</v>
      </c>
      <c r="N3209">
        <v>30</v>
      </c>
      <c r="O3209">
        <v>8.5</v>
      </c>
      <c r="P3209">
        <v>8</v>
      </c>
      <c r="Q3209">
        <v>34.42</v>
      </c>
      <c r="R3209" t="b">
        <v>1</v>
      </c>
      <c r="S3209" s="14">
        <v>46212.25277777778</v>
      </c>
      <c r="T3209" s="16" t="s">
        <v>317</v>
      </c>
      <c r="U3209" t="b">
        <v>0</v>
      </c>
      <c r="V3209" s="16" t="s">
        <v>51</v>
      </c>
      <c r="W3209">
        <v>26454</v>
      </c>
    </row>
    <row r="3210" spans="1:23" x14ac:dyDescent="0.2">
      <c r="A3210" s="16" t="s">
        <v>316</v>
      </c>
      <c r="B3210" s="16" t="s">
        <v>325</v>
      </c>
      <c r="C3210" s="16" t="s">
        <v>40</v>
      </c>
      <c r="D3210" s="16" t="s">
        <v>320</v>
      </c>
      <c r="E3210" s="16" t="s">
        <v>370</v>
      </c>
      <c r="F3210" s="16" t="s">
        <v>53</v>
      </c>
      <c r="G3210" s="16" t="s">
        <v>194</v>
      </c>
      <c r="H3210">
        <v>26454</v>
      </c>
      <c r="I3210" s="1">
        <v>46242</v>
      </c>
      <c r="J3210" s="16" t="s">
        <v>42</v>
      </c>
      <c r="K3210" s="16" t="s">
        <v>43</v>
      </c>
      <c r="L3210" s="2">
        <v>0.60416666666666663</v>
      </c>
      <c r="M3210" s="2">
        <v>0.95833333333333337</v>
      </c>
      <c r="N3210">
        <v>30</v>
      </c>
      <c r="O3210">
        <v>8.5</v>
      </c>
      <c r="P3210">
        <v>8</v>
      </c>
      <c r="Q3210">
        <v>34.42</v>
      </c>
      <c r="R3210" t="b">
        <v>1</v>
      </c>
      <c r="S3210" s="14">
        <v>46224.947222222225</v>
      </c>
      <c r="T3210" s="16" t="s">
        <v>317</v>
      </c>
      <c r="U3210" t="b">
        <v>0</v>
      </c>
      <c r="V3210" s="16" t="s">
        <v>51</v>
      </c>
      <c r="W3210">
        <v>26454</v>
      </c>
    </row>
    <row r="3211" spans="1:23" x14ac:dyDescent="0.2">
      <c r="A3211" s="16" t="s">
        <v>316</v>
      </c>
      <c r="B3211" s="16" t="s">
        <v>325</v>
      </c>
      <c r="C3211" s="16" t="s">
        <v>40</v>
      </c>
      <c r="D3211" s="16" t="s">
        <v>320</v>
      </c>
      <c r="E3211" s="16" t="s">
        <v>370</v>
      </c>
      <c r="F3211" s="16" t="s">
        <v>53</v>
      </c>
      <c r="G3211" s="16" t="s">
        <v>194</v>
      </c>
      <c r="H3211">
        <v>26454</v>
      </c>
      <c r="I3211" s="1">
        <v>46246</v>
      </c>
      <c r="J3211" s="16" t="s">
        <v>47</v>
      </c>
      <c r="K3211" s="16" t="s">
        <v>43</v>
      </c>
      <c r="L3211" s="2">
        <v>0.58333333333333337</v>
      </c>
      <c r="M3211" s="2">
        <v>0.9375</v>
      </c>
      <c r="N3211">
        <v>30</v>
      </c>
      <c r="O3211">
        <v>8.5</v>
      </c>
      <c r="P3211">
        <v>8</v>
      </c>
      <c r="Q3211">
        <v>34.42</v>
      </c>
      <c r="R3211" t="b">
        <v>1</v>
      </c>
      <c r="S3211" s="14">
        <v>46224.947222222225</v>
      </c>
      <c r="T3211" s="16" t="s">
        <v>317</v>
      </c>
      <c r="U3211" t="b">
        <v>0</v>
      </c>
      <c r="V3211" s="16" t="s">
        <v>51</v>
      </c>
      <c r="W3211">
        <v>26454</v>
      </c>
    </row>
    <row r="3212" spans="1:23" x14ac:dyDescent="0.2">
      <c r="A3212" s="16" t="s">
        <v>316</v>
      </c>
      <c r="B3212" s="16" t="s">
        <v>325</v>
      </c>
      <c r="C3212" s="16" t="s">
        <v>40</v>
      </c>
      <c r="D3212" s="16" t="s">
        <v>320</v>
      </c>
      <c r="E3212" s="16" t="s">
        <v>352</v>
      </c>
      <c r="F3212" s="16" t="s">
        <v>58</v>
      </c>
      <c r="G3212" s="16" t="s">
        <v>45</v>
      </c>
      <c r="H3212">
        <v>25408</v>
      </c>
      <c r="I3212" s="1">
        <v>46234</v>
      </c>
      <c r="J3212" s="16" t="s">
        <v>49</v>
      </c>
      <c r="K3212" s="16" t="s">
        <v>43</v>
      </c>
      <c r="L3212" s="2">
        <v>0.29166666666666669</v>
      </c>
      <c r="M3212" s="2">
        <v>0.5625</v>
      </c>
      <c r="N3212">
        <v>30</v>
      </c>
      <c r="O3212">
        <v>6.5</v>
      </c>
      <c r="P3212">
        <v>6</v>
      </c>
      <c r="Q3212">
        <v>34.42</v>
      </c>
      <c r="R3212" t="b">
        <v>1</v>
      </c>
      <c r="S3212" s="14">
        <v>46212.25277777778</v>
      </c>
      <c r="T3212" s="16" t="s">
        <v>317</v>
      </c>
      <c r="U3212" t="b">
        <v>0</v>
      </c>
      <c r="V3212" s="16" t="s">
        <v>51</v>
      </c>
      <c r="W3212">
        <v>25408</v>
      </c>
    </row>
    <row r="3213" spans="1:23" x14ac:dyDescent="0.2">
      <c r="A3213" s="16" t="s">
        <v>316</v>
      </c>
      <c r="B3213" s="16" t="s">
        <v>325</v>
      </c>
      <c r="C3213" s="16" t="s">
        <v>40</v>
      </c>
      <c r="D3213" s="16" t="s">
        <v>320</v>
      </c>
      <c r="E3213" s="16" t="s">
        <v>352</v>
      </c>
      <c r="F3213" s="16" t="s">
        <v>58</v>
      </c>
      <c r="G3213" s="16" t="s">
        <v>45</v>
      </c>
      <c r="H3213">
        <v>25408</v>
      </c>
      <c r="I3213" s="1">
        <v>46243</v>
      </c>
      <c r="J3213" s="16" t="s">
        <v>44</v>
      </c>
      <c r="K3213" s="16" t="s">
        <v>43</v>
      </c>
      <c r="L3213" s="2">
        <v>0.29166666666666669</v>
      </c>
      <c r="M3213" s="2">
        <v>0.60416666666666663</v>
      </c>
      <c r="N3213">
        <v>30</v>
      </c>
      <c r="O3213">
        <v>7.5</v>
      </c>
      <c r="P3213">
        <v>7</v>
      </c>
      <c r="Q3213">
        <v>34.42</v>
      </c>
      <c r="R3213" t="b">
        <v>1</v>
      </c>
      <c r="S3213" s="14">
        <v>46224.947222222225</v>
      </c>
      <c r="T3213" s="16" t="s">
        <v>317</v>
      </c>
      <c r="U3213" t="b">
        <v>0</v>
      </c>
      <c r="V3213" s="16" t="s">
        <v>51</v>
      </c>
      <c r="W3213">
        <v>25408</v>
      </c>
    </row>
    <row r="3214" spans="1:23" x14ac:dyDescent="0.2">
      <c r="A3214" s="16" t="s">
        <v>316</v>
      </c>
      <c r="B3214" s="16" t="s">
        <v>325</v>
      </c>
      <c r="C3214" s="16" t="s">
        <v>40</v>
      </c>
      <c r="D3214" s="16" t="s">
        <v>320</v>
      </c>
      <c r="E3214" s="16" t="s">
        <v>352</v>
      </c>
      <c r="F3214" s="16" t="s">
        <v>58</v>
      </c>
      <c r="G3214" s="16" t="s">
        <v>45</v>
      </c>
      <c r="H3214">
        <v>25408</v>
      </c>
      <c r="I3214" s="1">
        <v>46248</v>
      </c>
      <c r="J3214" s="16" t="s">
        <v>49</v>
      </c>
      <c r="K3214" s="16" t="s">
        <v>43</v>
      </c>
      <c r="L3214" s="2">
        <v>0.29166666666666669</v>
      </c>
      <c r="M3214" s="2">
        <v>0.5625</v>
      </c>
      <c r="N3214">
        <v>30</v>
      </c>
      <c r="O3214">
        <v>6.5</v>
      </c>
      <c r="P3214">
        <v>6</v>
      </c>
      <c r="Q3214">
        <v>34.42</v>
      </c>
      <c r="R3214" t="b">
        <v>1</v>
      </c>
      <c r="S3214" s="14">
        <v>46224.947222222225</v>
      </c>
      <c r="T3214" s="16" t="s">
        <v>317</v>
      </c>
      <c r="U3214" t="b">
        <v>0</v>
      </c>
      <c r="V3214" s="16" t="s">
        <v>51</v>
      </c>
      <c r="W3214">
        <v>25408</v>
      </c>
    </row>
    <row r="3215" spans="1:23" x14ac:dyDescent="0.2">
      <c r="A3215" s="16" t="s">
        <v>316</v>
      </c>
      <c r="B3215" s="16" t="s">
        <v>325</v>
      </c>
      <c r="C3215" s="16" t="s">
        <v>40</v>
      </c>
      <c r="D3215" s="16" t="s">
        <v>320</v>
      </c>
      <c r="E3215" s="16" t="s">
        <v>352</v>
      </c>
      <c r="F3215" s="16" t="s">
        <v>58</v>
      </c>
      <c r="G3215" s="16" t="s">
        <v>45</v>
      </c>
      <c r="H3215">
        <v>25408</v>
      </c>
      <c r="I3215" s="1">
        <v>46250</v>
      </c>
      <c r="J3215" s="16" t="s">
        <v>44</v>
      </c>
      <c r="K3215" s="16" t="s">
        <v>43</v>
      </c>
      <c r="L3215" s="2">
        <v>0.29166666666666669</v>
      </c>
      <c r="M3215" s="2">
        <v>0.5625</v>
      </c>
      <c r="N3215">
        <v>30</v>
      </c>
      <c r="O3215">
        <v>6.5</v>
      </c>
      <c r="P3215">
        <v>6</v>
      </c>
      <c r="Q3215">
        <v>34.42</v>
      </c>
      <c r="R3215" t="b">
        <v>1</v>
      </c>
      <c r="S3215" s="14">
        <v>46224.947222222225</v>
      </c>
      <c r="T3215" s="16" t="s">
        <v>317</v>
      </c>
      <c r="U3215" t="b">
        <v>0</v>
      </c>
      <c r="V3215" s="16" t="s">
        <v>51</v>
      </c>
      <c r="W3215">
        <v>25408</v>
      </c>
    </row>
    <row r="3216" spans="1:23" x14ac:dyDescent="0.2">
      <c r="A3216" s="16" t="s">
        <v>316</v>
      </c>
      <c r="B3216" s="16" t="s">
        <v>325</v>
      </c>
      <c r="C3216" s="16" t="s">
        <v>40</v>
      </c>
      <c r="D3216" s="16" t="s">
        <v>320</v>
      </c>
      <c r="E3216" s="16" t="s">
        <v>371</v>
      </c>
      <c r="F3216" s="16" t="s">
        <v>56</v>
      </c>
      <c r="G3216" s="16" t="s">
        <v>45</v>
      </c>
      <c r="H3216">
        <v>25204</v>
      </c>
      <c r="I3216" s="1">
        <v>46227</v>
      </c>
      <c r="J3216" s="16" t="s">
        <v>49</v>
      </c>
      <c r="K3216" s="16" t="s">
        <v>43</v>
      </c>
      <c r="L3216" s="2">
        <v>0.29166666666666669</v>
      </c>
      <c r="M3216" s="2">
        <v>0.5625</v>
      </c>
      <c r="N3216">
        <v>30</v>
      </c>
      <c r="O3216">
        <v>6.5</v>
      </c>
      <c r="P3216">
        <v>6</v>
      </c>
      <c r="Q3216">
        <v>36.229999999999997</v>
      </c>
      <c r="R3216" t="b">
        <v>1</v>
      </c>
      <c r="S3216" s="14">
        <v>46212.25277777778</v>
      </c>
      <c r="T3216" s="16" t="s">
        <v>317</v>
      </c>
      <c r="U3216" t="b">
        <v>0</v>
      </c>
      <c r="V3216" s="16" t="s">
        <v>51</v>
      </c>
      <c r="W3216">
        <v>25204</v>
      </c>
    </row>
    <row r="3217" spans="1:23" x14ac:dyDescent="0.2">
      <c r="A3217" s="16" t="s">
        <v>316</v>
      </c>
      <c r="B3217" s="16" t="s">
        <v>325</v>
      </c>
      <c r="C3217" s="16" t="s">
        <v>40</v>
      </c>
      <c r="D3217" s="16" t="s">
        <v>320</v>
      </c>
      <c r="E3217" s="16" t="s">
        <v>354</v>
      </c>
      <c r="F3217" s="16" t="s">
        <v>58</v>
      </c>
      <c r="G3217" s="16" t="s">
        <v>194</v>
      </c>
      <c r="H3217">
        <v>22436</v>
      </c>
      <c r="I3217" s="1">
        <v>46223</v>
      </c>
      <c r="J3217" s="16" t="s">
        <v>50</v>
      </c>
      <c r="K3217" s="16" t="s">
        <v>43</v>
      </c>
      <c r="L3217" s="2">
        <v>0.60416666666666663</v>
      </c>
      <c r="M3217" s="2">
        <v>0.95833333333333337</v>
      </c>
      <c r="N3217">
        <v>30</v>
      </c>
      <c r="O3217">
        <v>8.5</v>
      </c>
      <c r="P3217">
        <v>8</v>
      </c>
      <c r="Q3217">
        <v>36.64</v>
      </c>
      <c r="R3217" t="b">
        <v>1</v>
      </c>
      <c r="S3217" s="14">
        <v>46212.25277777778</v>
      </c>
      <c r="T3217" s="16" t="s">
        <v>317</v>
      </c>
      <c r="U3217" t="b">
        <v>0</v>
      </c>
      <c r="V3217" s="16" t="s">
        <v>51</v>
      </c>
      <c r="W3217">
        <v>22436</v>
      </c>
    </row>
    <row r="3218" spans="1:23" x14ac:dyDescent="0.2">
      <c r="A3218" s="16" t="s">
        <v>316</v>
      </c>
      <c r="B3218" s="16" t="s">
        <v>325</v>
      </c>
      <c r="C3218" s="16" t="s">
        <v>40</v>
      </c>
      <c r="D3218" s="16" t="s">
        <v>320</v>
      </c>
      <c r="E3218" s="16" t="s">
        <v>354</v>
      </c>
      <c r="F3218" s="16" t="s">
        <v>58</v>
      </c>
      <c r="G3218" s="16" t="s">
        <v>194</v>
      </c>
      <c r="H3218">
        <v>22436</v>
      </c>
      <c r="I3218" s="1">
        <v>46235</v>
      </c>
      <c r="J3218" s="16" t="s">
        <v>42</v>
      </c>
      <c r="K3218" s="16" t="s">
        <v>43</v>
      </c>
      <c r="L3218" s="2">
        <v>0.60416666666666663</v>
      </c>
      <c r="M3218" s="2">
        <v>0.95833333333333337</v>
      </c>
      <c r="N3218">
        <v>30</v>
      </c>
      <c r="O3218">
        <v>8.5</v>
      </c>
      <c r="P3218">
        <v>8</v>
      </c>
      <c r="Q3218">
        <v>36.64</v>
      </c>
      <c r="R3218" t="b">
        <v>1</v>
      </c>
      <c r="S3218" s="14">
        <v>46212.25277777778</v>
      </c>
      <c r="T3218" s="16" t="s">
        <v>317</v>
      </c>
      <c r="U3218" t="b">
        <v>0</v>
      </c>
      <c r="V3218" s="16" t="s">
        <v>51</v>
      </c>
      <c r="W3218">
        <v>22436</v>
      </c>
    </row>
    <row r="3219" spans="1:23" x14ac:dyDescent="0.2">
      <c r="A3219" s="16" t="s">
        <v>316</v>
      </c>
      <c r="B3219" s="16" t="s">
        <v>325</v>
      </c>
      <c r="C3219" s="16" t="s">
        <v>40</v>
      </c>
      <c r="D3219" s="16" t="s">
        <v>320</v>
      </c>
      <c r="E3219" s="16" t="s">
        <v>354</v>
      </c>
      <c r="F3219" s="16" t="s">
        <v>58</v>
      </c>
      <c r="G3219" s="16" t="s">
        <v>194</v>
      </c>
      <c r="H3219">
        <v>22436</v>
      </c>
      <c r="I3219" s="1">
        <v>46237</v>
      </c>
      <c r="J3219" s="16" t="s">
        <v>50</v>
      </c>
      <c r="K3219" s="16" t="s">
        <v>43</v>
      </c>
      <c r="L3219" s="2">
        <v>0.60416666666666663</v>
      </c>
      <c r="M3219" s="2">
        <v>0.95833333333333337</v>
      </c>
      <c r="N3219">
        <v>30</v>
      </c>
      <c r="O3219">
        <v>8.5</v>
      </c>
      <c r="P3219">
        <v>8</v>
      </c>
      <c r="Q3219">
        <v>36.64</v>
      </c>
      <c r="R3219" t="b">
        <v>1</v>
      </c>
      <c r="S3219" s="14">
        <v>46224.947222222225</v>
      </c>
      <c r="T3219" s="16" t="s">
        <v>317</v>
      </c>
      <c r="U3219" t="b">
        <v>0</v>
      </c>
      <c r="V3219" s="16" t="s">
        <v>51</v>
      </c>
      <c r="W3219">
        <v>22436</v>
      </c>
    </row>
    <row r="3220" spans="1:23" x14ac:dyDescent="0.2">
      <c r="A3220" s="16" t="s">
        <v>316</v>
      </c>
      <c r="B3220" s="16" t="s">
        <v>325</v>
      </c>
      <c r="C3220" s="16" t="s">
        <v>40</v>
      </c>
      <c r="D3220" s="16" t="s">
        <v>320</v>
      </c>
      <c r="E3220" s="16" t="s">
        <v>354</v>
      </c>
      <c r="F3220" s="16" t="s">
        <v>58</v>
      </c>
      <c r="G3220" s="16" t="s">
        <v>194</v>
      </c>
      <c r="H3220">
        <v>22436</v>
      </c>
      <c r="I3220" s="1">
        <v>46238</v>
      </c>
      <c r="J3220" s="16" t="s">
        <v>46</v>
      </c>
      <c r="K3220" s="16" t="s">
        <v>43</v>
      </c>
      <c r="L3220" s="2">
        <v>0.60416666666666663</v>
      </c>
      <c r="M3220" s="2">
        <v>0.95833333333333337</v>
      </c>
      <c r="N3220">
        <v>30</v>
      </c>
      <c r="O3220">
        <v>8.5</v>
      </c>
      <c r="P3220">
        <v>8</v>
      </c>
      <c r="Q3220">
        <v>36.64</v>
      </c>
      <c r="R3220" t="b">
        <v>1</v>
      </c>
      <c r="S3220" s="14">
        <v>46224.947222222225</v>
      </c>
      <c r="T3220" s="16" t="s">
        <v>317</v>
      </c>
      <c r="U3220" t="b">
        <v>0</v>
      </c>
      <c r="V3220" s="16" t="s">
        <v>51</v>
      </c>
      <c r="W3220">
        <v>22436</v>
      </c>
    </row>
    <row r="3221" spans="1:23" x14ac:dyDescent="0.2">
      <c r="A3221" s="16" t="s">
        <v>316</v>
      </c>
      <c r="B3221" s="16" t="s">
        <v>325</v>
      </c>
      <c r="C3221" s="16" t="s">
        <v>40</v>
      </c>
      <c r="D3221" s="16" t="s">
        <v>320</v>
      </c>
      <c r="E3221" s="16" t="s">
        <v>354</v>
      </c>
      <c r="F3221" s="16" t="s">
        <v>58</v>
      </c>
      <c r="G3221" s="16" t="s">
        <v>194</v>
      </c>
      <c r="H3221">
        <v>22436</v>
      </c>
      <c r="I3221" s="1">
        <v>46239</v>
      </c>
      <c r="J3221" s="16" t="s">
        <v>47</v>
      </c>
      <c r="K3221" s="16" t="s">
        <v>43</v>
      </c>
      <c r="L3221" s="2">
        <v>0.60416666666666663</v>
      </c>
      <c r="M3221" s="2">
        <v>0.95833333333333337</v>
      </c>
      <c r="N3221">
        <v>30</v>
      </c>
      <c r="O3221">
        <v>8.5</v>
      </c>
      <c r="P3221">
        <v>8</v>
      </c>
      <c r="Q3221">
        <v>36.64</v>
      </c>
      <c r="R3221" t="b">
        <v>1</v>
      </c>
      <c r="S3221" s="14">
        <v>46224.947222222225</v>
      </c>
      <c r="T3221" s="16" t="s">
        <v>317</v>
      </c>
      <c r="U3221" t="b">
        <v>0</v>
      </c>
      <c r="V3221" s="16" t="s">
        <v>51</v>
      </c>
      <c r="W3221">
        <v>22436</v>
      </c>
    </row>
    <row r="3222" spans="1:23" x14ac:dyDescent="0.2">
      <c r="A3222" s="16" t="s">
        <v>316</v>
      </c>
      <c r="B3222" s="16" t="s">
        <v>325</v>
      </c>
      <c r="C3222" s="16" t="s">
        <v>40</v>
      </c>
      <c r="D3222" s="16" t="s">
        <v>320</v>
      </c>
      <c r="E3222" s="16" t="s">
        <v>354</v>
      </c>
      <c r="F3222" s="16" t="s">
        <v>58</v>
      </c>
      <c r="G3222" s="16" t="s">
        <v>194</v>
      </c>
      <c r="H3222">
        <v>22436</v>
      </c>
      <c r="I3222" s="1">
        <v>46244</v>
      </c>
      <c r="J3222" s="16" t="s">
        <v>50</v>
      </c>
      <c r="K3222" s="16" t="s">
        <v>43</v>
      </c>
      <c r="L3222" s="2">
        <v>0.60416666666666663</v>
      </c>
      <c r="M3222" s="2">
        <v>0.95833333333333337</v>
      </c>
      <c r="N3222">
        <v>30</v>
      </c>
      <c r="O3222">
        <v>8.5</v>
      </c>
      <c r="P3222">
        <v>8</v>
      </c>
      <c r="Q3222">
        <v>36.64</v>
      </c>
      <c r="R3222" t="b">
        <v>1</v>
      </c>
      <c r="S3222" s="14">
        <v>46224.947222222225</v>
      </c>
      <c r="T3222" s="16" t="s">
        <v>317</v>
      </c>
      <c r="U3222" t="b">
        <v>0</v>
      </c>
      <c r="V3222" s="16" t="s">
        <v>51</v>
      </c>
      <c r="W3222">
        <v>22436</v>
      </c>
    </row>
    <row r="3223" spans="1:23" x14ac:dyDescent="0.2">
      <c r="A3223" s="16" t="s">
        <v>316</v>
      </c>
      <c r="B3223" s="16" t="s">
        <v>325</v>
      </c>
      <c r="C3223" s="16" t="s">
        <v>40</v>
      </c>
      <c r="D3223" s="16" t="s">
        <v>320</v>
      </c>
      <c r="E3223" s="16" t="s">
        <v>354</v>
      </c>
      <c r="F3223" s="16" t="s">
        <v>58</v>
      </c>
      <c r="G3223" s="16" t="s">
        <v>194</v>
      </c>
      <c r="H3223">
        <v>22436</v>
      </c>
      <c r="I3223" s="1">
        <v>46245</v>
      </c>
      <c r="J3223" s="16" t="s">
        <v>46</v>
      </c>
      <c r="K3223" s="16" t="s">
        <v>43</v>
      </c>
      <c r="L3223" s="2">
        <v>0.60416666666666663</v>
      </c>
      <c r="M3223" s="2">
        <v>0.95833333333333337</v>
      </c>
      <c r="N3223">
        <v>30</v>
      </c>
      <c r="O3223">
        <v>8.5</v>
      </c>
      <c r="P3223">
        <v>8</v>
      </c>
      <c r="Q3223">
        <v>36.64</v>
      </c>
      <c r="R3223" t="b">
        <v>1</v>
      </c>
      <c r="S3223" s="14">
        <v>46224.947222222225</v>
      </c>
      <c r="T3223" s="16" t="s">
        <v>317</v>
      </c>
      <c r="U3223" t="b">
        <v>0</v>
      </c>
      <c r="V3223" s="16" t="s">
        <v>51</v>
      </c>
      <c r="W3223">
        <v>22436</v>
      </c>
    </row>
    <row r="3224" spans="1:23" x14ac:dyDescent="0.2">
      <c r="A3224" s="16" t="s">
        <v>316</v>
      </c>
      <c r="B3224" s="16" t="s">
        <v>325</v>
      </c>
      <c r="C3224" s="16" t="s">
        <v>40</v>
      </c>
      <c r="D3224" s="16" t="s">
        <v>320</v>
      </c>
      <c r="E3224" s="16" t="s">
        <v>354</v>
      </c>
      <c r="F3224" s="16" t="s">
        <v>58</v>
      </c>
      <c r="G3224" s="16" t="s">
        <v>194</v>
      </c>
      <c r="H3224">
        <v>22436</v>
      </c>
      <c r="I3224" s="1">
        <v>46246</v>
      </c>
      <c r="J3224" s="16" t="s">
        <v>47</v>
      </c>
      <c r="K3224" s="16" t="s">
        <v>43</v>
      </c>
      <c r="L3224" s="2">
        <v>0.60416666666666663</v>
      </c>
      <c r="M3224" s="2">
        <v>0.95833333333333337</v>
      </c>
      <c r="N3224">
        <v>30</v>
      </c>
      <c r="O3224">
        <v>8.5</v>
      </c>
      <c r="P3224">
        <v>8</v>
      </c>
      <c r="Q3224">
        <v>36.64</v>
      </c>
      <c r="R3224" t="b">
        <v>1</v>
      </c>
      <c r="S3224" s="14">
        <v>46224.947222222225</v>
      </c>
      <c r="T3224" s="16" t="s">
        <v>317</v>
      </c>
      <c r="U3224" t="b">
        <v>0</v>
      </c>
      <c r="V3224" s="16" t="s">
        <v>51</v>
      </c>
      <c r="W3224">
        <v>22436</v>
      </c>
    </row>
    <row r="3225" spans="1:23" x14ac:dyDescent="0.2">
      <c r="A3225" s="16" t="s">
        <v>316</v>
      </c>
      <c r="B3225" s="16" t="s">
        <v>325</v>
      </c>
      <c r="C3225" s="16" t="s">
        <v>40</v>
      </c>
      <c r="D3225" s="16" t="s">
        <v>320</v>
      </c>
      <c r="E3225" s="16" t="s">
        <v>358</v>
      </c>
      <c r="F3225" s="16" t="s">
        <v>53</v>
      </c>
      <c r="G3225" s="16" t="s">
        <v>194</v>
      </c>
      <c r="H3225">
        <v>23723</v>
      </c>
      <c r="I3225" s="1">
        <v>46224</v>
      </c>
      <c r="J3225" s="16" t="s">
        <v>46</v>
      </c>
      <c r="K3225" s="16" t="s">
        <v>43</v>
      </c>
      <c r="L3225" s="2">
        <v>0.60416666666666663</v>
      </c>
      <c r="M3225" s="2">
        <v>0.95833333333333337</v>
      </c>
      <c r="N3225">
        <v>30</v>
      </c>
      <c r="O3225">
        <v>8.5</v>
      </c>
      <c r="P3225">
        <v>8</v>
      </c>
      <c r="Q3225">
        <v>36.229999999999997</v>
      </c>
      <c r="R3225" t="b">
        <v>1</v>
      </c>
      <c r="S3225" s="14">
        <v>46212.25277777778</v>
      </c>
      <c r="T3225" s="16" t="s">
        <v>317</v>
      </c>
      <c r="U3225" t="b">
        <v>0</v>
      </c>
      <c r="V3225" s="16" t="s">
        <v>51</v>
      </c>
      <c r="W3225">
        <v>23723</v>
      </c>
    </row>
    <row r="3226" spans="1:23" x14ac:dyDescent="0.2">
      <c r="A3226" s="16" t="s">
        <v>316</v>
      </c>
      <c r="B3226" s="16" t="s">
        <v>325</v>
      </c>
      <c r="C3226" s="16" t="s">
        <v>40</v>
      </c>
      <c r="D3226" s="16" t="s">
        <v>320</v>
      </c>
      <c r="E3226" s="16" t="s">
        <v>358</v>
      </c>
      <c r="F3226" s="16" t="s">
        <v>53</v>
      </c>
      <c r="G3226" s="16" t="s">
        <v>194</v>
      </c>
      <c r="H3226">
        <v>23723</v>
      </c>
      <c r="I3226" s="1">
        <v>46234</v>
      </c>
      <c r="J3226" s="16" t="s">
        <v>49</v>
      </c>
      <c r="K3226" s="16" t="s">
        <v>43</v>
      </c>
      <c r="L3226" s="2">
        <v>0.60416666666666663</v>
      </c>
      <c r="M3226" s="2">
        <v>0.95833333333333337</v>
      </c>
      <c r="N3226">
        <v>30</v>
      </c>
      <c r="O3226">
        <v>8.5</v>
      </c>
      <c r="P3226">
        <v>8</v>
      </c>
      <c r="Q3226">
        <v>36.229999999999997</v>
      </c>
      <c r="R3226" t="b">
        <v>1</v>
      </c>
      <c r="S3226" s="14">
        <v>46212.25277777778</v>
      </c>
      <c r="T3226" s="16" t="s">
        <v>317</v>
      </c>
      <c r="U3226" t="b">
        <v>0</v>
      </c>
      <c r="V3226" s="16" t="s">
        <v>51</v>
      </c>
      <c r="W3226">
        <v>23723</v>
      </c>
    </row>
    <row r="3227" spans="1:23" x14ac:dyDescent="0.2">
      <c r="A3227" s="16" t="s">
        <v>316</v>
      </c>
      <c r="B3227" s="16" t="s">
        <v>325</v>
      </c>
      <c r="C3227" s="16" t="s">
        <v>40</v>
      </c>
      <c r="D3227" s="16" t="s">
        <v>320</v>
      </c>
      <c r="E3227" s="16" t="s">
        <v>358</v>
      </c>
      <c r="F3227" s="16" t="s">
        <v>53</v>
      </c>
      <c r="G3227" s="16" t="s">
        <v>194</v>
      </c>
      <c r="H3227">
        <v>23723</v>
      </c>
      <c r="I3227" s="1">
        <v>46236</v>
      </c>
      <c r="J3227" s="16" t="s">
        <v>44</v>
      </c>
      <c r="K3227" s="16" t="s">
        <v>43</v>
      </c>
      <c r="L3227" s="2">
        <v>0.60416666666666663</v>
      </c>
      <c r="M3227" s="2">
        <v>0.95833333333333337</v>
      </c>
      <c r="N3227">
        <v>30</v>
      </c>
      <c r="O3227">
        <v>8.5</v>
      </c>
      <c r="P3227">
        <v>8</v>
      </c>
      <c r="Q3227">
        <v>36.229999999999997</v>
      </c>
      <c r="R3227" t="b">
        <v>1</v>
      </c>
      <c r="S3227" s="14">
        <v>46214.189583333333</v>
      </c>
      <c r="T3227" s="16" t="s">
        <v>318</v>
      </c>
      <c r="U3227" t="b">
        <v>0</v>
      </c>
      <c r="V3227" s="16" t="s">
        <v>51</v>
      </c>
      <c r="W3227">
        <v>23723</v>
      </c>
    </row>
    <row r="3228" spans="1:23" x14ac:dyDescent="0.2">
      <c r="A3228" s="16" t="s">
        <v>316</v>
      </c>
      <c r="B3228" s="16" t="s">
        <v>325</v>
      </c>
      <c r="C3228" s="16" t="s">
        <v>40</v>
      </c>
      <c r="D3228" s="16" t="s">
        <v>320</v>
      </c>
      <c r="E3228" s="16" t="s">
        <v>361</v>
      </c>
      <c r="F3228" s="16" t="s">
        <v>56</v>
      </c>
      <c r="G3228" s="16" t="s">
        <v>45</v>
      </c>
      <c r="H3228">
        <v>23877</v>
      </c>
      <c r="I3228" s="1">
        <v>46223</v>
      </c>
      <c r="J3228" s="16" t="s">
        <v>50</v>
      </c>
      <c r="K3228" s="16" t="s">
        <v>43</v>
      </c>
      <c r="L3228" s="2">
        <v>0.29166666666666669</v>
      </c>
      <c r="M3228" s="2">
        <v>0.64583333333333337</v>
      </c>
      <c r="N3228">
        <v>30</v>
      </c>
      <c r="O3228">
        <v>8.5</v>
      </c>
      <c r="P3228">
        <v>8</v>
      </c>
      <c r="Q3228">
        <v>36.229999999999997</v>
      </c>
      <c r="R3228" t="b">
        <v>1</v>
      </c>
      <c r="S3228" s="14">
        <v>46212.25277777778</v>
      </c>
      <c r="T3228" s="16" t="s">
        <v>317</v>
      </c>
      <c r="U3228" t="b">
        <v>0</v>
      </c>
      <c r="V3228" s="16" t="s">
        <v>51</v>
      </c>
      <c r="W3228">
        <v>23877</v>
      </c>
    </row>
    <row r="3229" spans="1:23" x14ac:dyDescent="0.2">
      <c r="A3229" s="16" t="s">
        <v>316</v>
      </c>
      <c r="B3229" s="16" t="s">
        <v>325</v>
      </c>
      <c r="C3229" s="16" t="s">
        <v>40</v>
      </c>
      <c r="D3229" s="16" t="s">
        <v>320</v>
      </c>
      <c r="E3229" s="16" t="s">
        <v>361</v>
      </c>
      <c r="F3229" s="16" t="s">
        <v>56</v>
      </c>
      <c r="G3229" s="16" t="s">
        <v>45</v>
      </c>
      <c r="H3229">
        <v>23877</v>
      </c>
      <c r="I3229" s="1">
        <v>46234</v>
      </c>
      <c r="J3229" s="16" t="s">
        <v>49</v>
      </c>
      <c r="K3229" s="16" t="s">
        <v>43</v>
      </c>
      <c r="L3229" s="2">
        <v>0.29166666666666669</v>
      </c>
      <c r="M3229" s="2">
        <v>0.64583333333333337</v>
      </c>
      <c r="N3229">
        <v>30</v>
      </c>
      <c r="O3229">
        <v>8.5</v>
      </c>
      <c r="P3229">
        <v>8</v>
      </c>
      <c r="Q3229">
        <v>36.229999999999997</v>
      </c>
      <c r="R3229" t="b">
        <v>1</v>
      </c>
      <c r="S3229" s="14">
        <v>46212.25277777778</v>
      </c>
      <c r="T3229" s="16" t="s">
        <v>317</v>
      </c>
      <c r="U3229" t="b">
        <v>0</v>
      </c>
      <c r="V3229" s="16" t="s">
        <v>51</v>
      </c>
      <c r="W3229">
        <v>23877</v>
      </c>
    </row>
    <row r="3230" spans="1:23" x14ac:dyDescent="0.2">
      <c r="A3230" s="16" t="s">
        <v>316</v>
      </c>
      <c r="B3230" s="16" t="s">
        <v>325</v>
      </c>
      <c r="C3230" s="16" t="s">
        <v>40</v>
      </c>
      <c r="D3230" s="16" t="s">
        <v>320</v>
      </c>
      <c r="E3230" s="16" t="s">
        <v>361</v>
      </c>
      <c r="F3230" s="16" t="s">
        <v>56</v>
      </c>
      <c r="G3230" s="16" t="s">
        <v>45</v>
      </c>
      <c r="H3230">
        <v>23877</v>
      </c>
      <c r="I3230" s="1">
        <v>46237</v>
      </c>
      <c r="J3230" s="16" t="s">
        <v>50</v>
      </c>
      <c r="K3230" s="16" t="s">
        <v>43</v>
      </c>
      <c r="L3230" s="2">
        <v>0.29166666666666669</v>
      </c>
      <c r="M3230" s="2">
        <v>0.64583333333333337</v>
      </c>
      <c r="N3230">
        <v>30</v>
      </c>
      <c r="O3230">
        <v>8.5</v>
      </c>
      <c r="P3230">
        <v>8</v>
      </c>
      <c r="Q3230">
        <v>36.229999999999997</v>
      </c>
      <c r="R3230" t="b">
        <v>1</v>
      </c>
      <c r="S3230" s="14">
        <v>46224.947222222225</v>
      </c>
      <c r="T3230" s="16" t="s">
        <v>317</v>
      </c>
      <c r="U3230" t="b">
        <v>0</v>
      </c>
      <c r="V3230" s="16" t="s">
        <v>51</v>
      </c>
      <c r="W3230">
        <v>23877</v>
      </c>
    </row>
    <row r="3231" spans="1:23" x14ac:dyDescent="0.2">
      <c r="A3231" s="16" t="s">
        <v>316</v>
      </c>
      <c r="B3231" s="16" t="s">
        <v>325</v>
      </c>
      <c r="C3231" s="16" t="s">
        <v>40</v>
      </c>
      <c r="D3231" s="16" t="s">
        <v>320</v>
      </c>
      <c r="E3231" s="16" t="s">
        <v>361</v>
      </c>
      <c r="F3231" s="16" t="s">
        <v>56</v>
      </c>
      <c r="G3231" s="16" t="s">
        <v>45</v>
      </c>
      <c r="H3231">
        <v>23877</v>
      </c>
      <c r="I3231" s="1">
        <v>46239</v>
      </c>
      <c r="J3231" s="16" t="s">
        <v>47</v>
      </c>
      <c r="K3231" s="16" t="s">
        <v>43</v>
      </c>
      <c r="L3231" s="2">
        <v>0.29166666666666669</v>
      </c>
      <c r="M3231" s="2">
        <v>0.64583333333333337</v>
      </c>
      <c r="N3231">
        <v>30</v>
      </c>
      <c r="O3231">
        <v>8.5</v>
      </c>
      <c r="P3231">
        <v>8</v>
      </c>
      <c r="Q3231">
        <v>36.229999999999997</v>
      </c>
      <c r="R3231" t="b">
        <v>1</v>
      </c>
      <c r="S3231" s="14">
        <v>46224.947222222225</v>
      </c>
      <c r="T3231" s="16" t="s">
        <v>317</v>
      </c>
      <c r="U3231" t="b">
        <v>0</v>
      </c>
      <c r="V3231" s="16" t="s">
        <v>51</v>
      </c>
      <c r="W3231">
        <v>23877</v>
      </c>
    </row>
    <row r="3232" spans="1:23" x14ac:dyDescent="0.2">
      <c r="A3232" s="16" t="s">
        <v>316</v>
      </c>
      <c r="B3232" s="16" t="s">
        <v>325</v>
      </c>
      <c r="C3232" s="16" t="s">
        <v>40</v>
      </c>
      <c r="D3232" s="16" t="s">
        <v>320</v>
      </c>
      <c r="E3232" s="16" t="s">
        <v>361</v>
      </c>
      <c r="F3232" s="16" t="s">
        <v>56</v>
      </c>
      <c r="G3232" s="16" t="s">
        <v>45</v>
      </c>
      <c r="H3232">
        <v>23877</v>
      </c>
      <c r="I3232" s="1">
        <v>46248</v>
      </c>
      <c r="J3232" s="16" t="s">
        <v>49</v>
      </c>
      <c r="K3232" s="16" t="s">
        <v>43</v>
      </c>
      <c r="L3232" s="2">
        <v>0.29166666666666669</v>
      </c>
      <c r="M3232" s="2">
        <v>0.64583333333333337</v>
      </c>
      <c r="N3232">
        <v>30</v>
      </c>
      <c r="O3232">
        <v>8.5</v>
      </c>
      <c r="P3232">
        <v>8</v>
      </c>
      <c r="Q3232">
        <v>36.229999999999997</v>
      </c>
      <c r="R3232" t="b">
        <v>1</v>
      </c>
      <c r="S3232" s="14">
        <v>46224.947222222225</v>
      </c>
      <c r="T3232" s="16" t="s">
        <v>317</v>
      </c>
      <c r="U3232" t="b">
        <v>0</v>
      </c>
      <c r="V3232" s="16" t="s">
        <v>51</v>
      </c>
      <c r="W3232">
        <v>23877</v>
      </c>
    </row>
    <row r="3233" spans="1:23" x14ac:dyDescent="0.2">
      <c r="A3233" s="16" t="s">
        <v>316</v>
      </c>
      <c r="B3233" s="16" t="s">
        <v>325</v>
      </c>
      <c r="C3233" s="16" t="s">
        <v>40</v>
      </c>
      <c r="D3233" s="16" t="s">
        <v>320</v>
      </c>
      <c r="E3233" s="16" t="s">
        <v>361</v>
      </c>
      <c r="F3233" s="16" t="s">
        <v>56</v>
      </c>
      <c r="G3233" s="16" t="s">
        <v>194</v>
      </c>
      <c r="H3233">
        <v>23877</v>
      </c>
      <c r="I3233" s="1">
        <v>46231</v>
      </c>
      <c r="J3233" s="16" t="s">
        <v>46</v>
      </c>
      <c r="K3233" s="16" t="s">
        <v>43</v>
      </c>
      <c r="L3233" s="2">
        <v>0.60416666666666663</v>
      </c>
      <c r="M3233" s="2">
        <v>0.95833333333333337</v>
      </c>
      <c r="N3233">
        <v>30</v>
      </c>
      <c r="O3233">
        <v>8.5</v>
      </c>
      <c r="P3233">
        <v>8</v>
      </c>
      <c r="Q3233">
        <v>36.229999999999997</v>
      </c>
      <c r="R3233" t="b">
        <v>1</v>
      </c>
      <c r="S3233" s="14">
        <v>46212.25277777778</v>
      </c>
      <c r="T3233" s="16" t="s">
        <v>317</v>
      </c>
      <c r="U3233" t="b">
        <v>0</v>
      </c>
      <c r="V3233" s="16" t="s">
        <v>51</v>
      </c>
      <c r="W3233">
        <v>23877</v>
      </c>
    </row>
    <row r="3234" spans="1:23" x14ac:dyDescent="0.2">
      <c r="A3234" s="16" t="s">
        <v>316</v>
      </c>
      <c r="B3234" s="16" t="s">
        <v>325</v>
      </c>
      <c r="C3234" s="16" t="s">
        <v>40</v>
      </c>
      <c r="D3234" s="16" t="s">
        <v>320</v>
      </c>
      <c r="E3234" s="16" t="s">
        <v>372</v>
      </c>
      <c r="F3234" s="16" t="s">
        <v>56</v>
      </c>
      <c r="G3234" s="16" t="s">
        <v>45</v>
      </c>
      <c r="H3234">
        <v>23215</v>
      </c>
      <c r="I3234" s="1">
        <v>46226</v>
      </c>
      <c r="J3234" s="16" t="s">
        <v>57</v>
      </c>
      <c r="K3234" s="16" t="s">
        <v>43</v>
      </c>
      <c r="L3234" s="2">
        <v>0.29166666666666669</v>
      </c>
      <c r="M3234" s="2">
        <v>0.64583333333333337</v>
      </c>
      <c r="N3234">
        <v>30</v>
      </c>
      <c r="O3234">
        <v>8.5</v>
      </c>
      <c r="P3234">
        <v>8</v>
      </c>
      <c r="Q3234">
        <v>36.229999999999997</v>
      </c>
      <c r="R3234" t="b">
        <v>1</v>
      </c>
      <c r="S3234" s="14">
        <v>46214.172222222223</v>
      </c>
      <c r="T3234" s="16" t="s">
        <v>318</v>
      </c>
      <c r="U3234" t="b">
        <v>0</v>
      </c>
      <c r="V3234" s="16" t="s">
        <v>51</v>
      </c>
      <c r="W3234">
        <v>23215</v>
      </c>
    </row>
    <row r="3235" spans="1:23" x14ac:dyDescent="0.2">
      <c r="A3235" s="16" t="s">
        <v>316</v>
      </c>
      <c r="B3235" s="16" t="s">
        <v>325</v>
      </c>
      <c r="C3235" s="16" t="s">
        <v>40</v>
      </c>
      <c r="D3235" s="16" t="s">
        <v>320</v>
      </c>
      <c r="E3235" s="16" t="s">
        <v>372</v>
      </c>
      <c r="F3235" s="16" t="s">
        <v>56</v>
      </c>
      <c r="G3235" s="16" t="s">
        <v>45</v>
      </c>
      <c r="H3235">
        <v>23215</v>
      </c>
      <c r="I3235" s="1">
        <v>46227</v>
      </c>
      <c r="J3235" s="16" t="s">
        <v>49</v>
      </c>
      <c r="K3235" s="16" t="s">
        <v>43</v>
      </c>
      <c r="L3235" s="2">
        <v>0.29166666666666669</v>
      </c>
      <c r="M3235" s="2">
        <v>0.64583333333333337</v>
      </c>
      <c r="N3235">
        <v>30</v>
      </c>
      <c r="O3235">
        <v>8.5</v>
      </c>
      <c r="P3235">
        <v>8</v>
      </c>
      <c r="Q3235">
        <v>36.229999999999997</v>
      </c>
      <c r="R3235" t="b">
        <v>1</v>
      </c>
      <c r="S3235" s="14">
        <v>46212.25277777778</v>
      </c>
      <c r="T3235" s="16" t="s">
        <v>317</v>
      </c>
      <c r="U3235" t="b">
        <v>0</v>
      </c>
      <c r="V3235" s="16" t="s">
        <v>51</v>
      </c>
      <c r="W3235">
        <v>23215</v>
      </c>
    </row>
    <row r="3236" spans="1:23" x14ac:dyDescent="0.2">
      <c r="A3236" s="16" t="s">
        <v>316</v>
      </c>
      <c r="B3236" s="16" t="s">
        <v>325</v>
      </c>
      <c r="C3236" s="16" t="s">
        <v>40</v>
      </c>
      <c r="D3236" s="16" t="s">
        <v>320</v>
      </c>
      <c r="E3236" s="16" t="s">
        <v>372</v>
      </c>
      <c r="F3236" s="16" t="s">
        <v>56</v>
      </c>
      <c r="G3236" s="16" t="s">
        <v>45</v>
      </c>
      <c r="H3236">
        <v>23215</v>
      </c>
      <c r="I3236" s="1">
        <v>46235</v>
      </c>
      <c r="J3236" s="16" t="s">
        <v>42</v>
      </c>
      <c r="K3236" s="16" t="s">
        <v>43</v>
      </c>
      <c r="L3236" s="2">
        <v>0.29166666666666669</v>
      </c>
      <c r="M3236" s="2">
        <v>0.64583333333333337</v>
      </c>
      <c r="N3236">
        <v>30</v>
      </c>
      <c r="O3236">
        <v>8.5</v>
      </c>
      <c r="P3236">
        <v>8</v>
      </c>
      <c r="Q3236">
        <v>36.229999999999997</v>
      </c>
      <c r="R3236" t="b">
        <v>1</v>
      </c>
      <c r="S3236" s="14">
        <v>46212.25277777778</v>
      </c>
      <c r="T3236" s="16" t="s">
        <v>317</v>
      </c>
      <c r="U3236" t="b">
        <v>0</v>
      </c>
      <c r="V3236" s="16" t="s">
        <v>51</v>
      </c>
      <c r="W3236">
        <v>23215</v>
      </c>
    </row>
    <row r="3237" spans="1:23" x14ac:dyDescent="0.2">
      <c r="A3237" s="16" t="s">
        <v>316</v>
      </c>
      <c r="B3237" s="16" t="s">
        <v>325</v>
      </c>
      <c r="C3237" s="16" t="s">
        <v>40</v>
      </c>
      <c r="D3237" s="16" t="s">
        <v>320</v>
      </c>
      <c r="E3237" s="16" t="s">
        <v>372</v>
      </c>
      <c r="F3237" s="16" t="s">
        <v>56</v>
      </c>
      <c r="G3237" s="16" t="s">
        <v>45</v>
      </c>
      <c r="H3237">
        <v>23215</v>
      </c>
      <c r="I3237" s="1">
        <v>46237</v>
      </c>
      <c r="J3237" s="16" t="s">
        <v>50</v>
      </c>
      <c r="K3237" s="16" t="s">
        <v>43</v>
      </c>
      <c r="L3237" s="2">
        <v>0.29166666666666669</v>
      </c>
      <c r="M3237" s="2">
        <v>0.5625</v>
      </c>
      <c r="N3237">
        <v>30</v>
      </c>
      <c r="O3237">
        <v>6.5</v>
      </c>
      <c r="P3237">
        <v>6</v>
      </c>
      <c r="Q3237">
        <v>36.229999999999997</v>
      </c>
      <c r="R3237" t="b">
        <v>1</v>
      </c>
      <c r="S3237" s="14">
        <v>46224.947222222225</v>
      </c>
      <c r="T3237" s="16" t="s">
        <v>317</v>
      </c>
      <c r="U3237" t="b">
        <v>0</v>
      </c>
      <c r="V3237" s="16" t="s">
        <v>51</v>
      </c>
      <c r="W3237">
        <v>23215</v>
      </c>
    </row>
    <row r="3238" spans="1:23" x14ac:dyDescent="0.2">
      <c r="A3238" s="16" t="s">
        <v>316</v>
      </c>
      <c r="B3238" s="16" t="s">
        <v>325</v>
      </c>
      <c r="C3238" s="16" t="s">
        <v>40</v>
      </c>
      <c r="D3238" s="16" t="s">
        <v>320</v>
      </c>
      <c r="E3238" s="16" t="s">
        <v>372</v>
      </c>
      <c r="F3238" s="16" t="s">
        <v>56</v>
      </c>
      <c r="G3238" s="16" t="s">
        <v>45</v>
      </c>
      <c r="H3238">
        <v>23215</v>
      </c>
      <c r="I3238" s="1">
        <v>46240</v>
      </c>
      <c r="J3238" s="16" t="s">
        <v>57</v>
      </c>
      <c r="K3238" s="16" t="s">
        <v>43</v>
      </c>
      <c r="L3238" s="2">
        <v>0.29166666666666669</v>
      </c>
      <c r="M3238" s="2">
        <v>0.64583333333333337</v>
      </c>
      <c r="N3238">
        <v>30</v>
      </c>
      <c r="O3238">
        <v>8.5</v>
      </c>
      <c r="P3238">
        <v>8</v>
      </c>
      <c r="Q3238">
        <v>36.229999999999997</v>
      </c>
      <c r="R3238" t="b">
        <v>1</v>
      </c>
      <c r="S3238" s="14">
        <v>46224.947222222225</v>
      </c>
      <c r="T3238" s="16" t="s">
        <v>317</v>
      </c>
      <c r="U3238" t="b">
        <v>0</v>
      </c>
      <c r="V3238" s="16" t="s">
        <v>51</v>
      </c>
      <c r="W3238">
        <v>23215</v>
      </c>
    </row>
    <row r="3239" spans="1:23" x14ac:dyDescent="0.2">
      <c r="A3239" s="16" t="s">
        <v>316</v>
      </c>
      <c r="B3239" s="16" t="s">
        <v>325</v>
      </c>
      <c r="C3239" s="16" t="s">
        <v>40</v>
      </c>
      <c r="D3239" s="16" t="s">
        <v>320</v>
      </c>
      <c r="E3239" s="16" t="s">
        <v>372</v>
      </c>
      <c r="F3239" s="16" t="s">
        <v>56</v>
      </c>
      <c r="G3239" s="16" t="s">
        <v>45</v>
      </c>
      <c r="H3239">
        <v>23215</v>
      </c>
      <c r="I3239" s="1">
        <v>46241</v>
      </c>
      <c r="J3239" s="16" t="s">
        <v>49</v>
      </c>
      <c r="K3239" s="16" t="s">
        <v>43</v>
      </c>
      <c r="L3239" s="2">
        <v>0.29166666666666669</v>
      </c>
      <c r="M3239" s="2">
        <v>0.64583333333333337</v>
      </c>
      <c r="N3239">
        <v>30</v>
      </c>
      <c r="O3239">
        <v>8.5</v>
      </c>
      <c r="P3239">
        <v>8</v>
      </c>
      <c r="Q3239">
        <v>36.229999999999997</v>
      </c>
      <c r="R3239" t="b">
        <v>1</v>
      </c>
      <c r="S3239" s="14">
        <v>46224.947222222225</v>
      </c>
      <c r="T3239" s="16" t="s">
        <v>317</v>
      </c>
      <c r="U3239" t="b">
        <v>0</v>
      </c>
      <c r="V3239" s="16" t="s">
        <v>51</v>
      </c>
      <c r="W3239">
        <v>23215</v>
      </c>
    </row>
    <row r="3240" spans="1:23" x14ac:dyDescent="0.2">
      <c r="A3240" s="16" t="s">
        <v>316</v>
      </c>
      <c r="B3240" s="16" t="s">
        <v>325</v>
      </c>
      <c r="C3240" s="16" t="s">
        <v>40</v>
      </c>
      <c r="D3240" s="16" t="s">
        <v>320</v>
      </c>
      <c r="E3240" s="16" t="s">
        <v>372</v>
      </c>
      <c r="F3240" s="16" t="s">
        <v>56</v>
      </c>
      <c r="G3240" s="16" t="s">
        <v>45</v>
      </c>
      <c r="H3240">
        <v>23215</v>
      </c>
      <c r="I3240" s="1">
        <v>46242</v>
      </c>
      <c r="J3240" s="16" t="s">
        <v>42</v>
      </c>
      <c r="K3240" s="16" t="s">
        <v>43</v>
      </c>
      <c r="L3240" s="2">
        <v>0.29166666666666669</v>
      </c>
      <c r="M3240" s="2">
        <v>0.64583333333333337</v>
      </c>
      <c r="N3240">
        <v>30</v>
      </c>
      <c r="O3240">
        <v>8.5</v>
      </c>
      <c r="P3240">
        <v>8</v>
      </c>
      <c r="Q3240">
        <v>36.229999999999997</v>
      </c>
      <c r="R3240" t="b">
        <v>1</v>
      </c>
      <c r="S3240" s="14">
        <v>46224.947222222225</v>
      </c>
      <c r="T3240" s="16" t="s">
        <v>317</v>
      </c>
      <c r="U3240" t="b">
        <v>0</v>
      </c>
      <c r="V3240" s="16" t="s">
        <v>51</v>
      </c>
      <c r="W3240">
        <v>23215</v>
      </c>
    </row>
    <row r="3241" spans="1:23" x14ac:dyDescent="0.2">
      <c r="A3241" s="16" t="s">
        <v>316</v>
      </c>
      <c r="B3241" s="16" t="s">
        <v>325</v>
      </c>
      <c r="C3241" s="16" t="s">
        <v>40</v>
      </c>
      <c r="D3241" s="16" t="s">
        <v>320</v>
      </c>
      <c r="E3241" s="16" t="s">
        <v>372</v>
      </c>
      <c r="F3241" s="16" t="s">
        <v>56</v>
      </c>
      <c r="G3241" s="16" t="s">
        <v>45</v>
      </c>
      <c r="H3241">
        <v>23215</v>
      </c>
      <c r="I3241" s="1">
        <v>46243</v>
      </c>
      <c r="J3241" s="16" t="s">
        <v>44</v>
      </c>
      <c r="K3241" s="16" t="s">
        <v>43</v>
      </c>
      <c r="L3241" s="2">
        <v>0.29166666666666669</v>
      </c>
      <c r="M3241" s="2">
        <v>0.64583333333333337</v>
      </c>
      <c r="N3241">
        <v>30</v>
      </c>
      <c r="O3241">
        <v>8.5</v>
      </c>
      <c r="P3241">
        <v>8</v>
      </c>
      <c r="Q3241">
        <v>36.229999999999997</v>
      </c>
      <c r="R3241" t="b">
        <v>1</v>
      </c>
      <c r="S3241" s="14">
        <v>46224.947222222225</v>
      </c>
      <c r="T3241" s="16" t="s">
        <v>317</v>
      </c>
      <c r="U3241" t="b">
        <v>0</v>
      </c>
      <c r="V3241" s="16" t="s">
        <v>51</v>
      </c>
      <c r="W3241">
        <v>23215</v>
      </c>
    </row>
    <row r="3242" spans="1:23" x14ac:dyDescent="0.2">
      <c r="A3242" s="16" t="s">
        <v>316</v>
      </c>
      <c r="B3242" s="16" t="s">
        <v>325</v>
      </c>
      <c r="C3242" s="16" t="s">
        <v>40</v>
      </c>
      <c r="D3242" s="16" t="s">
        <v>320</v>
      </c>
      <c r="E3242" s="16" t="s">
        <v>372</v>
      </c>
      <c r="F3242" s="16" t="s">
        <v>56</v>
      </c>
      <c r="G3242" s="16" t="s">
        <v>45</v>
      </c>
      <c r="H3242">
        <v>23215</v>
      </c>
      <c r="I3242" s="1">
        <v>46244</v>
      </c>
      <c r="J3242" s="16" t="s">
        <v>50</v>
      </c>
      <c r="K3242" s="16" t="s">
        <v>43</v>
      </c>
      <c r="L3242" s="2">
        <v>0.29166666666666669</v>
      </c>
      <c r="M3242" s="2">
        <v>0.64583333333333337</v>
      </c>
      <c r="N3242">
        <v>30</v>
      </c>
      <c r="O3242">
        <v>8.5</v>
      </c>
      <c r="P3242">
        <v>8</v>
      </c>
      <c r="Q3242">
        <v>36.229999999999997</v>
      </c>
      <c r="R3242" t="b">
        <v>1</v>
      </c>
      <c r="S3242" s="14">
        <v>46224.947222222225</v>
      </c>
      <c r="T3242" s="16" t="s">
        <v>317</v>
      </c>
      <c r="U3242" t="b">
        <v>0</v>
      </c>
      <c r="V3242" s="16" t="s">
        <v>51</v>
      </c>
      <c r="W3242">
        <v>23215</v>
      </c>
    </row>
    <row r="3243" spans="1:23" x14ac:dyDescent="0.2">
      <c r="A3243" s="16" t="s">
        <v>316</v>
      </c>
      <c r="B3243" s="16" t="s">
        <v>325</v>
      </c>
      <c r="C3243" s="16" t="s">
        <v>40</v>
      </c>
      <c r="D3243" s="16" t="s">
        <v>320</v>
      </c>
      <c r="E3243" s="16" t="s">
        <v>372</v>
      </c>
      <c r="F3243" s="16" t="s">
        <v>56</v>
      </c>
      <c r="G3243" s="16" t="s">
        <v>45</v>
      </c>
      <c r="H3243">
        <v>23215</v>
      </c>
      <c r="I3243" s="1">
        <v>46249</v>
      </c>
      <c r="J3243" s="16" t="s">
        <v>42</v>
      </c>
      <c r="K3243" s="16" t="s">
        <v>43</v>
      </c>
      <c r="L3243" s="2">
        <v>0.29166666666666669</v>
      </c>
      <c r="M3243" s="2">
        <v>0.64583333333333337</v>
      </c>
      <c r="N3243">
        <v>30</v>
      </c>
      <c r="O3243">
        <v>8.5</v>
      </c>
      <c r="P3243">
        <v>8</v>
      </c>
      <c r="Q3243">
        <v>36.229999999999997</v>
      </c>
      <c r="R3243" t="b">
        <v>1</v>
      </c>
      <c r="S3243" s="14">
        <v>46224.947222222225</v>
      </c>
      <c r="T3243" s="16" t="s">
        <v>317</v>
      </c>
      <c r="U3243" t="b">
        <v>0</v>
      </c>
      <c r="V3243" s="16" t="s">
        <v>51</v>
      </c>
      <c r="W3243">
        <v>23215</v>
      </c>
    </row>
    <row r="3244" spans="1:23" x14ac:dyDescent="0.2">
      <c r="A3244" s="16" t="s">
        <v>316</v>
      </c>
      <c r="B3244" s="16" t="s">
        <v>325</v>
      </c>
      <c r="C3244" s="16" t="s">
        <v>40</v>
      </c>
      <c r="D3244" s="16" t="s">
        <v>320</v>
      </c>
      <c r="E3244" s="16" t="s">
        <v>365</v>
      </c>
      <c r="F3244" s="16" t="s">
        <v>201</v>
      </c>
      <c r="G3244" s="16" t="s">
        <v>45</v>
      </c>
      <c r="I3244" s="1">
        <v>46226</v>
      </c>
      <c r="J3244" s="16" t="s">
        <v>57</v>
      </c>
      <c r="K3244" s="16" t="s">
        <v>43</v>
      </c>
      <c r="L3244" s="2">
        <v>0.29166666666666669</v>
      </c>
      <c r="M3244" s="2">
        <v>0.5625</v>
      </c>
      <c r="N3244">
        <v>30</v>
      </c>
      <c r="O3244">
        <v>6.5</v>
      </c>
      <c r="P3244">
        <v>6</v>
      </c>
      <c r="Q3244">
        <v>0</v>
      </c>
      <c r="R3244" t="b">
        <v>1</v>
      </c>
      <c r="S3244" s="14">
        <v>46212.25277777778</v>
      </c>
      <c r="T3244" s="16" t="s">
        <v>317</v>
      </c>
      <c r="U3244" t="b">
        <v>0</v>
      </c>
      <c r="V3244" s="16" t="s">
        <v>51</v>
      </c>
    </row>
    <row r="3245" spans="1:23" x14ac:dyDescent="0.2">
      <c r="A3245" s="16" t="s">
        <v>316</v>
      </c>
      <c r="B3245" s="16" t="s">
        <v>325</v>
      </c>
      <c r="C3245" s="16" t="s">
        <v>40</v>
      </c>
      <c r="D3245" s="16" t="s">
        <v>320</v>
      </c>
      <c r="E3245" s="16" t="s">
        <v>375</v>
      </c>
      <c r="F3245" s="16" t="s">
        <v>56</v>
      </c>
      <c r="G3245" s="16" t="s">
        <v>194</v>
      </c>
      <c r="H3245">
        <v>23873</v>
      </c>
      <c r="I3245" s="1">
        <v>46225</v>
      </c>
      <c r="J3245" s="16" t="s">
        <v>47</v>
      </c>
      <c r="K3245" s="16" t="s">
        <v>43</v>
      </c>
      <c r="L3245" s="2">
        <v>0.60416666666666663</v>
      </c>
      <c r="M3245" s="2">
        <v>0.95833333333333337</v>
      </c>
      <c r="N3245">
        <v>30</v>
      </c>
      <c r="O3245">
        <v>8.5</v>
      </c>
      <c r="P3245">
        <v>8</v>
      </c>
      <c r="Q3245">
        <v>36.229999999999997</v>
      </c>
      <c r="R3245" t="b">
        <v>1</v>
      </c>
      <c r="S3245" s="14">
        <v>46214.189583333333</v>
      </c>
      <c r="T3245" s="16" t="s">
        <v>318</v>
      </c>
      <c r="U3245" t="b">
        <v>0</v>
      </c>
      <c r="V3245" s="16" t="s">
        <v>51</v>
      </c>
      <c r="W3245">
        <v>23873</v>
      </c>
    </row>
    <row r="3246" spans="1:23" x14ac:dyDescent="0.2">
      <c r="A3246" s="16" t="s">
        <v>316</v>
      </c>
      <c r="B3246" s="16" t="s">
        <v>325</v>
      </c>
      <c r="C3246" s="16" t="s">
        <v>40</v>
      </c>
      <c r="D3246" s="16" t="s">
        <v>320</v>
      </c>
      <c r="E3246" s="16" t="s">
        <v>375</v>
      </c>
      <c r="F3246" s="16" t="s">
        <v>56</v>
      </c>
      <c r="G3246" s="16" t="s">
        <v>194</v>
      </c>
      <c r="H3246">
        <v>23873</v>
      </c>
      <c r="I3246" s="1">
        <v>46230</v>
      </c>
      <c r="J3246" s="16" t="s">
        <v>50</v>
      </c>
      <c r="K3246" s="16" t="s">
        <v>43</v>
      </c>
      <c r="L3246" s="2">
        <v>0.60416666666666663</v>
      </c>
      <c r="M3246" s="2">
        <v>0.95833333333333337</v>
      </c>
      <c r="N3246">
        <v>30</v>
      </c>
      <c r="O3246">
        <v>8.5</v>
      </c>
      <c r="P3246">
        <v>8</v>
      </c>
      <c r="Q3246">
        <v>36.229999999999997</v>
      </c>
      <c r="R3246" t="b">
        <v>1</v>
      </c>
      <c r="S3246" s="14">
        <v>46214.189583333333</v>
      </c>
      <c r="T3246" s="16" t="s">
        <v>318</v>
      </c>
      <c r="U3246" t="b">
        <v>0</v>
      </c>
      <c r="V3246" s="16" t="s">
        <v>51</v>
      </c>
      <c r="W3246">
        <v>23873</v>
      </c>
    </row>
    <row r="3247" spans="1:23" x14ac:dyDescent="0.2">
      <c r="A3247" s="16" t="s">
        <v>316</v>
      </c>
      <c r="B3247" s="16" t="s">
        <v>325</v>
      </c>
      <c r="C3247" s="16" t="s">
        <v>40</v>
      </c>
      <c r="D3247" s="16" t="s">
        <v>320</v>
      </c>
      <c r="E3247" s="16" t="s">
        <v>366</v>
      </c>
      <c r="F3247" s="16" t="s">
        <v>56</v>
      </c>
      <c r="G3247" s="16" t="s">
        <v>45</v>
      </c>
      <c r="H3247">
        <v>25187</v>
      </c>
      <c r="I3247" s="1">
        <v>46224</v>
      </c>
      <c r="J3247" s="16" t="s">
        <v>46</v>
      </c>
      <c r="K3247" s="16" t="s">
        <v>43</v>
      </c>
      <c r="L3247" s="2">
        <v>0.29166666666666669</v>
      </c>
      <c r="M3247" s="2">
        <v>0.64583333333333337</v>
      </c>
      <c r="N3247">
        <v>30</v>
      </c>
      <c r="O3247">
        <v>8.5</v>
      </c>
      <c r="P3247">
        <v>8</v>
      </c>
      <c r="Q3247">
        <v>36.229999999999997</v>
      </c>
      <c r="R3247" t="b">
        <v>1</v>
      </c>
      <c r="S3247" s="14">
        <v>46212.25277777778</v>
      </c>
      <c r="T3247" s="16" t="s">
        <v>317</v>
      </c>
      <c r="U3247" t="b">
        <v>0</v>
      </c>
      <c r="V3247" s="16" t="s">
        <v>51</v>
      </c>
      <c r="W3247">
        <v>25187</v>
      </c>
    </row>
    <row r="3248" spans="1:23" x14ac:dyDescent="0.2">
      <c r="A3248" s="16" t="s">
        <v>316</v>
      </c>
      <c r="B3248" s="16" t="s">
        <v>325</v>
      </c>
      <c r="C3248" s="16" t="s">
        <v>40</v>
      </c>
      <c r="D3248" s="16" t="s">
        <v>320</v>
      </c>
      <c r="E3248" s="16" t="s">
        <v>366</v>
      </c>
      <c r="F3248" s="16" t="s">
        <v>56</v>
      </c>
      <c r="G3248" s="16" t="s">
        <v>194</v>
      </c>
      <c r="H3248">
        <v>25187</v>
      </c>
      <c r="I3248" s="1">
        <v>46226</v>
      </c>
      <c r="J3248" s="16" t="s">
        <v>57</v>
      </c>
      <c r="K3248" s="16" t="s">
        <v>43</v>
      </c>
      <c r="L3248" s="2">
        <v>0.60416666666666663</v>
      </c>
      <c r="M3248" s="2">
        <v>0.95833333333333337</v>
      </c>
      <c r="N3248">
        <v>30</v>
      </c>
      <c r="O3248">
        <v>8.5</v>
      </c>
      <c r="P3248">
        <v>8</v>
      </c>
      <c r="Q3248">
        <v>36.229999999999997</v>
      </c>
      <c r="R3248" t="b">
        <v>1</v>
      </c>
      <c r="S3248" s="14">
        <v>46214.189583333333</v>
      </c>
      <c r="T3248" s="16" t="s">
        <v>318</v>
      </c>
      <c r="U3248" t="b">
        <v>0</v>
      </c>
      <c r="V3248" s="16" t="s">
        <v>51</v>
      </c>
      <c r="W3248">
        <v>25187</v>
      </c>
    </row>
    <row r="3249" spans="1:23" x14ac:dyDescent="0.2">
      <c r="A3249" s="16" t="s">
        <v>316</v>
      </c>
      <c r="B3249" s="16" t="s">
        <v>325</v>
      </c>
      <c r="C3249" s="16" t="s">
        <v>40</v>
      </c>
      <c r="D3249" s="16" t="s">
        <v>321</v>
      </c>
      <c r="E3249" s="16" t="s">
        <v>326</v>
      </c>
      <c r="F3249" s="16" t="s">
        <v>53</v>
      </c>
      <c r="G3249" s="16" t="s">
        <v>45</v>
      </c>
      <c r="H3249">
        <v>26411</v>
      </c>
      <c r="I3249" s="1">
        <v>46242</v>
      </c>
      <c r="J3249" s="16" t="s">
        <v>42</v>
      </c>
      <c r="K3249" s="16" t="s">
        <v>43</v>
      </c>
      <c r="L3249" s="2">
        <v>0.29166666666666669</v>
      </c>
      <c r="M3249" s="2">
        <v>0.60416666666666663</v>
      </c>
      <c r="N3249">
        <v>30</v>
      </c>
      <c r="O3249">
        <v>7.5</v>
      </c>
      <c r="P3249">
        <v>7</v>
      </c>
      <c r="Q3249">
        <v>34.42</v>
      </c>
      <c r="R3249" t="b">
        <v>1</v>
      </c>
      <c r="S3249" s="14">
        <v>46224.947222222225</v>
      </c>
      <c r="T3249" s="16" t="s">
        <v>317</v>
      </c>
      <c r="U3249" t="b">
        <v>0</v>
      </c>
      <c r="V3249" s="16" t="s">
        <v>51</v>
      </c>
      <c r="W3249">
        <v>26411</v>
      </c>
    </row>
    <row r="3250" spans="1:23" x14ac:dyDescent="0.2">
      <c r="A3250" s="16" t="s">
        <v>316</v>
      </c>
      <c r="B3250" s="16" t="s">
        <v>325</v>
      </c>
      <c r="C3250" s="16" t="s">
        <v>40</v>
      </c>
      <c r="D3250" s="16" t="s">
        <v>321</v>
      </c>
      <c r="E3250" s="16" t="s">
        <v>376</v>
      </c>
      <c r="F3250" s="16" t="s">
        <v>53</v>
      </c>
      <c r="G3250" s="16" t="s">
        <v>45</v>
      </c>
      <c r="H3250">
        <v>25936</v>
      </c>
      <c r="I3250" s="1">
        <v>46224</v>
      </c>
      <c r="J3250" s="16" t="s">
        <v>46</v>
      </c>
      <c r="K3250" s="16" t="s">
        <v>43</v>
      </c>
      <c r="L3250" s="2">
        <v>0.29166666666666669</v>
      </c>
      <c r="M3250" s="2">
        <v>0.5625</v>
      </c>
      <c r="N3250">
        <v>30</v>
      </c>
      <c r="O3250">
        <v>6.5</v>
      </c>
      <c r="P3250">
        <v>6</v>
      </c>
      <c r="Q3250">
        <v>34.42</v>
      </c>
      <c r="R3250" t="b">
        <v>1</v>
      </c>
      <c r="S3250" s="14">
        <v>46212.25277777778</v>
      </c>
      <c r="T3250" s="16" t="s">
        <v>317</v>
      </c>
      <c r="U3250" t="b">
        <v>0</v>
      </c>
      <c r="V3250" s="16" t="s">
        <v>51</v>
      </c>
      <c r="W3250">
        <v>25936</v>
      </c>
    </row>
    <row r="3251" spans="1:23" x14ac:dyDescent="0.2">
      <c r="A3251" s="16" t="s">
        <v>316</v>
      </c>
      <c r="B3251" s="16" t="s">
        <v>325</v>
      </c>
      <c r="C3251" s="16" t="s">
        <v>40</v>
      </c>
      <c r="D3251" s="16" t="s">
        <v>321</v>
      </c>
      <c r="E3251" s="16" t="s">
        <v>376</v>
      </c>
      <c r="F3251" s="16" t="s">
        <v>53</v>
      </c>
      <c r="G3251" s="16" t="s">
        <v>45</v>
      </c>
      <c r="H3251">
        <v>25936</v>
      </c>
      <c r="I3251" s="1">
        <v>46230</v>
      </c>
      <c r="J3251" s="16" t="s">
        <v>50</v>
      </c>
      <c r="K3251" s="16" t="s">
        <v>43</v>
      </c>
      <c r="L3251" s="2">
        <v>0.29166666666666669</v>
      </c>
      <c r="M3251" s="2">
        <v>0.60416666666666663</v>
      </c>
      <c r="N3251">
        <v>30</v>
      </c>
      <c r="O3251">
        <v>7.5</v>
      </c>
      <c r="P3251">
        <v>7</v>
      </c>
      <c r="Q3251">
        <v>34.42</v>
      </c>
      <c r="R3251" t="b">
        <v>1</v>
      </c>
      <c r="S3251" s="14">
        <v>46212.25277777778</v>
      </c>
      <c r="T3251" s="16" t="s">
        <v>317</v>
      </c>
      <c r="U3251" t="b">
        <v>0</v>
      </c>
      <c r="V3251" s="16" t="s">
        <v>51</v>
      </c>
      <c r="W3251">
        <v>25936</v>
      </c>
    </row>
    <row r="3252" spans="1:23" x14ac:dyDescent="0.2">
      <c r="A3252" s="16" t="s">
        <v>316</v>
      </c>
      <c r="B3252" s="16" t="s">
        <v>325</v>
      </c>
      <c r="C3252" s="16" t="s">
        <v>40</v>
      </c>
      <c r="D3252" s="16" t="s">
        <v>321</v>
      </c>
      <c r="E3252" s="16" t="s">
        <v>376</v>
      </c>
      <c r="F3252" s="16" t="s">
        <v>53</v>
      </c>
      <c r="G3252" s="16" t="s">
        <v>45</v>
      </c>
      <c r="H3252">
        <v>25936</v>
      </c>
      <c r="I3252" s="1">
        <v>46231</v>
      </c>
      <c r="J3252" s="16" t="s">
        <v>46</v>
      </c>
      <c r="K3252" s="16" t="s">
        <v>43</v>
      </c>
      <c r="L3252" s="2">
        <v>0.29166666666666669</v>
      </c>
      <c r="M3252" s="2">
        <v>0.5625</v>
      </c>
      <c r="N3252">
        <v>30</v>
      </c>
      <c r="O3252">
        <v>6.5</v>
      </c>
      <c r="P3252">
        <v>6</v>
      </c>
      <c r="Q3252">
        <v>34.42</v>
      </c>
      <c r="R3252" t="b">
        <v>1</v>
      </c>
      <c r="S3252" s="14">
        <v>46212.25277777778</v>
      </c>
      <c r="T3252" s="16" t="s">
        <v>317</v>
      </c>
      <c r="U3252" t="b">
        <v>0</v>
      </c>
      <c r="V3252" s="16" t="s">
        <v>51</v>
      </c>
      <c r="W3252">
        <v>25936</v>
      </c>
    </row>
    <row r="3253" spans="1:23" x14ac:dyDescent="0.2">
      <c r="A3253" s="16" t="s">
        <v>316</v>
      </c>
      <c r="B3253" s="16" t="s">
        <v>325</v>
      </c>
      <c r="C3253" s="16" t="s">
        <v>40</v>
      </c>
      <c r="D3253" s="16" t="s">
        <v>321</v>
      </c>
      <c r="E3253" s="16" t="s">
        <v>376</v>
      </c>
      <c r="F3253" s="16" t="s">
        <v>53</v>
      </c>
      <c r="G3253" s="16" t="s">
        <v>45</v>
      </c>
      <c r="H3253">
        <v>25936</v>
      </c>
      <c r="I3253" s="1">
        <v>46232</v>
      </c>
      <c r="J3253" s="16" t="s">
        <v>47</v>
      </c>
      <c r="K3253" s="16" t="s">
        <v>43</v>
      </c>
      <c r="L3253" s="2">
        <v>0.29166666666666669</v>
      </c>
      <c r="M3253" s="2">
        <v>0.60416666666666663</v>
      </c>
      <c r="N3253">
        <v>30</v>
      </c>
      <c r="O3253">
        <v>7.5</v>
      </c>
      <c r="P3253">
        <v>7</v>
      </c>
      <c r="Q3253">
        <v>34.42</v>
      </c>
      <c r="R3253" t="b">
        <v>1</v>
      </c>
      <c r="S3253" s="14">
        <v>46212.25277777778</v>
      </c>
      <c r="T3253" s="16" t="s">
        <v>317</v>
      </c>
      <c r="U3253" t="b">
        <v>0</v>
      </c>
      <c r="V3253" s="16" t="s">
        <v>51</v>
      </c>
      <c r="W3253">
        <v>25936</v>
      </c>
    </row>
    <row r="3254" spans="1:23" x14ac:dyDescent="0.2">
      <c r="A3254" s="16" t="s">
        <v>316</v>
      </c>
      <c r="B3254" s="16" t="s">
        <v>325</v>
      </c>
      <c r="C3254" s="16" t="s">
        <v>40</v>
      </c>
      <c r="D3254" s="16" t="s">
        <v>321</v>
      </c>
      <c r="E3254" s="16" t="s">
        <v>376</v>
      </c>
      <c r="F3254" s="16" t="s">
        <v>53</v>
      </c>
      <c r="G3254" s="16" t="s">
        <v>45</v>
      </c>
      <c r="H3254">
        <v>25936</v>
      </c>
      <c r="I3254" s="1">
        <v>46237</v>
      </c>
      <c r="J3254" s="16" t="s">
        <v>50</v>
      </c>
      <c r="K3254" s="16" t="s">
        <v>43</v>
      </c>
      <c r="L3254" s="2">
        <v>0.29166666666666669</v>
      </c>
      <c r="M3254" s="2">
        <v>0.60416666666666663</v>
      </c>
      <c r="N3254">
        <v>30</v>
      </c>
      <c r="O3254">
        <v>7.5</v>
      </c>
      <c r="P3254">
        <v>7</v>
      </c>
      <c r="Q3254">
        <v>34.42</v>
      </c>
      <c r="R3254" t="b">
        <v>1</v>
      </c>
      <c r="S3254" s="14">
        <v>46224.947222222225</v>
      </c>
      <c r="T3254" s="16" t="s">
        <v>317</v>
      </c>
      <c r="U3254" t="b">
        <v>0</v>
      </c>
      <c r="V3254" s="16" t="s">
        <v>51</v>
      </c>
      <c r="W3254">
        <v>25936</v>
      </c>
    </row>
    <row r="3255" spans="1:23" x14ac:dyDescent="0.2">
      <c r="A3255" s="16" t="s">
        <v>316</v>
      </c>
      <c r="B3255" s="16" t="s">
        <v>325</v>
      </c>
      <c r="C3255" s="16" t="s">
        <v>40</v>
      </c>
      <c r="D3255" s="16" t="s">
        <v>321</v>
      </c>
      <c r="E3255" s="16" t="s">
        <v>376</v>
      </c>
      <c r="F3255" s="16" t="s">
        <v>53</v>
      </c>
      <c r="G3255" s="16" t="s">
        <v>45</v>
      </c>
      <c r="H3255">
        <v>25936</v>
      </c>
      <c r="I3255" s="1">
        <v>46244</v>
      </c>
      <c r="J3255" s="16" t="s">
        <v>50</v>
      </c>
      <c r="K3255" s="16" t="s">
        <v>43</v>
      </c>
      <c r="L3255" s="2">
        <v>0.29166666666666669</v>
      </c>
      <c r="M3255" s="2">
        <v>0.60416666666666663</v>
      </c>
      <c r="N3255">
        <v>30</v>
      </c>
      <c r="O3255">
        <v>7.5</v>
      </c>
      <c r="P3255">
        <v>7</v>
      </c>
      <c r="Q3255">
        <v>34.42</v>
      </c>
      <c r="R3255" t="b">
        <v>1</v>
      </c>
      <c r="S3255" s="14">
        <v>46224.947222222225</v>
      </c>
      <c r="T3255" s="16" t="s">
        <v>317</v>
      </c>
      <c r="U3255" t="b">
        <v>0</v>
      </c>
      <c r="V3255" s="16" t="s">
        <v>51</v>
      </c>
      <c r="W3255">
        <v>25936</v>
      </c>
    </row>
    <row r="3256" spans="1:23" x14ac:dyDescent="0.2">
      <c r="A3256" s="16" t="s">
        <v>316</v>
      </c>
      <c r="B3256" s="16" t="s">
        <v>325</v>
      </c>
      <c r="C3256" s="16" t="s">
        <v>40</v>
      </c>
      <c r="D3256" s="16" t="s">
        <v>321</v>
      </c>
      <c r="E3256" s="16" t="s">
        <v>376</v>
      </c>
      <c r="F3256" s="16" t="s">
        <v>53</v>
      </c>
      <c r="G3256" s="16" t="s">
        <v>45</v>
      </c>
      <c r="H3256">
        <v>25936</v>
      </c>
      <c r="I3256" s="1">
        <v>46245</v>
      </c>
      <c r="J3256" s="16" t="s">
        <v>46</v>
      </c>
      <c r="K3256" s="16" t="s">
        <v>43</v>
      </c>
      <c r="L3256" s="2">
        <v>0.29166666666666669</v>
      </c>
      <c r="M3256" s="2">
        <v>0.5625</v>
      </c>
      <c r="N3256">
        <v>30</v>
      </c>
      <c r="O3256">
        <v>6.5</v>
      </c>
      <c r="P3256">
        <v>6</v>
      </c>
      <c r="Q3256">
        <v>34.42</v>
      </c>
      <c r="R3256" t="b">
        <v>1</v>
      </c>
      <c r="S3256" s="14">
        <v>46224.947222222225</v>
      </c>
      <c r="T3256" s="16" t="s">
        <v>317</v>
      </c>
      <c r="U3256" t="b">
        <v>0</v>
      </c>
      <c r="V3256" s="16" t="s">
        <v>51</v>
      </c>
      <c r="W3256">
        <v>25936</v>
      </c>
    </row>
    <row r="3257" spans="1:23" x14ac:dyDescent="0.2">
      <c r="A3257" s="16" t="s">
        <v>316</v>
      </c>
      <c r="B3257" s="16" t="s">
        <v>325</v>
      </c>
      <c r="C3257" s="16" t="s">
        <v>40</v>
      </c>
      <c r="D3257" s="16" t="s">
        <v>321</v>
      </c>
      <c r="E3257" s="16" t="s">
        <v>376</v>
      </c>
      <c r="F3257" s="16" t="s">
        <v>53</v>
      </c>
      <c r="G3257" s="16" t="s">
        <v>194</v>
      </c>
      <c r="H3257">
        <v>25936</v>
      </c>
      <c r="I3257" s="1">
        <v>46243</v>
      </c>
      <c r="J3257" s="16" t="s">
        <v>44</v>
      </c>
      <c r="K3257" s="16" t="s">
        <v>43</v>
      </c>
      <c r="L3257" s="2">
        <v>0.625</v>
      </c>
      <c r="M3257" s="2">
        <v>0.89583333333333337</v>
      </c>
      <c r="N3257">
        <v>30</v>
      </c>
      <c r="O3257">
        <v>6.5</v>
      </c>
      <c r="P3257">
        <v>6</v>
      </c>
      <c r="Q3257">
        <v>34.42</v>
      </c>
      <c r="R3257" t="b">
        <v>1</v>
      </c>
      <c r="S3257" s="14">
        <v>46224.947222222225</v>
      </c>
      <c r="T3257" s="16" t="s">
        <v>317</v>
      </c>
      <c r="U3257" t="b">
        <v>0</v>
      </c>
      <c r="V3257" s="16" t="s">
        <v>51</v>
      </c>
      <c r="W3257">
        <v>25936</v>
      </c>
    </row>
    <row r="3258" spans="1:23" x14ac:dyDescent="0.2">
      <c r="A3258" s="16" t="s">
        <v>316</v>
      </c>
      <c r="B3258" s="16" t="s">
        <v>325</v>
      </c>
      <c r="C3258" s="16" t="s">
        <v>40</v>
      </c>
      <c r="D3258" s="16" t="s">
        <v>321</v>
      </c>
      <c r="E3258" s="16" t="s">
        <v>336</v>
      </c>
      <c r="F3258" s="16" t="s">
        <v>56</v>
      </c>
      <c r="G3258" s="16" t="s">
        <v>45</v>
      </c>
      <c r="H3258">
        <v>23874</v>
      </c>
      <c r="I3258" s="1">
        <v>46225</v>
      </c>
      <c r="J3258" s="16" t="s">
        <v>47</v>
      </c>
      <c r="K3258" s="16" t="s">
        <v>43</v>
      </c>
      <c r="L3258" s="2">
        <v>0.29166666666666669</v>
      </c>
      <c r="M3258" s="2">
        <v>0.60416666666666663</v>
      </c>
      <c r="N3258">
        <v>30</v>
      </c>
      <c r="O3258">
        <v>7.5</v>
      </c>
      <c r="P3258">
        <v>7</v>
      </c>
      <c r="Q3258">
        <v>36.229999999999997</v>
      </c>
      <c r="R3258" t="b">
        <v>1</v>
      </c>
      <c r="S3258" s="14">
        <v>46212.25277777778</v>
      </c>
      <c r="T3258" s="16" t="s">
        <v>317</v>
      </c>
      <c r="U3258" t="b">
        <v>0</v>
      </c>
      <c r="V3258" s="16" t="s">
        <v>51</v>
      </c>
      <c r="W3258">
        <v>23874</v>
      </c>
    </row>
    <row r="3259" spans="1:23" x14ac:dyDescent="0.2">
      <c r="A3259" s="16" t="s">
        <v>316</v>
      </c>
      <c r="B3259" s="16" t="s">
        <v>325</v>
      </c>
      <c r="C3259" s="16" t="s">
        <v>40</v>
      </c>
      <c r="D3259" s="16" t="s">
        <v>321</v>
      </c>
      <c r="E3259" s="16" t="s">
        <v>336</v>
      </c>
      <c r="F3259" s="16" t="s">
        <v>56</v>
      </c>
      <c r="G3259" s="16" t="s">
        <v>194</v>
      </c>
      <c r="H3259">
        <v>23874</v>
      </c>
      <c r="I3259" s="1">
        <v>46226</v>
      </c>
      <c r="J3259" s="16" t="s">
        <v>57</v>
      </c>
      <c r="K3259" s="16" t="s">
        <v>43</v>
      </c>
      <c r="L3259" s="2">
        <v>0.625</v>
      </c>
      <c r="M3259" s="2">
        <v>0.89583333333333337</v>
      </c>
      <c r="N3259">
        <v>30</v>
      </c>
      <c r="O3259">
        <v>6.5</v>
      </c>
      <c r="P3259">
        <v>6</v>
      </c>
      <c r="Q3259">
        <v>36.229999999999997</v>
      </c>
      <c r="R3259" t="b">
        <v>1</v>
      </c>
      <c r="S3259" s="14">
        <v>46212.25277777778</v>
      </c>
      <c r="T3259" s="16" t="s">
        <v>317</v>
      </c>
      <c r="U3259" t="b">
        <v>0</v>
      </c>
      <c r="V3259" s="16" t="s">
        <v>51</v>
      </c>
      <c r="W3259">
        <v>23874</v>
      </c>
    </row>
    <row r="3260" spans="1:23" x14ac:dyDescent="0.2">
      <c r="A3260" s="16" t="s">
        <v>316</v>
      </c>
      <c r="B3260" s="16" t="s">
        <v>325</v>
      </c>
      <c r="C3260" s="16" t="s">
        <v>40</v>
      </c>
      <c r="D3260" s="16" t="s">
        <v>321</v>
      </c>
      <c r="E3260" s="16" t="s">
        <v>336</v>
      </c>
      <c r="F3260" s="16" t="s">
        <v>56</v>
      </c>
      <c r="G3260" s="16" t="s">
        <v>194</v>
      </c>
      <c r="H3260">
        <v>23874</v>
      </c>
      <c r="I3260" s="1">
        <v>46233</v>
      </c>
      <c r="J3260" s="16" t="s">
        <v>57</v>
      </c>
      <c r="K3260" s="16" t="s">
        <v>43</v>
      </c>
      <c r="L3260" s="2">
        <v>0.625</v>
      </c>
      <c r="M3260" s="2">
        <v>0.89583333333333337</v>
      </c>
      <c r="N3260">
        <v>30</v>
      </c>
      <c r="O3260">
        <v>6.5</v>
      </c>
      <c r="P3260">
        <v>6</v>
      </c>
      <c r="Q3260">
        <v>36.229999999999997</v>
      </c>
      <c r="R3260" t="b">
        <v>1</v>
      </c>
      <c r="S3260" s="14">
        <v>46212.25277777778</v>
      </c>
      <c r="T3260" s="16" t="s">
        <v>317</v>
      </c>
      <c r="U3260" t="b">
        <v>0</v>
      </c>
      <c r="V3260" s="16" t="s">
        <v>51</v>
      </c>
      <c r="W3260">
        <v>23874</v>
      </c>
    </row>
    <row r="3261" spans="1:23" x14ac:dyDescent="0.2">
      <c r="A3261" s="16" t="s">
        <v>316</v>
      </c>
      <c r="B3261" s="16" t="s">
        <v>325</v>
      </c>
      <c r="C3261" s="16" t="s">
        <v>40</v>
      </c>
      <c r="D3261" s="16" t="s">
        <v>321</v>
      </c>
      <c r="E3261" s="16" t="s">
        <v>336</v>
      </c>
      <c r="F3261" s="16" t="s">
        <v>56</v>
      </c>
      <c r="G3261" s="16" t="s">
        <v>194</v>
      </c>
      <c r="H3261">
        <v>23874</v>
      </c>
      <c r="I3261" s="1">
        <v>46248</v>
      </c>
      <c r="J3261" s="16" t="s">
        <v>49</v>
      </c>
      <c r="K3261" s="16" t="s">
        <v>43</v>
      </c>
      <c r="L3261" s="2">
        <v>0.58333333333333337</v>
      </c>
      <c r="M3261" s="2">
        <v>0.9375</v>
      </c>
      <c r="N3261">
        <v>30</v>
      </c>
      <c r="O3261">
        <v>8.5</v>
      </c>
      <c r="P3261">
        <v>8</v>
      </c>
      <c r="Q3261">
        <v>36.229999999999997</v>
      </c>
      <c r="R3261" t="b">
        <v>1</v>
      </c>
      <c r="S3261" s="14">
        <v>46224.947222222225</v>
      </c>
      <c r="T3261" s="16" t="s">
        <v>317</v>
      </c>
      <c r="U3261" t="b">
        <v>0</v>
      </c>
      <c r="V3261" s="16" t="s">
        <v>51</v>
      </c>
      <c r="W3261">
        <v>23874</v>
      </c>
    </row>
    <row r="3262" spans="1:23" x14ac:dyDescent="0.2">
      <c r="A3262" s="16" t="s">
        <v>316</v>
      </c>
      <c r="B3262" s="16" t="s">
        <v>325</v>
      </c>
      <c r="C3262" s="16" t="s">
        <v>40</v>
      </c>
      <c r="D3262" s="16" t="s">
        <v>321</v>
      </c>
      <c r="E3262" s="16" t="s">
        <v>336</v>
      </c>
      <c r="F3262" s="16" t="s">
        <v>56</v>
      </c>
      <c r="G3262" s="16" t="s">
        <v>194</v>
      </c>
      <c r="H3262">
        <v>23874</v>
      </c>
      <c r="I3262" s="1">
        <v>46250</v>
      </c>
      <c r="J3262" s="16" t="s">
        <v>44</v>
      </c>
      <c r="K3262" s="16" t="s">
        <v>43</v>
      </c>
      <c r="L3262" s="2">
        <v>0.58333333333333337</v>
      </c>
      <c r="M3262" s="2">
        <v>0.9375</v>
      </c>
      <c r="N3262">
        <v>30</v>
      </c>
      <c r="O3262">
        <v>8.5</v>
      </c>
      <c r="P3262">
        <v>8</v>
      </c>
      <c r="Q3262">
        <v>36.229999999999997</v>
      </c>
      <c r="R3262" t="b">
        <v>1</v>
      </c>
      <c r="S3262" s="14">
        <v>46224.947222222225</v>
      </c>
      <c r="T3262" s="16" t="s">
        <v>317</v>
      </c>
      <c r="U3262" t="b">
        <v>0</v>
      </c>
      <c r="V3262" s="16" t="s">
        <v>51</v>
      </c>
      <c r="W3262">
        <v>23874</v>
      </c>
    </row>
    <row r="3263" spans="1:23" x14ac:dyDescent="0.2">
      <c r="A3263" s="16" t="s">
        <v>316</v>
      </c>
      <c r="B3263" s="16" t="s">
        <v>325</v>
      </c>
      <c r="C3263" s="16" t="s">
        <v>40</v>
      </c>
      <c r="D3263" s="16" t="s">
        <v>321</v>
      </c>
      <c r="E3263" s="16" t="s">
        <v>337</v>
      </c>
      <c r="F3263" s="16" t="s">
        <v>53</v>
      </c>
      <c r="G3263" s="16" t="s">
        <v>45</v>
      </c>
      <c r="H3263">
        <v>26342</v>
      </c>
      <c r="I3263" s="1">
        <v>46230</v>
      </c>
      <c r="J3263" s="16" t="s">
        <v>50</v>
      </c>
      <c r="K3263" s="16" t="s">
        <v>43</v>
      </c>
      <c r="L3263" s="2">
        <v>0.29166666666666669</v>
      </c>
      <c r="M3263" s="2">
        <v>0.5625</v>
      </c>
      <c r="N3263">
        <v>30</v>
      </c>
      <c r="O3263">
        <v>6.5</v>
      </c>
      <c r="P3263">
        <v>6</v>
      </c>
      <c r="Q3263">
        <v>34.42</v>
      </c>
      <c r="R3263" t="b">
        <v>1</v>
      </c>
      <c r="S3263" s="14">
        <v>46212.25277777778</v>
      </c>
      <c r="T3263" s="16" t="s">
        <v>317</v>
      </c>
      <c r="U3263" t="b">
        <v>0</v>
      </c>
      <c r="V3263" s="16" t="s">
        <v>51</v>
      </c>
      <c r="W3263">
        <v>26342</v>
      </c>
    </row>
    <row r="3264" spans="1:23" x14ac:dyDescent="0.2">
      <c r="A3264" s="16" t="s">
        <v>316</v>
      </c>
      <c r="B3264" s="16" t="s">
        <v>325</v>
      </c>
      <c r="C3264" s="16" t="s">
        <v>40</v>
      </c>
      <c r="D3264" s="16" t="s">
        <v>321</v>
      </c>
      <c r="E3264" s="16" t="s">
        <v>338</v>
      </c>
      <c r="F3264" s="16" t="s">
        <v>58</v>
      </c>
      <c r="G3264" s="16" t="s">
        <v>194</v>
      </c>
      <c r="H3264">
        <v>19645</v>
      </c>
      <c r="I3264" s="1">
        <v>46227</v>
      </c>
      <c r="J3264" s="16" t="s">
        <v>49</v>
      </c>
      <c r="K3264" s="16" t="s">
        <v>43</v>
      </c>
      <c r="L3264" s="2">
        <v>0.625</v>
      </c>
      <c r="M3264" s="2">
        <v>0.89583333333333337</v>
      </c>
      <c r="N3264">
        <v>30</v>
      </c>
      <c r="O3264">
        <v>6.5</v>
      </c>
      <c r="P3264">
        <v>6</v>
      </c>
      <c r="Q3264">
        <v>36.229999999999997</v>
      </c>
      <c r="R3264" t="b">
        <v>1</v>
      </c>
      <c r="S3264" s="14">
        <v>46214.189583333333</v>
      </c>
      <c r="T3264" s="16" t="s">
        <v>318</v>
      </c>
      <c r="U3264" t="b">
        <v>0</v>
      </c>
      <c r="V3264" s="16" t="s">
        <v>51</v>
      </c>
      <c r="W3264">
        <v>19645</v>
      </c>
    </row>
    <row r="3265" spans="1:23" x14ac:dyDescent="0.2">
      <c r="A3265" s="16" t="s">
        <v>316</v>
      </c>
      <c r="B3265" s="16" t="s">
        <v>325</v>
      </c>
      <c r="C3265" s="16" t="s">
        <v>40</v>
      </c>
      <c r="D3265" s="16" t="s">
        <v>321</v>
      </c>
      <c r="E3265" s="16" t="s">
        <v>338</v>
      </c>
      <c r="F3265" s="16" t="s">
        <v>58</v>
      </c>
      <c r="G3265" s="16" t="s">
        <v>194</v>
      </c>
      <c r="H3265">
        <v>19645</v>
      </c>
      <c r="I3265" s="1">
        <v>46228</v>
      </c>
      <c r="J3265" s="16" t="s">
        <v>42</v>
      </c>
      <c r="K3265" s="16" t="s">
        <v>43</v>
      </c>
      <c r="L3265" s="2">
        <v>0.58333333333333337</v>
      </c>
      <c r="M3265" s="2">
        <v>0.9375</v>
      </c>
      <c r="N3265">
        <v>30</v>
      </c>
      <c r="O3265">
        <v>8.5</v>
      </c>
      <c r="P3265">
        <v>8</v>
      </c>
      <c r="Q3265">
        <v>36.229999999999997</v>
      </c>
      <c r="R3265" t="b">
        <v>1</v>
      </c>
      <c r="S3265" s="14">
        <v>46212.25277777778</v>
      </c>
      <c r="T3265" s="16" t="s">
        <v>317</v>
      </c>
      <c r="U3265" t="b">
        <v>0</v>
      </c>
      <c r="V3265" s="16" t="s">
        <v>51</v>
      </c>
      <c r="W3265">
        <v>19645</v>
      </c>
    </row>
    <row r="3266" spans="1:23" x14ac:dyDescent="0.2">
      <c r="A3266" s="16" t="s">
        <v>316</v>
      </c>
      <c r="B3266" s="16" t="s">
        <v>325</v>
      </c>
      <c r="C3266" s="16" t="s">
        <v>40</v>
      </c>
      <c r="D3266" s="16" t="s">
        <v>321</v>
      </c>
      <c r="E3266" s="16" t="s">
        <v>338</v>
      </c>
      <c r="F3266" s="16" t="s">
        <v>58</v>
      </c>
      <c r="G3266" s="16" t="s">
        <v>194</v>
      </c>
      <c r="H3266">
        <v>19645</v>
      </c>
      <c r="I3266" s="1">
        <v>46229</v>
      </c>
      <c r="J3266" s="16" t="s">
        <v>44</v>
      </c>
      <c r="K3266" s="16" t="s">
        <v>43</v>
      </c>
      <c r="L3266" s="2">
        <v>0.58333333333333337</v>
      </c>
      <c r="M3266" s="2">
        <v>0.9375</v>
      </c>
      <c r="N3266">
        <v>30</v>
      </c>
      <c r="O3266">
        <v>8.5</v>
      </c>
      <c r="P3266">
        <v>8</v>
      </c>
      <c r="Q3266">
        <v>36.229999999999997</v>
      </c>
      <c r="R3266" t="b">
        <v>1</v>
      </c>
      <c r="S3266" s="14">
        <v>46212.25277777778</v>
      </c>
      <c r="T3266" s="16" t="s">
        <v>317</v>
      </c>
      <c r="U3266" t="b">
        <v>0</v>
      </c>
      <c r="V3266" s="16" t="s">
        <v>51</v>
      </c>
      <c r="W3266">
        <v>19645</v>
      </c>
    </row>
    <row r="3267" spans="1:23" x14ac:dyDescent="0.2">
      <c r="A3267" s="16" t="s">
        <v>316</v>
      </c>
      <c r="B3267" s="16" t="s">
        <v>325</v>
      </c>
      <c r="C3267" s="16" t="s">
        <v>40</v>
      </c>
      <c r="D3267" s="16" t="s">
        <v>321</v>
      </c>
      <c r="E3267" s="16" t="s">
        <v>338</v>
      </c>
      <c r="F3267" s="16" t="s">
        <v>58</v>
      </c>
      <c r="G3267" s="16" t="s">
        <v>194</v>
      </c>
      <c r="H3267">
        <v>19645</v>
      </c>
      <c r="I3267" s="1">
        <v>46230</v>
      </c>
      <c r="J3267" s="16" t="s">
        <v>50</v>
      </c>
      <c r="K3267" s="16" t="s">
        <v>43</v>
      </c>
      <c r="L3267" s="2">
        <v>0.625</v>
      </c>
      <c r="M3267" s="2">
        <v>0.89583333333333337</v>
      </c>
      <c r="N3267">
        <v>30</v>
      </c>
      <c r="O3267">
        <v>6.5</v>
      </c>
      <c r="P3267">
        <v>6</v>
      </c>
      <c r="Q3267">
        <v>36.229999999999997</v>
      </c>
      <c r="R3267" t="b">
        <v>1</v>
      </c>
      <c r="S3267" s="14">
        <v>46214.189583333333</v>
      </c>
      <c r="T3267" s="16" t="s">
        <v>318</v>
      </c>
      <c r="U3267" t="b">
        <v>0</v>
      </c>
      <c r="V3267" s="16" t="s">
        <v>51</v>
      </c>
      <c r="W3267">
        <v>19645</v>
      </c>
    </row>
    <row r="3268" spans="1:23" x14ac:dyDescent="0.2">
      <c r="A3268" s="16" t="s">
        <v>316</v>
      </c>
      <c r="B3268" s="16" t="s">
        <v>325</v>
      </c>
      <c r="C3268" s="16" t="s">
        <v>40</v>
      </c>
      <c r="D3268" s="16" t="s">
        <v>321</v>
      </c>
      <c r="E3268" s="16" t="s">
        <v>338</v>
      </c>
      <c r="F3268" s="16" t="s">
        <v>58</v>
      </c>
      <c r="G3268" s="16" t="s">
        <v>194</v>
      </c>
      <c r="H3268">
        <v>19645</v>
      </c>
      <c r="I3268" s="1">
        <v>46241</v>
      </c>
      <c r="J3268" s="16" t="s">
        <v>49</v>
      </c>
      <c r="K3268" s="16" t="s">
        <v>43</v>
      </c>
      <c r="L3268" s="2">
        <v>0.625</v>
      </c>
      <c r="M3268" s="2">
        <v>0.89583333333333337</v>
      </c>
      <c r="N3268">
        <v>30</v>
      </c>
      <c r="O3268">
        <v>6.5</v>
      </c>
      <c r="P3268">
        <v>6</v>
      </c>
      <c r="Q3268">
        <v>36.229999999999997</v>
      </c>
      <c r="R3268" t="b">
        <v>1</v>
      </c>
      <c r="S3268" s="14">
        <v>46224.947222222225</v>
      </c>
      <c r="T3268" s="16" t="s">
        <v>317</v>
      </c>
      <c r="U3268" t="b">
        <v>0</v>
      </c>
      <c r="V3268" s="16" t="s">
        <v>51</v>
      </c>
      <c r="W3268">
        <v>19645</v>
      </c>
    </row>
    <row r="3269" spans="1:23" x14ac:dyDescent="0.2">
      <c r="A3269" s="16" t="s">
        <v>316</v>
      </c>
      <c r="B3269" s="16" t="s">
        <v>325</v>
      </c>
      <c r="C3269" s="16" t="s">
        <v>40</v>
      </c>
      <c r="D3269" s="16" t="s">
        <v>321</v>
      </c>
      <c r="E3269" s="16" t="s">
        <v>338</v>
      </c>
      <c r="F3269" s="16" t="s">
        <v>58</v>
      </c>
      <c r="G3269" s="16" t="s">
        <v>194</v>
      </c>
      <c r="H3269">
        <v>19645</v>
      </c>
      <c r="I3269" s="1">
        <v>46244</v>
      </c>
      <c r="J3269" s="16" t="s">
        <v>50</v>
      </c>
      <c r="K3269" s="16" t="s">
        <v>43</v>
      </c>
      <c r="L3269" s="2">
        <v>0.625</v>
      </c>
      <c r="M3269" s="2">
        <v>0.89583333333333337</v>
      </c>
      <c r="N3269">
        <v>30</v>
      </c>
      <c r="O3269">
        <v>6.5</v>
      </c>
      <c r="P3269">
        <v>6</v>
      </c>
      <c r="Q3269">
        <v>36.229999999999997</v>
      </c>
      <c r="R3269" t="b">
        <v>1</v>
      </c>
      <c r="S3269" s="14">
        <v>46224.947222222225</v>
      </c>
      <c r="T3269" s="16" t="s">
        <v>317</v>
      </c>
      <c r="U3269" t="b">
        <v>0</v>
      </c>
      <c r="V3269" s="16" t="s">
        <v>51</v>
      </c>
      <c r="W3269">
        <v>19645</v>
      </c>
    </row>
    <row r="3270" spans="1:23" x14ac:dyDescent="0.2">
      <c r="A3270" s="16" t="s">
        <v>316</v>
      </c>
      <c r="B3270" s="16" t="s">
        <v>325</v>
      </c>
      <c r="C3270" s="16" t="s">
        <v>40</v>
      </c>
      <c r="D3270" s="16" t="s">
        <v>321</v>
      </c>
      <c r="E3270" s="16" t="s">
        <v>342</v>
      </c>
      <c r="F3270" s="16" t="s">
        <v>56</v>
      </c>
      <c r="G3270" s="16" t="s">
        <v>194</v>
      </c>
      <c r="H3270">
        <v>23884</v>
      </c>
      <c r="I3270" s="1">
        <v>46235</v>
      </c>
      <c r="J3270" s="16" t="s">
        <v>42</v>
      </c>
      <c r="K3270" s="16" t="s">
        <v>43</v>
      </c>
      <c r="L3270" s="2">
        <v>0.625</v>
      </c>
      <c r="M3270" s="2">
        <v>0.89583333333333337</v>
      </c>
      <c r="N3270">
        <v>30</v>
      </c>
      <c r="O3270">
        <v>6.5</v>
      </c>
      <c r="P3270">
        <v>6</v>
      </c>
      <c r="Q3270">
        <v>36.229999999999997</v>
      </c>
      <c r="R3270" t="b">
        <v>1</v>
      </c>
      <c r="S3270" s="14">
        <v>46212.25277777778</v>
      </c>
      <c r="T3270" s="16" t="s">
        <v>317</v>
      </c>
      <c r="U3270" t="b">
        <v>0</v>
      </c>
      <c r="V3270" s="16" t="s">
        <v>51</v>
      </c>
      <c r="W3270">
        <v>23884</v>
      </c>
    </row>
    <row r="3271" spans="1:23" x14ac:dyDescent="0.2">
      <c r="A3271" s="16" t="s">
        <v>316</v>
      </c>
      <c r="B3271" s="16" t="s">
        <v>325</v>
      </c>
      <c r="C3271" s="16" t="s">
        <v>40</v>
      </c>
      <c r="D3271" s="16" t="s">
        <v>321</v>
      </c>
      <c r="E3271" s="16" t="s">
        <v>342</v>
      </c>
      <c r="F3271" s="16" t="s">
        <v>56</v>
      </c>
      <c r="G3271" s="16" t="s">
        <v>194</v>
      </c>
      <c r="H3271">
        <v>23884</v>
      </c>
      <c r="I3271" s="1">
        <v>46236</v>
      </c>
      <c r="J3271" s="16" t="s">
        <v>44</v>
      </c>
      <c r="K3271" s="16" t="s">
        <v>43</v>
      </c>
      <c r="L3271" s="2">
        <v>0.625</v>
      </c>
      <c r="M3271" s="2">
        <v>0.89583333333333337</v>
      </c>
      <c r="N3271">
        <v>30</v>
      </c>
      <c r="O3271">
        <v>6.5</v>
      </c>
      <c r="P3271">
        <v>6</v>
      </c>
      <c r="Q3271">
        <v>36.229999999999997</v>
      </c>
      <c r="R3271" t="b">
        <v>1</v>
      </c>
      <c r="S3271" s="14">
        <v>46212.25277777778</v>
      </c>
      <c r="T3271" s="16" t="s">
        <v>317</v>
      </c>
      <c r="U3271" t="b">
        <v>0</v>
      </c>
      <c r="V3271" s="16" t="s">
        <v>51</v>
      </c>
      <c r="W3271">
        <v>23884</v>
      </c>
    </row>
    <row r="3272" spans="1:23" x14ac:dyDescent="0.2">
      <c r="A3272" s="16" t="s">
        <v>316</v>
      </c>
      <c r="B3272" s="16" t="s">
        <v>325</v>
      </c>
      <c r="C3272" s="16" t="s">
        <v>40</v>
      </c>
      <c r="D3272" s="16" t="s">
        <v>321</v>
      </c>
      <c r="E3272" s="16" t="s">
        <v>342</v>
      </c>
      <c r="F3272" s="16" t="s">
        <v>56</v>
      </c>
      <c r="G3272" s="16" t="s">
        <v>194</v>
      </c>
      <c r="H3272">
        <v>23884</v>
      </c>
      <c r="I3272" s="1">
        <v>46249</v>
      </c>
      <c r="J3272" s="16" t="s">
        <v>42</v>
      </c>
      <c r="K3272" s="16" t="s">
        <v>43</v>
      </c>
      <c r="L3272" s="2">
        <v>0.625</v>
      </c>
      <c r="M3272" s="2">
        <v>0.89583333333333337</v>
      </c>
      <c r="N3272">
        <v>30</v>
      </c>
      <c r="O3272">
        <v>6.5</v>
      </c>
      <c r="P3272">
        <v>6</v>
      </c>
      <c r="Q3272">
        <v>36.229999999999997</v>
      </c>
      <c r="R3272" t="b">
        <v>1</v>
      </c>
      <c r="S3272" s="14">
        <v>46224.947222222225</v>
      </c>
      <c r="T3272" s="16" t="s">
        <v>317</v>
      </c>
      <c r="U3272" t="b">
        <v>0</v>
      </c>
      <c r="V3272" s="16" t="s">
        <v>51</v>
      </c>
      <c r="W3272">
        <v>23884</v>
      </c>
    </row>
    <row r="3273" spans="1:23" x14ac:dyDescent="0.2">
      <c r="A3273" s="16" t="s">
        <v>316</v>
      </c>
      <c r="B3273" s="16" t="s">
        <v>325</v>
      </c>
      <c r="C3273" s="16" t="s">
        <v>40</v>
      </c>
      <c r="D3273" s="16" t="s">
        <v>321</v>
      </c>
      <c r="E3273" s="16" t="s">
        <v>342</v>
      </c>
      <c r="F3273" s="16" t="s">
        <v>56</v>
      </c>
      <c r="G3273" s="16" t="s">
        <v>194</v>
      </c>
      <c r="H3273">
        <v>23884</v>
      </c>
      <c r="I3273" s="1">
        <v>46250</v>
      </c>
      <c r="J3273" s="16" t="s">
        <v>44</v>
      </c>
      <c r="K3273" s="16" t="s">
        <v>43</v>
      </c>
      <c r="L3273" s="2">
        <v>0.625</v>
      </c>
      <c r="M3273" s="2">
        <v>0.89583333333333337</v>
      </c>
      <c r="N3273">
        <v>30</v>
      </c>
      <c r="O3273">
        <v>6.5</v>
      </c>
      <c r="P3273">
        <v>6</v>
      </c>
      <c r="Q3273">
        <v>36.229999999999997</v>
      </c>
      <c r="R3273" t="b">
        <v>1</v>
      </c>
      <c r="S3273" s="14">
        <v>46224.947222222225</v>
      </c>
      <c r="T3273" s="16" t="s">
        <v>317</v>
      </c>
      <c r="U3273" t="b">
        <v>0</v>
      </c>
      <c r="V3273" s="16" t="s">
        <v>51</v>
      </c>
      <c r="W3273">
        <v>23884</v>
      </c>
    </row>
    <row r="3274" spans="1:23" x14ac:dyDescent="0.2">
      <c r="A3274" s="16" t="s">
        <v>316</v>
      </c>
      <c r="B3274" s="16" t="s">
        <v>325</v>
      </c>
      <c r="C3274" s="16" t="s">
        <v>40</v>
      </c>
      <c r="D3274" s="16" t="s">
        <v>321</v>
      </c>
      <c r="E3274" s="16" t="s">
        <v>343</v>
      </c>
      <c r="F3274" s="16" t="s">
        <v>58</v>
      </c>
      <c r="G3274" s="16" t="s">
        <v>45</v>
      </c>
      <c r="H3274">
        <v>23284</v>
      </c>
      <c r="I3274" s="1">
        <v>46226</v>
      </c>
      <c r="J3274" s="16" t="s">
        <v>57</v>
      </c>
      <c r="K3274" s="16" t="s">
        <v>43</v>
      </c>
      <c r="L3274" s="2">
        <v>0.29166666666666669</v>
      </c>
      <c r="M3274" s="2">
        <v>0.60416666666666663</v>
      </c>
      <c r="N3274">
        <v>30</v>
      </c>
      <c r="O3274">
        <v>7.5</v>
      </c>
      <c r="P3274">
        <v>7</v>
      </c>
      <c r="Q3274">
        <v>36.229999999999997</v>
      </c>
      <c r="R3274" t="b">
        <v>1</v>
      </c>
      <c r="S3274" s="14">
        <v>46214.172222222223</v>
      </c>
      <c r="T3274" s="16" t="s">
        <v>318</v>
      </c>
      <c r="U3274" t="b">
        <v>0</v>
      </c>
      <c r="V3274" s="16" t="s">
        <v>51</v>
      </c>
      <c r="W3274">
        <v>23284</v>
      </c>
    </row>
    <row r="3275" spans="1:23" x14ac:dyDescent="0.2">
      <c r="A3275" s="16" t="s">
        <v>316</v>
      </c>
      <c r="B3275" s="16" t="s">
        <v>325</v>
      </c>
      <c r="C3275" s="16" t="s">
        <v>40</v>
      </c>
      <c r="D3275" s="16" t="s">
        <v>321</v>
      </c>
      <c r="E3275" s="16" t="s">
        <v>343</v>
      </c>
      <c r="F3275" s="16" t="s">
        <v>58</v>
      </c>
      <c r="G3275" s="16" t="s">
        <v>45</v>
      </c>
      <c r="H3275">
        <v>23284</v>
      </c>
      <c r="I3275" s="1">
        <v>46227</v>
      </c>
      <c r="J3275" s="16" t="s">
        <v>49</v>
      </c>
      <c r="K3275" s="16" t="s">
        <v>43</v>
      </c>
      <c r="L3275" s="2">
        <v>0.29166666666666669</v>
      </c>
      <c r="M3275" s="2">
        <v>0.5625</v>
      </c>
      <c r="N3275">
        <v>30</v>
      </c>
      <c r="O3275">
        <v>6.5</v>
      </c>
      <c r="P3275">
        <v>6</v>
      </c>
      <c r="Q3275">
        <v>36.229999999999997</v>
      </c>
      <c r="R3275" t="b">
        <v>1</v>
      </c>
      <c r="S3275" s="14">
        <v>46212.25277777778</v>
      </c>
      <c r="T3275" s="16" t="s">
        <v>317</v>
      </c>
      <c r="U3275" t="b">
        <v>0</v>
      </c>
      <c r="V3275" s="16" t="s">
        <v>51</v>
      </c>
      <c r="W3275">
        <v>23284</v>
      </c>
    </row>
    <row r="3276" spans="1:23" x14ac:dyDescent="0.2">
      <c r="A3276" s="16" t="s">
        <v>316</v>
      </c>
      <c r="B3276" s="16" t="s">
        <v>325</v>
      </c>
      <c r="C3276" s="16" t="s">
        <v>40</v>
      </c>
      <c r="D3276" s="16" t="s">
        <v>321</v>
      </c>
      <c r="E3276" s="16" t="s">
        <v>343</v>
      </c>
      <c r="F3276" s="16" t="s">
        <v>58</v>
      </c>
      <c r="G3276" s="16" t="s">
        <v>45</v>
      </c>
      <c r="H3276">
        <v>23284</v>
      </c>
      <c r="I3276" s="1">
        <v>46234</v>
      </c>
      <c r="J3276" s="16" t="s">
        <v>49</v>
      </c>
      <c r="K3276" s="16" t="s">
        <v>43</v>
      </c>
      <c r="L3276" s="2">
        <v>0.29166666666666669</v>
      </c>
      <c r="M3276" s="2">
        <v>0.60416666666666663</v>
      </c>
      <c r="N3276">
        <v>30</v>
      </c>
      <c r="O3276">
        <v>7.5</v>
      </c>
      <c r="P3276">
        <v>7</v>
      </c>
      <c r="Q3276">
        <v>36.229999999999997</v>
      </c>
      <c r="R3276" t="b">
        <v>1</v>
      </c>
      <c r="S3276" s="14">
        <v>46212.25277777778</v>
      </c>
      <c r="T3276" s="16" t="s">
        <v>317</v>
      </c>
      <c r="U3276" t="b">
        <v>0</v>
      </c>
      <c r="V3276" s="16" t="s">
        <v>51</v>
      </c>
      <c r="W3276">
        <v>23284</v>
      </c>
    </row>
    <row r="3277" spans="1:23" x14ac:dyDescent="0.2">
      <c r="A3277" s="16" t="s">
        <v>316</v>
      </c>
      <c r="B3277" s="16" t="s">
        <v>325</v>
      </c>
      <c r="C3277" s="16" t="s">
        <v>40</v>
      </c>
      <c r="D3277" s="16" t="s">
        <v>321</v>
      </c>
      <c r="E3277" s="16" t="s">
        <v>343</v>
      </c>
      <c r="F3277" s="16" t="s">
        <v>58</v>
      </c>
      <c r="G3277" s="16" t="s">
        <v>45</v>
      </c>
      <c r="H3277">
        <v>23284</v>
      </c>
      <c r="I3277" s="1">
        <v>46236</v>
      </c>
      <c r="J3277" s="16" t="s">
        <v>44</v>
      </c>
      <c r="K3277" s="16" t="s">
        <v>43</v>
      </c>
      <c r="L3277" s="2">
        <v>0.29166666666666669</v>
      </c>
      <c r="M3277" s="2">
        <v>0.5625</v>
      </c>
      <c r="N3277">
        <v>30</v>
      </c>
      <c r="O3277">
        <v>6.5</v>
      </c>
      <c r="P3277">
        <v>6</v>
      </c>
      <c r="Q3277">
        <v>36.229999999999997</v>
      </c>
      <c r="R3277" t="b">
        <v>1</v>
      </c>
      <c r="S3277" s="14">
        <v>46212.25277777778</v>
      </c>
      <c r="T3277" s="16" t="s">
        <v>317</v>
      </c>
      <c r="U3277" t="b">
        <v>0</v>
      </c>
      <c r="V3277" s="16" t="s">
        <v>51</v>
      </c>
      <c r="W3277">
        <v>23284</v>
      </c>
    </row>
    <row r="3278" spans="1:23" x14ac:dyDescent="0.2">
      <c r="A3278" s="16" t="s">
        <v>316</v>
      </c>
      <c r="B3278" s="16" t="s">
        <v>325</v>
      </c>
      <c r="C3278" s="16" t="s">
        <v>40</v>
      </c>
      <c r="D3278" s="16" t="s">
        <v>321</v>
      </c>
      <c r="E3278" s="16" t="s">
        <v>343</v>
      </c>
      <c r="F3278" s="16" t="s">
        <v>58</v>
      </c>
      <c r="G3278" s="16" t="s">
        <v>45</v>
      </c>
      <c r="H3278">
        <v>23284</v>
      </c>
      <c r="I3278" s="1">
        <v>46240</v>
      </c>
      <c r="J3278" s="16" t="s">
        <v>57</v>
      </c>
      <c r="K3278" s="16" t="s">
        <v>43</v>
      </c>
      <c r="L3278" s="2">
        <v>0.29166666666666669</v>
      </c>
      <c r="M3278" s="2">
        <v>0.60416666666666663</v>
      </c>
      <c r="N3278">
        <v>30</v>
      </c>
      <c r="O3278">
        <v>7.5</v>
      </c>
      <c r="P3278">
        <v>7</v>
      </c>
      <c r="Q3278">
        <v>36.229999999999997</v>
      </c>
      <c r="R3278" t="b">
        <v>1</v>
      </c>
      <c r="S3278" s="14">
        <v>46224.947222222225</v>
      </c>
      <c r="T3278" s="16" t="s">
        <v>317</v>
      </c>
      <c r="U3278" t="b">
        <v>0</v>
      </c>
      <c r="V3278" s="16" t="s">
        <v>51</v>
      </c>
      <c r="W3278">
        <v>23284</v>
      </c>
    </row>
    <row r="3279" spans="1:23" x14ac:dyDescent="0.2">
      <c r="A3279" s="16" t="s">
        <v>316</v>
      </c>
      <c r="B3279" s="16" t="s">
        <v>325</v>
      </c>
      <c r="C3279" s="16" t="s">
        <v>40</v>
      </c>
      <c r="D3279" s="16" t="s">
        <v>321</v>
      </c>
      <c r="E3279" s="16" t="s">
        <v>343</v>
      </c>
      <c r="F3279" s="16" t="s">
        <v>58</v>
      </c>
      <c r="G3279" s="16" t="s">
        <v>45</v>
      </c>
      <c r="H3279">
        <v>23284</v>
      </c>
      <c r="I3279" s="1">
        <v>46241</v>
      </c>
      <c r="J3279" s="16" t="s">
        <v>49</v>
      </c>
      <c r="K3279" s="16" t="s">
        <v>43</v>
      </c>
      <c r="L3279" s="2">
        <v>0.29166666666666669</v>
      </c>
      <c r="M3279" s="2">
        <v>0.5625</v>
      </c>
      <c r="N3279">
        <v>30</v>
      </c>
      <c r="O3279">
        <v>6.5</v>
      </c>
      <c r="P3279">
        <v>6</v>
      </c>
      <c r="Q3279">
        <v>36.229999999999997</v>
      </c>
      <c r="R3279" t="b">
        <v>1</v>
      </c>
      <c r="S3279" s="14">
        <v>46224.947222222225</v>
      </c>
      <c r="T3279" s="16" t="s">
        <v>317</v>
      </c>
      <c r="U3279" t="b">
        <v>0</v>
      </c>
      <c r="V3279" s="16" t="s">
        <v>51</v>
      </c>
      <c r="W3279">
        <v>23284</v>
      </c>
    </row>
    <row r="3280" spans="1:23" x14ac:dyDescent="0.2">
      <c r="A3280" s="16" t="s">
        <v>316</v>
      </c>
      <c r="B3280" s="16" t="s">
        <v>325</v>
      </c>
      <c r="C3280" s="16" t="s">
        <v>40</v>
      </c>
      <c r="D3280" s="16" t="s">
        <v>321</v>
      </c>
      <c r="E3280" s="16" t="s">
        <v>343</v>
      </c>
      <c r="F3280" s="16" t="s">
        <v>58</v>
      </c>
      <c r="G3280" s="16" t="s">
        <v>45</v>
      </c>
      <c r="H3280">
        <v>23284</v>
      </c>
      <c r="I3280" s="1">
        <v>46242</v>
      </c>
      <c r="J3280" s="16" t="s">
        <v>42</v>
      </c>
      <c r="K3280" s="16" t="s">
        <v>43</v>
      </c>
      <c r="L3280" s="2">
        <v>0.29166666666666669</v>
      </c>
      <c r="M3280" s="2">
        <v>0.5625</v>
      </c>
      <c r="N3280">
        <v>30</v>
      </c>
      <c r="O3280">
        <v>6.5</v>
      </c>
      <c r="P3280">
        <v>6</v>
      </c>
      <c r="Q3280">
        <v>36.229999999999997</v>
      </c>
      <c r="R3280" t="b">
        <v>1</v>
      </c>
      <c r="S3280" s="14">
        <v>46224.947222222225</v>
      </c>
      <c r="T3280" s="16" t="s">
        <v>317</v>
      </c>
      <c r="U3280" t="b">
        <v>0</v>
      </c>
      <c r="V3280" s="16" t="s">
        <v>51</v>
      </c>
      <c r="W3280">
        <v>23284</v>
      </c>
    </row>
    <row r="3281" spans="1:23" x14ac:dyDescent="0.2">
      <c r="A3281" s="16" t="s">
        <v>316</v>
      </c>
      <c r="B3281" s="16" t="s">
        <v>325</v>
      </c>
      <c r="C3281" s="16" t="s">
        <v>40</v>
      </c>
      <c r="D3281" s="16" t="s">
        <v>321</v>
      </c>
      <c r="E3281" s="16" t="s">
        <v>343</v>
      </c>
      <c r="F3281" s="16" t="s">
        <v>58</v>
      </c>
      <c r="G3281" s="16" t="s">
        <v>45</v>
      </c>
      <c r="H3281">
        <v>23284</v>
      </c>
      <c r="I3281" s="1">
        <v>46248</v>
      </c>
      <c r="J3281" s="16" t="s">
        <v>49</v>
      </c>
      <c r="K3281" s="16" t="s">
        <v>43</v>
      </c>
      <c r="L3281" s="2">
        <v>0.29166666666666669</v>
      </c>
      <c r="M3281" s="2">
        <v>0.60416666666666663</v>
      </c>
      <c r="N3281">
        <v>30</v>
      </c>
      <c r="O3281">
        <v>7.5</v>
      </c>
      <c r="P3281">
        <v>7</v>
      </c>
      <c r="Q3281">
        <v>36.229999999999997</v>
      </c>
      <c r="R3281" t="b">
        <v>1</v>
      </c>
      <c r="S3281" s="14">
        <v>46224.947222222225</v>
      </c>
      <c r="T3281" s="16" t="s">
        <v>317</v>
      </c>
      <c r="U3281" t="b">
        <v>0</v>
      </c>
      <c r="V3281" s="16" t="s">
        <v>51</v>
      </c>
      <c r="W3281">
        <v>23284</v>
      </c>
    </row>
    <row r="3282" spans="1:23" x14ac:dyDescent="0.2">
      <c r="A3282" s="16" t="s">
        <v>316</v>
      </c>
      <c r="B3282" s="16" t="s">
        <v>325</v>
      </c>
      <c r="C3282" s="16" t="s">
        <v>40</v>
      </c>
      <c r="D3282" s="16" t="s">
        <v>321</v>
      </c>
      <c r="E3282" s="16" t="s">
        <v>343</v>
      </c>
      <c r="F3282" s="16" t="s">
        <v>58</v>
      </c>
      <c r="G3282" s="16" t="s">
        <v>45</v>
      </c>
      <c r="H3282">
        <v>23284</v>
      </c>
      <c r="I3282" s="1">
        <v>46250</v>
      </c>
      <c r="J3282" s="16" t="s">
        <v>44</v>
      </c>
      <c r="K3282" s="16" t="s">
        <v>43</v>
      </c>
      <c r="L3282" s="2">
        <v>0.29166666666666669</v>
      </c>
      <c r="M3282" s="2">
        <v>0.60416666666666663</v>
      </c>
      <c r="N3282">
        <v>30</v>
      </c>
      <c r="O3282">
        <v>7.5</v>
      </c>
      <c r="P3282">
        <v>7</v>
      </c>
      <c r="Q3282">
        <v>36.229999999999997</v>
      </c>
      <c r="R3282" t="b">
        <v>1</v>
      </c>
      <c r="S3282" s="14">
        <v>46224.947222222225</v>
      </c>
      <c r="T3282" s="16" t="s">
        <v>317</v>
      </c>
      <c r="U3282" t="b">
        <v>0</v>
      </c>
      <c r="V3282" s="16" t="s">
        <v>51</v>
      </c>
      <c r="W3282">
        <v>23284</v>
      </c>
    </row>
    <row r="3283" spans="1:23" x14ac:dyDescent="0.2">
      <c r="A3283" s="16" t="s">
        <v>316</v>
      </c>
      <c r="B3283" s="16" t="s">
        <v>325</v>
      </c>
      <c r="C3283" s="16" t="s">
        <v>40</v>
      </c>
      <c r="D3283" s="16" t="s">
        <v>321</v>
      </c>
      <c r="E3283" s="16" t="s">
        <v>345</v>
      </c>
      <c r="F3283" s="16" t="s">
        <v>56</v>
      </c>
      <c r="G3283" s="16" t="s">
        <v>45</v>
      </c>
      <c r="H3283">
        <v>23872</v>
      </c>
      <c r="I3283" s="1">
        <v>46223</v>
      </c>
      <c r="J3283" s="16" t="s">
        <v>50</v>
      </c>
      <c r="K3283" s="16" t="s">
        <v>43</v>
      </c>
      <c r="L3283" s="2">
        <v>0.29166666666666669</v>
      </c>
      <c r="M3283" s="2">
        <v>0.5625</v>
      </c>
      <c r="N3283">
        <v>30</v>
      </c>
      <c r="O3283">
        <v>6.5</v>
      </c>
      <c r="P3283">
        <v>6</v>
      </c>
      <c r="Q3283">
        <v>36.229999999999997</v>
      </c>
      <c r="R3283" t="b">
        <v>1</v>
      </c>
      <c r="S3283" s="14">
        <v>46212.25277777778</v>
      </c>
      <c r="T3283" s="16" t="s">
        <v>317</v>
      </c>
      <c r="U3283" t="b">
        <v>0</v>
      </c>
      <c r="V3283" s="16" t="s">
        <v>51</v>
      </c>
      <c r="W3283">
        <v>23872</v>
      </c>
    </row>
    <row r="3284" spans="1:23" x14ac:dyDescent="0.2">
      <c r="A3284" s="16" t="s">
        <v>316</v>
      </c>
      <c r="B3284" s="16" t="s">
        <v>325</v>
      </c>
      <c r="C3284" s="16" t="s">
        <v>40</v>
      </c>
      <c r="D3284" s="16" t="s">
        <v>321</v>
      </c>
      <c r="E3284" s="16" t="s">
        <v>345</v>
      </c>
      <c r="F3284" s="16" t="s">
        <v>56</v>
      </c>
      <c r="G3284" s="16" t="s">
        <v>45</v>
      </c>
      <c r="H3284">
        <v>23872</v>
      </c>
      <c r="I3284" s="1">
        <v>46233</v>
      </c>
      <c r="J3284" s="16" t="s">
        <v>57</v>
      </c>
      <c r="K3284" s="16" t="s">
        <v>43</v>
      </c>
      <c r="L3284" s="2">
        <v>0.29166666666666669</v>
      </c>
      <c r="M3284" s="2">
        <v>0.5625</v>
      </c>
      <c r="N3284">
        <v>30</v>
      </c>
      <c r="O3284">
        <v>6.5</v>
      </c>
      <c r="P3284">
        <v>6</v>
      </c>
      <c r="Q3284">
        <v>36.229999999999997</v>
      </c>
      <c r="R3284" t="b">
        <v>1</v>
      </c>
      <c r="S3284" s="14">
        <v>46212.25277777778</v>
      </c>
      <c r="T3284" s="16" t="s">
        <v>317</v>
      </c>
      <c r="U3284" t="b">
        <v>0</v>
      </c>
      <c r="V3284" s="16" t="s">
        <v>51</v>
      </c>
      <c r="W3284">
        <v>23872</v>
      </c>
    </row>
    <row r="3285" spans="1:23" x14ac:dyDescent="0.2">
      <c r="A3285" s="16" t="s">
        <v>316</v>
      </c>
      <c r="B3285" s="16" t="s">
        <v>325</v>
      </c>
      <c r="C3285" s="16" t="s">
        <v>40</v>
      </c>
      <c r="D3285" s="16" t="s">
        <v>321</v>
      </c>
      <c r="E3285" s="16" t="s">
        <v>345</v>
      </c>
      <c r="F3285" s="16" t="s">
        <v>56</v>
      </c>
      <c r="G3285" s="16" t="s">
        <v>45</v>
      </c>
      <c r="H3285">
        <v>23872</v>
      </c>
      <c r="I3285" s="1">
        <v>46237</v>
      </c>
      <c r="J3285" s="16" t="s">
        <v>50</v>
      </c>
      <c r="K3285" s="16" t="s">
        <v>43</v>
      </c>
      <c r="L3285" s="2">
        <v>0.29166666666666669</v>
      </c>
      <c r="M3285" s="2">
        <v>0.5625</v>
      </c>
      <c r="N3285">
        <v>30</v>
      </c>
      <c r="O3285">
        <v>6.5</v>
      </c>
      <c r="P3285">
        <v>6</v>
      </c>
      <c r="Q3285">
        <v>36.229999999999997</v>
      </c>
      <c r="R3285" t="b">
        <v>1</v>
      </c>
      <c r="S3285" s="14">
        <v>46224.947222222225</v>
      </c>
      <c r="T3285" s="16" t="s">
        <v>317</v>
      </c>
      <c r="U3285" t="b">
        <v>0</v>
      </c>
      <c r="V3285" s="16" t="s">
        <v>51</v>
      </c>
      <c r="W3285">
        <v>23872</v>
      </c>
    </row>
    <row r="3286" spans="1:23" x14ac:dyDescent="0.2">
      <c r="A3286" s="16" t="s">
        <v>316</v>
      </c>
      <c r="B3286" s="16" t="s">
        <v>325</v>
      </c>
      <c r="C3286" s="16" t="s">
        <v>40</v>
      </c>
      <c r="D3286" s="16" t="s">
        <v>321</v>
      </c>
      <c r="E3286" s="16" t="s">
        <v>345</v>
      </c>
      <c r="F3286" s="16" t="s">
        <v>56</v>
      </c>
      <c r="G3286" s="16" t="s">
        <v>45</v>
      </c>
      <c r="H3286">
        <v>23872</v>
      </c>
      <c r="I3286" s="1">
        <v>46243</v>
      </c>
      <c r="J3286" s="16" t="s">
        <v>44</v>
      </c>
      <c r="K3286" s="16" t="s">
        <v>43</v>
      </c>
      <c r="L3286" s="2">
        <v>0.29166666666666669</v>
      </c>
      <c r="M3286" s="2">
        <v>0.5625</v>
      </c>
      <c r="N3286">
        <v>30</v>
      </c>
      <c r="O3286">
        <v>6.5</v>
      </c>
      <c r="P3286">
        <v>6</v>
      </c>
      <c r="Q3286">
        <v>36.229999999999997</v>
      </c>
      <c r="R3286" t="b">
        <v>1</v>
      </c>
      <c r="S3286" s="14">
        <v>46224.947222222225</v>
      </c>
      <c r="T3286" s="16" t="s">
        <v>317</v>
      </c>
      <c r="U3286" t="b">
        <v>0</v>
      </c>
      <c r="V3286" s="16" t="s">
        <v>51</v>
      </c>
      <c r="W3286">
        <v>23872</v>
      </c>
    </row>
    <row r="3287" spans="1:23" x14ac:dyDescent="0.2">
      <c r="A3287" s="16" t="s">
        <v>316</v>
      </c>
      <c r="B3287" s="16" t="s">
        <v>325</v>
      </c>
      <c r="C3287" s="16" t="s">
        <v>40</v>
      </c>
      <c r="D3287" s="16" t="s">
        <v>321</v>
      </c>
      <c r="E3287" s="16" t="s">
        <v>348</v>
      </c>
      <c r="F3287" s="16" t="s">
        <v>53</v>
      </c>
      <c r="G3287" s="16" t="s">
        <v>45</v>
      </c>
      <c r="H3287">
        <v>24655</v>
      </c>
      <c r="I3287" s="1">
        <v>46246</v>
      </c>
      <c r="J3287" s="16" t="s">
        <v>47</v>
      </c>
      <c r="K3287" s="16" t="s">
        <v>43</v>
      </c>
      <c r="L3287" s="2">
        <v>0.29166666666666669</v>
      </c>
      <c r="M3287" s="2">
        <v>0.60416666666666663</v>
      </c>
      <c r="N3287">
        <v>30</v>
      </c>
      <c r="O3287">
        <v>7.5</v>
      </c>
      <c r="P3287">
        <v>7</v>
      </c>
      <c r="Q3287">
        <v>36.229999999999997</v>
      </c>
      <c r="R3287" t="b">
        <v>1</v>
      </c>
      <c r="S3287" s="14">
        <v>46224.947222222225</v>
      </c>
      <c r="T3287" s="16" t="s">
        <v>317</v>
      </c>
      <c r="U3287" t="b">
        <v>0</v>
      </c>
      <c r="V3287" s="16" t="s">
        <v>51</v>
      </c>
      <c r="W3287">
        <v>24655</v>
      </c>
    </row>
    <row r="3288" spans="1:23" x14ac:dyDescent="0.2">
      <c r="A3288" s="16" t="s">
        <v>316</v>
      </c>
      <c r="B3288" s="16" t="s">
        <v>325</v>
      </c>
      <c r="C3288" s="16" t="s">
        <v>40</v>
      </c>
      <c r="D3288" s="16" t="s">
        <v>321</v>
      </c>
      <c r="E3288" s="16" t="s">
        <v>349</v>
      </c>
      <c r="F3288" s="16" t="s">
        <v>58</v>
      </c>
      <c r="G3288" s="16" t="s">
        <v>45</v>
      </c>
      <c r="H3288">
        <v>25588</v>
      </c>
      <c r="I3288" s="1">
        <v>46229</v>
      </c>
      <c r="J3288" s="16" t="s">
        <v>44</v>
      </c>
      <c r="K3288" s="16" t="s">
        <v>43</v>
      </c>
      <c r="L3288" s="2">
        <v>0.29166666666666669</v>
      </c>
      <c r="M3288" s="2">
        <v>0.5625</v>
      </c>
      <c r="N3288">
        <v>30</v>
      </c>
      <c r="O3288">
        <v>6.5</v>
      </c>
      <c r="P3288">
        <v>6</v>
      </c>
      <c r="Q3288">
        <v>34.42</v>
      </c>
      <c r="R3288" t="b">
        <v>1</v>
      </c>
      <c r="S3288" s="14">
        <v>46212.25277777778</v>
      </c>
      <c r="T3288" s="16" t="s">
        <v>317</v>
      </c>
      <c r="U3288" t="b">
        <v>0</v>
      </c>
      <c r="V3288" s="16" t="s">
        <v>51</v>
      </c>
      <c r="W3288">
        <v>25588</v>
      </c>
    </row>
    <row r="3289" spans="1:23" x14ac:dyDescent="0.2">
      <c r="A3289" s="16" t="s">
        <v>316</v>
      </c>
      <c r="B3289" s="16" t="s">
        <v>325</v>
      </c>
      <c r="C3289" s="16" t="s">
        <v>40</v>
      </c>
      <c r="D3289" s="16" t="s">
        <v>321</v>
      </c>
      <c r="E3289" s="16" t="s">
        <v>349</v>
      </c>
      <c r="F3289" s="16" t="s">
        <v>58</v>
      </c>
      <c r="G3289" s="16" t="s">
        <v>194</v>
      </c>
      <c r="H3289">
        <v>25588</v>
      </c>
      <c r="I3289" s="1">
        <v>46234</v>
      </c>
      <c r="J3289" s="16" t="s">
        <v>49</v>
      </c>
      <c r="K3289" s="16" t="s">
        <v>43</v>
      </c>
      <c r="L3289" s="2">
        <v>0.625</v>
      </c>
      <c r="M3289" s="2">
        <v>0.89583333333333337</v>
      </c>
      <c r="N3289">
        <v>30</v>
      </c>
      <c r="O3289">
        <v>6.5</v>
      </c>
      <c r="P3289">
        <v>6</v>
      </c>
      <c r="Q3289">
        <v>34.42</v>
      </c>
      <c r="R3289" t="b">
        <v>1</v>
      </c>
      <c r="S3289" s="14">
        <v>46212.25277777778</v>
      </c>
      <c r="T3289" s="16" t="s">
        <v>317</v>
      </c>
      <c r="U3289" t="b">
        <v>0</v>
      </c>
      <c r="V3289" s="16" t="s">
        <v>51</v>
      </c>
      <c r="W3289">
        <v>25588</v>
      </c>
    </row>
    <row r="3290" spans="1:23" x14ac:dyDescent="0.2">
      <c r="A3290" s="16" t="s">
        <v>316</v>
      </c>
      <c r="B3290" s="16" t="s">
        <v>325</v>
      </c>
      <c r="C3290" s="16" t="s">
        <v>40</v>
      </c>
      <c r="D3290" s="16" t="s">
        <v>321</v>
      </c>
      <c r="E3290" s="16" t="s">
        <v>349</v>
      </c>
      <c r="F3290" s="16" t="s">
        <v>58</v>
      </c>
      <c r="G3290" s="16" t="s">
        <v>194</v>
      </c>
      <c r="H3290">
        <v>25588</v>
      </c>
      <c r="I3290" s="1">
        <v>46248</v>
      </c>
      <c r="J3290" s="16" t="s">
        <v>49</v>
      </c>
      <c r="K3290" s="16" t="s">
        <v>43</v>
      </c>
      <c r="L3290" s="2">
        <v>0.625</v>
      </c>
      <c r="M3290" s="2">
        <v>0.89583333333333337</v>
      </c>
      <c r="N3290">
        <v>30</v>
      </c>
      <c r="O3290">
        <v>6.5</v>
      </c>
      <c r="P3290">
        <v>6</v>
      </c>
      <c r="Q3290">
        <v>34.42</v>
      </c>
      <c r="R3290" t="b">
        <v>1</v>
      </c>
      <c r="S3290" s="14">
        <v>46224.947222222225</v>
      </c>
      <c r="T3290" s="16" t="s">
        <v>317</v>
      </c>
      <c r="U3290" t="b">
        <v>0</v>
      </c>
      <c r="V3290" s="16" t="s">
        <v>51</v>
      </c>
      <c r="W3290">
        <v>25588</v>
      </c>
    </row>
    <row r="3291" spans="1:23" x14ac:dyDescent="0.2">
      <c r="A3291" s="16" t="s">
        <v>316</v>
      </c>
      <c r="B3291" s="16" t="s">
        <v>325</v>
      </c>
      <c r="C3291" s="16" t="s">
        <v>40</v>
      </c>
      <c r="D3291" s="16" t="s">
        <v>321</v>
      </c>
      <c r="E3291" s="16" t="s">
        <v>370</v>
      </c>
      <c r="F3291" s="16" t="s">
        <v>53</v>
      </c>
      <c r="G3291" s="16" t="s">
        <v>45</v>
      </c>
      <c r="H3291">
        <v>26454</v>
      </c>
      <c r="I3291" s="1">
        <v>46224</v>
      </c>
      <c r="J3291" s="16" t="s">
        <v>46</v>
      </c>
      <c r="K3291" s="16" t="s">
        <v>43</v>
      </c>
      <c r="L3291" s="2">
        <v>0.29166666666666669</v>
      </c>
      <c r="M3291" s="2">
        <v>0.60416666666666663</v>
      </c>
      <c r="N3291">
        <v>30</v>
      </c>
      <c r="O3291">
        <v>7.5</v>
      </c>
      <c r="P3291">
        <v>7</v>
      </c>
      <c r="Q3291">
        <v>34.42</v>
      </c>
      <c r="R3291" t="b">
        <v>1</v>
      </c>
      <c r="S3291" s="14">
        <v>46212.25277777778</v>
      </c>
      <c r="T3291" s="16" t="s">
        <v>317</v>
      </c>
      <c r="U3291" t="b">
        <v>0</v>
      </c>
      <c r="V3291" s="16" t="s">
        <v>51</v>
      </c>
      <c r="W3291">
        <v>26454</v>
      </c>
    </row>
    <row r="3292" spans="1:23" x14ac:dyDescent="0.2">
      <c r="A3292" s="16" t="s">
        <v>316</v>
      </c>
      <c r="B3292" s="16" t="s">
        <v>325</v>
      </c>
      <c r="C3292" s="16" t="s">
        <v>40</v>
      </c>
      <c r="D3292" s="16" t="s">
        <v>321</v>
      </c>
      <c r="E3292" s="16" t="s">
        <v>370</v>
      </c>
      <c r="F3292" s="16" t="s">
        <v>53</v>
      </c>
      <c r="G3292" s="16" t="s">
        <v>45</v>
      </c>
      <c r="H3292">
        <v>26454</v>
      </c>
      <c r="I3292" s="1">
        <v>46231</v>
      </c>
      <c r="J3292" s="16" t="s">
        <v>46</v>
      </c>
      <c r="K3292" s="16" t="s">
        <v>43</v>
      </c>
      <c r="L3292" s="2">
        <v>0.29166666666666669</v>
      </c>
      <c r="M3292" s="2">
        <v>0.60416666666666663</v>
      </c>
      <c r="N3292">
        <v>30</v>
      </c>
      <c r="O3292">
        <v>7.5</v>
      </c>
      <c r="P3292">
        <v>7</v>
      </c>
      <c r="Q3292">
        <v>34.42</v>
      </c>
      <c r="R3292" t="b">
        <v>1</v>
      </c>
      <c r="S3292" s="14">
        <v>46212.25277777778</v>
      </c>
      <c r="T3292" s="16" t="s">
        <v>317</v>
      </c>
      <c r="U3292" t="b">
        <v>0</v>
      </c>
      <c r="V3292" s="16" t="s">
        <v>51</v>
      </c>
      <c r="W3292">
        <v>26454</v>
      </c>
    </row>
    <row r="3293" spans="1:23" x14ac:dyDescent="0.2">
      <c r="A3293" s="16" t="s">
        <v>316</v>
      </c>
      <c r="B3293" s="16" t="s">
        <v>325</v>
      </c>
      <c r="C3293" s="16" t="s">
        <v>40</v>
      </c>
      <c r="D3293" s="16" t="s">
        <v>321</v>
      </c>
      <c r="E3293" s="16" t="s">
        <v>370</v>
      </c>
      <c r="F3293" s="16" t="s">
        <v>53</v>
      </c>
      <c r="G3293" s="16" t="s">
        <v>45</v>
      </c>
      <c r="H3293">
        <v>26454</v>
      </c>
      <c r="I3293" s="1">
        <v>46233</v>
      </c>
      <c r="J3293" s="16" t="s">
        <v>57</v>
      </c>
      <c r="K3293" s="16" t="s">
        <v>43</v>
      </c>
      <c r="L3293" s="2">
        <v>0.29166666666666669</v>
      </c>
      <c r="M3293" s="2">
        <v>0.60416666666666663</v>
      </c>
      <c r="N3293">
        <v>30</v>
      </c>
      <c r="O3293">
        <v>7.5</v>
      </c>
      <c r="P3293">
        <v>7</v>
      </c>
      <c r="Q3293">
        <v>34.42</v>
      </c>
      <c r="R3293" t="b">
        <v>1</v>
      </c>
      <c r="S3293" s="14">
        <v>46212.25277777778</v>
      </c>
      <c r="T3293" s="16" t="s">
        <v>317</v>
      </c>
      <c r="U3293" t="b">
        <v>0</v>
      </c>
      <c r="V3293" s="16" t="s">
        <v>51</v>
      </c>
      <c r="W3293">
        <v>26454</v>
      </c>
    </row>
    <row r="3294" spans="1:23" x14ac:dyDescent="0.2">
      <c r="A3294" s="16" t="s">
        <v>316</v>
      </c>
      <c r="B3294" s="16" t="s">
        <v>325</v>
      </c>
      <c r="C3294" s="16" t="s">
        <v>40</v>
      </c>
      <c r="D3294" s="16" t="s">
        <v>321</v>
      </c>
      <c r="E3294" s="16" t="s">
        <v>370</v>
      </c>
      <c r="F3294" s="16" t="s">
        <v>53</v>
      </c>
      <c r="G3294" s="16" t="s">
        <v>45</v>
      </c>
      <c r="H3294">
        <v>26454</v>
      </c>
      <c r="I3294" s="1">
        <v>46235</v>
      </c>
      <c r="J3294" s="16" t="s">
        <v>42</v>
      </c>
      <c r="K3294" s="16" t="s">
        <v>43</v>
      </c>
      <c r="L3294" s="2">
        <v>0.29166666666666669</v>
      </c>
      <c r="M3294" s="2">
        <v>0.60416666666666663</v>
      </c>
      <c r="N3294">
        <v>30</v>
      </c>
      <c r="O3294">
        <v>7.5</v>
      </c>
      <c r="P3294">
        <v>7</v>
      </c>
      <c r="Q3294">
        <v>34.42</v>
      </c>
      <c r="R3294" t="b">
        <v>1</v>
      </c>
      <c r="S3294" s="14">
        <v>46212.25277777778</v>
      </c>
      <c r="T3294" s="16" t="s">
        <v>317</v>
      </c>
      <c r="U3294" t="b">
        <v>0</v>
      </c>
      <c r="V3294" s="16" t="s">
        <v>51</v>
      </c>
      <c r="W3294">
        <v>26454</v>
      </c>
    </row>
    <row r="3295" spans="1:23" x14ac:dyDescent="0.2">
      <c r="A3295" s="16" t="s">
        <v>316</v>
      </c>
      <c r="B3295" s="16" t="s">
        <v>325</v>
      </c>
      <c r="C3295" s="16" t="s">
        <v>40</v>
      </c>
      <c r="D3295" s="16" t="s">
        <v>321</v>
      </c>
      <c r="E3295" s="16" t="s">
        <v>370</v>
      </c>
      <c r="F3295" s="16" t="s">
        <v>53</v>
      </c>
      <c r="G3295" s="16" t="s">
        <v>45</v>
      </c>
      <c r="H3295">
        <v>26454</v>
      </c>
      <c r="I3295" s="1">
        <v>46238</v>
      </c>
      <c r="J3295" s="16" t="s">
        <v>46</v>
      </c>
      <c r="K3295" s="16" t="s">
        <v>43</v>
      </c>
      <c r="L3295" s="2">
        <v>0.29166666666666669</v>
      </c>
      <c r="M3295" s="2">
        <v>0.60416666666666663</v>
      </c>
      <c r="N3295">
        <v>30</v>
      </c>
      <c r="O3295">
        <v>7.5</v>
      </c>
      <c r="P3295">
        <v>7</v>
      </c>
      <c r="Q3295">
        <v>34.42</v>
      </c>
      <c r="R3295" t="b">
        <v>1</v>
      </c>
      <c r="S3295" s="14">
        <v>46224.947222222225</v>
      </c>
      <c r="T3295" s="16" t="s">
        <v>317</v>
      </c>
      <c r="U3295" t="b">
        <v>0</v>
      </c>
      <c r="V3295" s="16" t="s">
        <v>51</v>
      </c>
      <c r="W3295">
        <v>26454</v>
      </c>
    </row>
    <row r="3296" spans="1:23" x14ac:dyDescent="0.2">
      <c r="A3296" s="16" t="s">
        <v>316</v>
      </c>
      <c r="B3296" s="16" t="s">
        <v>325</v>
      </c>
      <c r="C3296" s="16" t="s">
        <v>40</v>
      </c>
      <c r="D3296" s="16" t="s">
        <v>321</v>
      </c>
      <c r="E3296" s="16" t="s">
        <v>370</v>
      </c>
      <c r="F3296" s="16" t="s">
        <v>53</v>
      </c>
      <c r="G3296" s="16" t="s">
        <v>45</v>
      </c>
      <c r="H3296">
        <v>26454</v>
      </c>
      <c r="I3296" s="1">
        <v>46239</v>
      </c>
      <c r="J3296" s="16" t="s">
        <v>47</v>
      </c>
      <c r="K3296" s="16" t="s">
        <v>43</v>
      </c>
      <c r="L3296" s="2">
        <v>0.29166666666666669</v>
      </c>
      <c r="M3296" s="2">
        <v>0.60416666666666663</v>
      </c>
      <c r="N3296">
        <v>30</v>
      </c>
      <c r="O3296">
        <v>7.5</v>
      </c>
      <c r="P3296">
        <v>7</v>
      </c>
      <c r="Q3296">
        <v>34.42</v>
      </c>
      <c r="R3296" t="b">
        <v>1</v>
      </c>
      <c r="S3296" s="14">
        <v>46224.947222222225</v>
      </c>
      <c r="T3296" s="16" t="s">
        <v>317</v>
      </c>
      <c r="U3296" t="b">
        <v>0</v>
      </c>
      <c r="V3296" s="16" t="s">
        <v>51</v>
      </c>
      <c r="W3296">
        <v>26454</v>
      </c>
    </row>
    <row r="3297" spans="1:23" x14ac:dyDescent="0.2">
      <c r="A3297" s="16" t="s">
        <v>316</v>
      </c>
      <c r="B3297" s="16" t="s">
        <v>325</v>
      </c>
      <c r="C3297" s="16" t="s">
        <v>40</v>
      </c>
      <c r="D3297" s="16" t="s">
        <v>321</v>
      </c>
      <c r="E3297" s="16" t="s">
        <v>370</v>
      </c>
      <c r="F3297" s="16" t="s">
        <v>53</v>
      </c>
      <c r="G3297" s="16" t="s">
        <v>45</v>
      </c>
      <c r="H3297">
        <v>26454</v>
      </c>
      <c r="I3297" s="1">
        <v>46245</v>
      </c>
      <c r="J3297" s="16" t="s">
        <v>46</v>
      </c>
      <c r="K3297" s="16" t="s">
        <v>43</v>
      </c>
      <c r="L3297" s="2">
        <v>0.29166666666666669</v>
      </c>
      <c r="M3297" s="2">
        <v>0.60416666666666663</v>
      </c>
      <c r="N3297">
        <v>30</v>
      </c>
      <c r="O3297">
        <v>7.5</v>
      </c>
      <c r="P3297">
        <v>7</v>
      </c>
      <c r="Q3297">
        <v>34.42</v>
      </c>
      <c r="R3297" t="b">
        <v>1</v>
      </c>
      <c r="S3297" s="14">
        <v>46224.947222222225</v>
      </c>
      <c r="T3297" s="16" t="s">
        <v>317</v>
      </c>
      <c r="U3297" t="b">
        <v>0</v>
      </c>
      <c r="V3297" s="16" t="s">
        <v>51</v>
      </c>
      <c r="W3297">
        <v>26454</v>
      </c>
    </row>
    <row r="3298" spans="1:23" x14ac:dyDescent="0.2">
      <c r="A3298" s="16" t="s">
        <v>316</v>
      </c>
      <c r="B3298" s="16" t="s">
        <v>325</v>
      </c>
      <c r="C3298" s="16" t="s">
        <v>40</v>
      </c>
      <c r="D3298" s="16" t="s">
        <v>321</v>
      </c>
      <c r="E3298" s="16" t="s">
        <v>370</v>
      </c>
      <c r="F3298" s="16" t="s">
        <v>53</v>
      </c>
      <c r="G3298" s="16" t="s">
        <v>45</v>
      </c>
      <c r="H3298">
        <v>26454</v>
      </c>
      <c r="I3298" s="1">
        <v>46247</v>
      </c>
      <c r="J3298" s="16" t="s">
        <v>57</v>
      </c>
      <c r="K3298" s="16" t="s">
        <v>43</v>
      </c>
      <c r="L3298" s="2">
        <v>0.29166666666666669</v>
      </c>
      <c r="M3298" s="2">
        <v>0.60416666666666663</v>
      </c>
      <c r="N3298">
        <v>30</v>
      </c>
      <c r="O3298">
        <v>7.5</v>
      </c>
      <c r="P3298">
        <v>7</v>
      </c>
      <c r="Q3298">
        <v>34.42</v>
      </c>
      <c r="R3298" t="b">
        <v>1</v>
      </c>
      <c r="S3298" s="14">
        <v>46224.947222222225</v>
      </c>
      <c r="T3298" s="16" t="s">
        <v>317</v>
      </c>
      <c r="U3298" t="b">
        <v>0</v>
      </c>
      <c r="V3298" s="16" t="s">
        <v>51</v>
      </c>
      <c r="W3298">
        <v>26454</v>
      </c>
    </row>
    <row r="3299" spans="1:23" x14ac:dyDescent="0.2">
      <c r="A3299" s="16" t="s">
        <v>316</v>
      </c>
      <c r="B3299" s="16" t="s">
        <v>325</v>
      </c>
      <c r="C3299" s="16" t="s">
        <v>40</v>
      </c>
      <c r="D3299" s="16" t="s">
        <v>321</v>
      </c>
      <c r="E3299" s="16" t="s">
        <v>370</v>
      </c>
      <c r="F3299" s="16" t="s">
        <v>53</v>
      </c>
      <c r="G3299" s="16" t="s">
        <v>45</v>
      </c>
      <c r="H3299">
        <v>26454</v>
      </c>
      <c r="I3299" s="1">
        <v>46249</v>
      </c>
      <c r="J3299" s="16" t="s">
        <v>42</v>
      </c>
      <c r="K3299" s="16" t="s">
        <v>43</v>
      </c>
      <c r="L3299" s="2">
        <v>0.29166666666666669</v>
      </c>
      <c r="M3299" s="2">
        <v>0.60416666666666663</v>
      </c>
      <c r="N3299">
        <v>30</v>
      </c>
      <c r="O3299">
        <v>7.5</v>
      </c>
      <c r="P3299">
        <v>7</v>
      </c>
      <c r="Q3299">
        <v>34.42</v>
      </c>
      <c r="R3299" t="b">
        <v>1</v>
      </c>
      <c r="S3299" s="14">
        <v>46224.947222222225</v>
      </c>
      <c r="T3299" s="16" t="s">
        <v>317</v>
      </c>
      <c r="U3299" t="b">
        <v>0</v>
      </c>
      <c r="V3299" s="16" t="s">
        <v>51</v>
      </c>
      <c r="W3299">
        <v>26454</v>
      </c>
    </row>
    <row r="3300" spans="1:23" x14ac:dyDescent="0.2">
      <c r="A3300" s="16" t="s">
        <v>316</v>
      </c>
      <c r="B3300" s="16" t="s">
        <v>325</v>
      </c>
      <c r="C3300" s="16" t="s">
        <v>40</v>
      </c>
      <c r="D3300" s="16" t="s">
        <v>321</v>
      </c>
      <c r="E3300" s="16" t="s">
        <v>370</v>
      </c>
      <c r="F3300" s="16" t="s">
        <v>53</v>
      </c>
      <c r="G3300" s="16" t="s">
        <v>194</v>
      </c>
      <c r="H3300">
        <v>26454</v>
      </c>
      <c r="I3300" s="1">
        <v>46229</v>
      </c>
      <c r="J3300" s="16" t="s">
        <v>44</v>
      </c>
      <c r="K3300" s="16" t="s">
        <v>43</v>
      </c>
      <c r="L3300" s="2">
        <v>0.625</v>
      </c>
      <c r="M3300" s="2">
        <v>0.89583333333333337</v>
      </c>
      <c r="N3300">
        <v>30</v>
      </c>
      <c r="O3300">
        <v>6.5</v>
      </c>
      <c r="P3300">
        <v>6</v>
      </c>
      <c r="Q3300">
        <v>34.42</v>
      </c>
      <c r="R3300" t="b">
        <v>1</v>
      </c>
      <c r="S3300" s="14">
        <v>46212.25277777778</v>
      </c>
      <c r="T3300" s="16" t="s">
        <v>317</v>
      </c>
      <c r="U3300" t="b">
        <v>0</v>
      </c>
      <c r="V3300" s="16" t="s">
        <v>51</v>
      </c>
      <c r="W3300">
        <v>26454</v>
      </c>
    </row>
    <row r="3301" spans="1:23" x14ac:dyDescent="0.2">
      <c r="A3301" s="16" t="s">
        <v>316</v>
      </c>
      <c r="B3301" s="16" t="s">
        <v>325</v>
      </c>
      <c r="C3301" s="16" t="s">
        <v>40</v>
      </c>
      <c r="D3301" s="16" t="s">
        <v>321</v>
      </c>
      <c r="E3301" s="16" t="s">
        <v>352</v>
      </c>
      <c r="F3301" s="16" t="s">
        <v>58</v>
      </c>
      <c r="G3301" s="16" t="s">
        <v>45</v>
      </c>
      <c r="H3301">
        <v>25408</v>
      </c>
      <c r="I3301" s="1">
        <v>46235</v>
      </c>
      <c r="J3301" s="16" t="s">
        <v>42</v>
      </c>
      <c r="K3301" s="16" t="s">
        <v>43</v>
      </c>
      <c r="L3301" s="2">
        <v>0.29166666666666669</v>
      </c>
      <c r="M3301" s="2">
        <v>0.5625</v>
      </c>
      <c r="N3301">
        <v>30</v>
      </c>
      <c r="O3301">
        <v>6.5</v>
      </c>
      <c r="P3301">
        <v>6</v>
      </c>
      <c r="Q3301">
        <v>34.42</v>
      </c>
      <c r="R3301" t="b">
        <v>1</v>
      </c>
      <c r="S3301" s="14">
        <v>46212.25277777778</v>
      </c>
      <c r="T3301" s="16" t="s">
        <v>317</v>
      </c>
      <c r="U3301" t="b">
        <v>0</v>
      </c>
      <c r="V3301" s="16" t="s">
        <v>51</v>
      </c>
      <c r="W3301">
        <v>25408</v>
      </c>
    </row>
    <row r="3302" spans="1:23" x14ac:dyDescent="0.2">
      <c r="A3302" s="16" t="s">
        <v>316</v>
      </c>
      <c r="B3302" s="16" t="s">
        <v>325</v>
      </c>
      <c r="C3302" s="16" t="s">
        <v>40</v>
      </c>
      <c r="D3302" s="16" t="s">
        <v>321</v>
      </c>
      <c r="E3302" s="16" t="s">
        <v>352</v>
      </c>
      <c r="F3302" s="16" t="s">
        <v>58</v>
      </c>
      <c r="G3302" s="16" t="s">
        <v>45</v>
      </c>
      <c r="H3302">
        <v>25408</v>
      </c>
      <c r="I3302" s="1">
        <v>46249</v>
      </c>
      <c r="J3302" s="16" t="s">
        <v>42</v>
      </c>
      <c r="K3302" s="16" t="s">
        <v>43</v>
      </c>
      <c r="L3302" s="2">
        <v>0.29166666666666669</v>
      </c>
      <c r="M3302" s="2">
        <v>0.5625</v>
      </c>
      <c r="N3302">
        <v>30</v>
      </c>
      <c r="O3302">
        <v>6.5</v>
      </c>
      <c r="P3302">
        <v>6</v>
      </c>
      <c r="Q3302">
        <v>34.42</v>
      </c>
      <c r="R3302" t="b">
        <v>1</v>
      </c>
      <c r="S3302" s="14">
        <v>46224.947222222225</v>
      </c>
      <c r="T3302" s="16" t="s">
        <v>317</v>
      </c>
      <c r="U3302" t="b">
        <v>0</v>
      </c>
      <c r="V3302" s="16" t="s">
        <v>51</v>
      </c>
      <c r="W3302">
        <v>25408</v>
      </c>
    </row>
    <row r="3303" spans="1:23" x14ac:dyDescent="0.2">
      <c r="A3303" s="16" t="s">
        <v>316</v>
      </c>
      <c r="B3303" s="16" t="s">
        <v>325</v>
      </c>
      <c r="C3303" s="16" t="s">
        <v>40</v>
      </c>
      <c r="D3303" s="16" t="s">
        <v>321</v>
      </c>
      <c r="E3303" s="16" t="s">
        <v>377</v>
      </c>
      <c r="F3303" s="16" t="s">
        <v>56</v>
      </c>
      <c r="G3303" s="16" t="s">
        <v>45</v>
      </c>
      <c r="H3303">
        <v>16846</v>
      </c>
      <c r="I3303" s="1">
        <v>46225</v>
      </c>
      <c r="J3303" s="16" t="s">
        <v>47</v>
      </c>
      <c r="K3303" s="16" t="s">
        <v>43</v>
      </c>
      <c r="L3303" s="2">
        <v>0.29166666666666669</v>
      </c>
      <c r="M3303" s="2">
        <v>0.5625</v>
      </c>
      <c r="N3303">
        <v>30</v>
      </c>
      <c r="O3303">
        <v>6.5</v>
      </c>
      <c r="P3303">
        <v>6</v>
      </c>
      <c r="Q3303">
        <v>36.229999999999997</v>
      </c>
      <c r="R3303" t="b">
        <v>1</v>
      </c>
      <c r="S3303" s="14">
        <v>46212.25277777778</v>
      </c>
      <c r="T3303" s="16" t="s">
        <v>317</v>
      </c>
      <c r="U3303" t="b">
        <v>0</v>
      </c>
      <c r="V3303" s="16" t="s">
        <v>51</v>
      </c>
      <c r="W3303">
        <v>16846</v>
      </c>
    </row>
    <row r="3304" spans="1:23" x14ac:dyDescent="0.2">
      <c r="A3304" s="16" t="s">
        <v>316</v>
      </c>
      <c r="B3304" s="16" t="s">
        <v>325</v>
      </c>
      <c r="C3304" s="16" t="s">
        <v>40</v>
      </c>
      <c r="D3304" s="16" t="s">
        <v>321</v>
      </c>
      <c r="E3304" s="16" t="s">
        <v>377</v>
      </c>
      <c r="F3304" s="16" t="s">
        <v>56</v>
      </c>
      <c r="G3304" s="16" t="s">
        <v>45</v>
      </c>
      <c r="H3304">
        <v>16846</v>
      </c>
      <c r="I3304" s="1">
        <v>46232</v>
      </c>
      <c r="J3304" s="16" t="s">
        <v>47</v>
      </c>
      <c r="K3304" s="16" t="s">
        <v>43</v>
      </c>
      <c r="L3304" s="2">
        <v>0.29166666666666669</v>
      </c>
      <c r="M3304" s="2">
        <v>0.5625</v>
      </c>
      <c r="N3304">
        <v>30</v>
      </c>
      <c r="O3304">
        <v>6.5</v>
      </c>
      <c r="P3304">
        <v>6</v>
      </c>
      <c r="Q3304">
        <v>36.229999999999997</v>
      </c>
      <c r="R3304" t="b">
        <v>1</v>
      </c>
      <c r="S3304" s="14">
        <v>46212.25277777778</v>
      </c>
      <c r="T3304" s="16" t="s">
        <v>317</v>
      </c>
      <c r="U3304" t="b">
        <v>0</v>
      </c>
      <c r="V3304" s="16" t="s">
        <v>51</v>
      </c>
      <c r="W3304">
        <v>16846</v>
      </c>
    </row>
    <row r="3305" spans="1:23" x14ac:dyDescent="0.2">
      <c r="A3305" s="16" t="s">
        <v>316</v>
      </c>
      <c r="B3305" s="16" t="s">
        <v>325</v>
      </c>
      <c r="C3305" s="16" t="s">
        <v>40</v>
      </c>
      <c r="D3305" s="16" t="s">
        <v>321</v>
      </c>
      <c r="E3305" s="16" t="s">
        <v>377</v>
      </c>
      <c r="F3305" s="16" t="s">
        <v>56</v>
      </c>
      <c r="G3305" s="16" t="s">
        <v>45</v>
      </c>
      <c r="H3305">
        <v>16846</v>
      </c>
      <c r="I3305" s="1">
        <v>46239</v>
      </c>
      <c r="J3305" s="16" t="s">
        <v>47</v>
      </c>
      <c r="K3305" s="16" t="s">
        <v>43</v>
      </c>
      <c r="L3305" s="2">
        <v>0.29166666666666669</v>
      </c>
      <c r="M3305" s="2">
        <v>0.5625</v>
      </c>
      <c r="N3305">
        <v>30</v>
      </c>
      <c r="O3305">
        <v>6.5</v>
      </c>
      <c r="P3305">
        <v>6</v>
      </c>
      <c r="Q3305">
        <v>36.229999999999997</v>
      </c>
      <c r="R3305" t="b">
        <v>1</v>
      </c>
      <c r="S3305" s="14">
        <v>46224.947222222225</v>
      </c>
      <c r="T3305" s="16" t="s">
        <v>317</v>
      </c>
      <c r="U3305" t="b">
        <v>0</v>
      </c>
      <c r="V3305" s="16" t="s">
        <v>51</v>
      </c>
      <c r="W3305">
        <v>16846</v>
      </c>
    </row>
    <row r="3306" spans="1:23" x14ac:dyDescent="0.2">
      <c r="A3306" s="16" t="s">
        <v>316</v>
      </c>
      <c r="B3306" s="16" t="s">
        <v>325</v>
      </c>
      <c r="C3306" s="16" t="s">
        <v>40</v>
      </c>
      <c r="D3306" s="16" t="s">
        <v>321</v>
      </c>
      <c r="E3306" s="16" t="s">
        <v>377</v>
      </c>
      <c r="F3306" s="16" t="s">
        <v>56</v>
      </c>
      <c r="G3306" s="16" t="s">
        <v>45</v>
      </c>
      <c r="H3306">
        <v>16846</v>
      </c>
      <c r="I3306" s="1">
        <v>46246</v>
      </c>
      <c r="J3306" s="16" t="s">
        <v>47</v>
      </c>
      <c r="K3306" s="16" t="s">
        <v>43</v>
      </c>
      <c r="L3306" s="2">
        <v>0.29166666666666669</v>
      </c>
      <c r="M3306" s="2">
        <v>0.5625</v>
      </c>
      <c r="N3306">
        <v>30</v>
      </c>
      <c r="O3306">
        <v>6.5</v>
      </c>
      <c r="P3306">
        <v>6</v>
      </c>
      <c r="Q3306">
        <v>36.229999999999997</v>
      </c>
      <c r="R3306" t="b">
        <v>1</v>
      </c>
      <c r="S3306" s="14">
        <v>46224.947222222225</v>
      </c>
      <c r="T3306" s="16" t="s">
        <v>317</v>
      </c>
      <c r="U3306" t="b">
        <v>0</v>
      </c>
      <c r="V3306" s="16" t="s">
        <v>51</v>
      </c>
      <c r="W3306">
        <v>16846</v>
      </c>
    </row>
    <row r="3307" spans="1:23" x14ac:dyDescent="0.2">
      <c r="A3307" s="16" t="s">
        <v>316</v>
      </c>
      <c r="B3307" s="16" t="s">
        <v>325</v>
      </c>
      <c r="C3307" s="16" t="s">
        <v>40</v>
      </c>
      <c r="D3307" s="16" t="s">
        <v>321</v>
      </c>
      <c r="E3307" s="16" t="s">
        <v>371</v>
      </c>
      <c r="F3307" s="16" t="s">
        <v>56</v>
      </c>
      <c r="G3307" s="16" t="s">
        <v>194</v>
      </c>
      <c r="H3307">
        <v>25204</v>
      </c>
      <c r="I3307" s="1">
        <v>46224</v>
      </c>
      <c r="J3307" s="16" t="s">
        <v>46</v>
      </c>
      <c r="K3307" s="16" t="s">
        <v>43</v>
      </c>
      <c r="L3307" s="2">
        <v>0.625</v>
      </c>
      <c r="M3307" s="2">
        <v>0.89583333333333337</v>
      </c>
      <c r="N3307">
        <v>30</v>
      </c>
      <c r="O3307">
        <v>6.5</v>
      </c>
      <c r="P3307">
        <v>6</v>
      </c>
      <c r="Q3307">
        <v>36.229999999999997</v>
      </c>
      <c r="R3307" t="b">
        <v>1</v>
      </c>
      <c r="S3307" s="14">
        <v>46212.25277777778</v>
      </c>
      <c r="T3307" s="16" t="s">
        <v>317</v>
      </c>
      <c r="U3307" t="b">
        <v>0</v>
      </c>
      <c r="V3307" s="16" t="s">
        <v>51</v>
      </c>
      <c r="W3307">
        <v>25204</v>
      </c>
    </row>
    <row r="3308" spans="1:23" x14ac:dyDescent="0.2">
      <c r="A3308" s="16" t="s">
        <v>316</v>
      </c>
      <c r="B3308" s="16" t="s">
        <v>325</v>
      </c>
      <c r="C3308" s="16" t="s">
        <v>40</v>
      </c>
      <c r="D3308" s="16" t="s">
        <v>321</v>
      </c>
      <c r="E3308" s="16" t="s">
        <v>371</v>
      </c>
      <c r="F3308" s="16" t="s">
        <v>56</v>
      </c>
      <c r="G3308" s="16" t="s">
        <v>194</v>
      </c>
      <c r="H3308">
        <v>25204</v>
      </c>
      <c r="I3308" s="1">
        <v>46228</v>
      </c>
      <c r="J3308" s="16" t="s">
        <v>42</v>
      </c>
      <c r="K3308" s="16" t="s">
        <v>43</v>
      </c>
      <c r="L3308" s="2">
        <v>0.60416666666666663</v>
      </c>
      <c r="M3308" s="2">
        <v>0.95833333333333337</v>
      </c>
      <c r="N3308">
        <v>30</v>
      </c>
      <c r="O3308">
        <v>8.5</v>
      </c>
      <c r="P3308">
        <v>8</v>
      </c>
      <c r="Q3308">
        <v>36.229999999999997</v>
      </c>
      <c r="R3308" t="b">
        <v>1</v>
      </c>
      <c r="S3308" s="14">
        <v>46214.189583333333</v>
      </c>
      <c r="T3308" s="16" t="s">
        <v>318</v>
      </c>
      <c r="U3308" t="b">
        <v>0</v>
      </c>
      <c r="V3308" s="16" t="s">
        <v>51</v>
      </c>
      <c r="W3308">
        <v>25204</v>
      </c>
    </row>
    <row r="3309" spans="1:23" x14ac:dyDescent="0.2">
      <c r="A3309" s="16" t="s">
        <v>316</v>
      </c>
      <c r="B3309" s="16" t="s">
        <v>325</v>
      </c>
      <c r="C3309" s="16" t="s">
        <v>40</v>
      </c>
      <c r="D3309" s="16" t="s">
        <v>321</v>
      </c>
      <c r="E3309" s="16" t="s">
        <v>371</v>
      </c>
      <c r="F3309" s="16" t="s">
        <v>56</v>
      </c>
      <c r="G3309" s="16" t="s">
        <v>194</v>
      </c>
      <c r="H3309">
        <v>25204</v>
      </c>
      <c r="I3309" s="1">
        <v>46229</v>
      </c>
      <c r="J3309" s="16" t="s">
        <v>44</v>
      </c>
      <c r="K3309" s="16" t="s">
        <v>43</v>
      </c>
      <c r="L3309" s="2">
        <v>0.60416666666666663</v>
      </c>
      <c r="M3309" s="2">
        <v>0.95833333333333337</v>
      </c>
      <c r="N3309">
        <v>30</v>
      </c>
      <c r="O3309">
        <v>8.5</v>
      </c>
      <c r="P3309">
        <v>8</v>
      </c>
      <c r="Q3309">
        <v>36.229999999999997</v>
      </c>
      <c r="R3309" t="b">
        <v>1</v>
      </c>
      <c r="S3309" s="14">
        <v>46225.942361111112</v>
      </c>
      <c r="T3309" s="16" t="s">
        <v>317</v>
      </c>
      <c r="U3309" t="b">
        <v>0</v>
      </c>
      <c r="V3309" s="16" t="s">
        <v>51</v>
      </c>
      <c r="W3309">
        <v>25204</v>
      </c>
    </row>
    <row r="3310" spans="1:23" x14ac:dyDescent="0.2">
      <c r="A3310" s="16" t="s">
        <v>316</v>
      </c>
      <c r="B3310" s="16" t="s">
        <v>325</v>
      </c>
      <c r="C3310" s="16" t="s">
        <v>40</v>
      </c>
      <c r="D3310" s="16" t="s">
        <v>321</v>
      </c>
      <c r="E3310" s="16" t="s">
        <v>371</v>
      </c>
      <c r="F3310" s="16" t="s">
        <v>56</v>
      </c>
      <c r="G3310" s="16" t="s">
        <v>194</v>
      </c>
      <c r="H3310">
        <v>25204</v>
      </c>
      <c r="I3310" s="1">
        <v>46233</v>
      </c>
      <c r="J3310" s="16" t="s">
        <v>57</v>
      </c>
      <c r="K3310" s="16" t="s">
        <v>43</v>
      </c>
      <c r="L3310" s="2">
        <v>0.58333333333333337</v>
      </c>
      <c r="M3310" s="2">
        <v>0.9375</v>
      </c>
      <c r="N3310">
        <v>30</v>
      </c>
      <c r="O3310">
        <v>8.5</v>
      </c>
      <c r="P3310">
        <v>8</v>
      </c>
      <c r="Q3310">
        <v>36.229999999999997</v>
      </c>
      <c r="R3310" t="b">
        <v>1</v>
      </c>
      <c r="S3310" s="14">
        <v>46212.25277777778</v>
      </c>
      <c r="T3310" s="16" t="s">
        <v>317</v>
      </c>
      <c r="U3310" t="b">
        <v>0</v>
      </c>
      <c r="V3310" s="16" t="s">
        <v>51</v>
      </c>
      <c r="W3310">
        <v>25204</v>
      </c>
    </row>
    <row r="3311" spans="1:23" x14ac:dyDescent="0.2">
      <c r="A3311" s="16" t="s">
        <v>316</v>
      </c>
      <c r="B3311" s="16" t="s">
        <v>325</v>
      </c>
      <c r="C3311" s="16" t="s">
        <v>40</v>
      </c>
      <c r="D3311" s="16" t="s">
        <v>321</v>
      </c>
      <c r="E3311" s="16" t="s">
        <v>371</v>
      </c>
      <c r="F3311" s="16" t="s">
        <v>56</v>
      </c>
      <c r="G3311" s="16" t="s">
        <v>194</v>
      </c>
      <c r="H3311">
        <v>25204</v>
      </c>
      <c r="I3311" s="1">
        <v>46235</v>
      </c>
      <c r="J3311" s="16" t="s">
        <v>42</v>
      </c>
      <c r="K3311" s="16" t="s">
        <v>43</v>
      </c>
      <c r="L3311" s="2">
        <v>0.60416666666666663</v>
      </c>
      <c r="M3311" s="2">
        <v>0.95833333333333337</v>
      </c>
      <c r="N3311">
        <v>30</v>
      </c>
      <c r="O3311">
        <v>8.5</v>
      </c>
      <c r="P3311">
        <v>8</v>
      </c>
      <c r="Q3311">
        <v>36.229999999999997</v>
      </c>
      <c r="R3311" t="b">
        <v>1</v>
      </c>
      <c r="S3311" s="14">
        <v>46214.189583333333</v>
      </c>
      <c r="T3311" s="16" t="s">
        <v>318</v>
      </c>
      <c r="U3311" t="b">
        <v>0</v>
      </c>
      <c r="V3311" s="16" t="s">
        <v>51</v>
      </c>
      <c r="W3311">
        <v>25204</v>
      </c>
    </row>
    <row r="3312" spans="1:23" x14ac:dyDescent="0.2">
      <c r="A3312" s="16" t="s">
        <v>316</v>
      </c>
      <c r="B3312" s="16" t="s">
        <v>325</v>
      </c>
      <c r="C3312" s="16" t="s">
        <v>40</v>
      </c>
      <c r="D3312" s="16" t="s">
        <v>321</v>
      </c>
      <c r="E3312" s="16" t="s">
        <v>371</v>
      </c>
      <c r="F3312" s="16" t="s">
        <v>56</v>
      </c>
      <c r="G3312" s="16" t="s">
        <v>194</v>
      </c>
      <c r="H3312">
        <v>25204</v>
      </c>
      <c r="I3312" s="1">
        <v>46238</v>
      </c>
      <c r="J3312" s="16" t="s">
        <v>46</v>
      </c>
      <c r="K3312" s="16" t="s">
        <v>43</v>
      </c>
      <c r="L3312" s="2">
        <v>0.625</v>
      </c>
      <c r="M3312" s="2">
        <v>0.89583333333333337</v>
      </c>
      <c r="N3312">
        <v>30</v>
      </c>
      <c r="O3312">
        <v>6.5</v>
      </c>
      <c r="P3312">
        <v>6</v>
      </c>
      <c r="Q3312">
        <v>36.229999999999997</v>
      </c>
      <c r="R3312" t="b">
        <v>1</v>
      </c>
      <c r="S3312" s="14">
        <v>46224.947222222225</v>
      </c>
      <c r="T3312" s="16" t="s">
        <v>317</v>
      </c>
      <c r="U3312" t="b">
        <v>0</v>
      </c>
      <c r="V3312" s="16" t="s">
        <v>51</v>
      </c>
      <c r="W3312">
        <v>25204</v>
      </c>
    </row>
    <row r="3313" spans="1:23" x14ac:dyDescent="0.2">
      <c r="A3313" s="16" t="s">
        <v>316</v>
      </c>
      <c r="B3313" s="16" t="s">
        <v>325</v>
      </c>
      <c r="C3313" s="16" t="s">
        <v>40</v>
      </c>
      <c r="D3313" s="16" t="s">
        <v>321</v>
      </c>
      <c r="E3313" s="16" t="s">
        <v>371</v>
      </c>
      <c r="F3313" s="16" t="s">
        <v>56</v>
      </c>
      <c r="G3313" s="16" t="s">
        <v>194</v>
      </c>
      <c r="H3313">
        <v>25204</v>
      </c>
      <c r="I3313" s="1">
        <v>46247</v>
      </c>
      <c r="J3313" s="16" t="s">
        <v>57</v>
      </c>
      <c r="K3313" s="16" t="s">
        <v>43</v>
      </c>
      <c r="L3313" s="2">
        <v>0.58333333333333337</v>
      </c>
      <c r="M3313" s="2">
        <v>0.9375</v>
      </c>
      <c r="N3313">
        <v>30</v>
      </c>
      <c r="O3313">
        <v>8.5</v>
      </c>
      <c r="P3313">
        <v>8</v>
      </c>
      <c r="Q3313">
        <v>36.229999999999997</v>
      </c>
      <c r="R3313" t="b">
        <v>1</v>
      </c>
      <c r="S3313" s="14">
        <v>46224.947222222225</v>
      </c>
      <c r="T3313" s="16" t="s">
        <v>317</v>
      </c>
      <c r="U3313" t="b">
        <v>0</v>
      </c>
      <c r="V3313" s="16" t="s">
        <v>51</v>
      </c>
      <c r="W3313">
        <v>25204</v>
      </c>
    </row>
    <row r="3314" spans="1:23" x14ac:dyDescent="0.2">
      <c r="A3314" s="16" t="s">
        <v>316</v>
      </c>
      <c r="B3314" s="16" t="s">
        <v>325</v>
      </c>
      <c r="C3314" s="16" t="s">
        <v>40</v>
      </c>
      <c r="D3314" s="16" t="s">
        <v>321</v>
      </c>
      <c r="E3314" s="16" t="s">
        <v>354</v>
      </c>
      <c r="F3314" s="16" t="s">
        <v>58</v>
      </c>
      <c r="G3314" s="16" t="s">
        <v>194</v>
      </c>
      <c r="H3314">
        <v>22436</v>
      </c>
      <c r="I3314" s="1">
        <v>46226</v>
      </c>
      <c r="J3314" s="16" t="s">
        <v>57</v>
      </c>
      <c r="K3314" s="16" t="s">
        <v>43</v>
      </c>
      <c r="L3314" s="2">
        <v>0.58333333333333337</v>
      </c>
      <c r="M3314" s="2">
        <v>0.9375</v>
      </c>
      <c r="N3314">
        <v>30</v>
      </c>
      <c r="O3314">
        <v>8.5</v>
      </c>
      <c r="P3314">
        <v>8</v>
      </c>
      <c r="Q3314">
        <v>36.64</v>
      </c>
      <c r="R3314" t="b">
        <v>1</v>
      </c>
      <c r="S3314" s="14">
        <v>46212.25277777778</v>
      </c>
      <c r="T3314" s="16" t="s">
        <v>317</v>
      </c>
      <c r="U3314" t="b">
        <v>0</v>
      </c>
      <c r="V3314" s="16" t="s">
        <v>51</v>
      </c>
      <c r="W3314">
        <v>22436</v>
      </c>
    </row>
    <row r="3315" spans="1:23" x14ac:dyDescent="0.2">
      <c r="A3315" s="16" t="s">
        <v>316</v>
      </c>
      <c r="B3315" s="16" t="s">
        <v>325</v>
      </c>
      <c r="C3315" s="16" t="s">
        <v>40</v>
      </c>
      <c r="D3315" s="16" t="s">
        <v>321</v>
      </c>
      <c r="E3315" s="16" t="s">
        <v>354</v>
      </c>
      <c r="F3315" s="16" t="s">
        <v>58</v>
      </c>
      <c r="G3315" s="16" t="s">
        <v>194</v>
      </c>
      <c r="H3315">
        <v>22436</v>
      </c>
      <c r="I3315" s="1">
        <v>46227</v>
      </c>
      <c r="J3315" s="16" t="s">
        <v>49</v>
      </c>
      <c r="K3315" s="16" t="s">
        <v>43</v>
      </c>
      <c r="L3315" s="2">
        <v>0.58333333333333337</v>
      </c>
      <c r="M3315" s="2">
        <v>0.9375</v>
      </c>
      <c r="N3315">
        <v>30</v>
      </c>
      <c r="O3315">
        <v>8.5</v>
      </c>
      <c r="P3315">
        <v>8</v>
      </c>
      <c r="Q3315">
        <v>36.64</v>
      </c>
      <c r="R3315" t="b">
        <v>1</v>
      </c>
      <c r="S3315" s="14">
        <v>46212.25277777778</v>
      </c>
      <c r="T3315" s="16" t="s">
        <v>317</v>
      </c>
      <c r="U3315" t="b">
        <v>0</v>
      </c>
      <c r="V3315" s="16" t="s">
        <v>51</v>
      </c>
      <c r="W3315">
        <v>22436</v>
      </c>
    </row>
    <row r="3316" spans="1:23" x14ac:dyDescent="0.2">
      <c r="A3316" s="16" t="s">
        <v>316</v>
      </c>
      <c r="B3316" s="16" t="s">
        <v>325</v>
      </c>
      <c r="C3316" s="16" t="s">
        <v>40</v>
      </c>
      <c r="D3316" s="16" t="s">
        <v>321</v>
      </c>
      <c r="E3316" s="16" t="s">
        <v>354</v>
      </c>
      <c r="F3316" s="16" t="s">
        <v>58</v>
      </c>
      <c r="G3316" s="16" t="s">
        <v>194</v>
      </c>
      <c r="H3316">
        <v>22436</v>
      </c>
      <c r="I3316" s="1">
        <v>46231</v>
      </c>
      <c r="J3316" s="16" t="s">
        <v>46</v>
      </c>
      <c r="K3316" s="16" t="s">
        <v>43</v>
      </c>
      <c r="L3316" s="2">
        <v>0.625</v>
      </c>
      <c r="M3316" s="2">
        <v>0.89583333333333337</v>
      </c>
      <c r="N3316">
        <v>30</v>
      </c>
      <c r="O3316">
        <v>6.5</v>
      </c>
      <c r="P3316">
        <v>6</v>
      </c>
      <c r="Q3316">
        <v>36.64</v>
      </c>
      <c r="R3316" t="b">
        <v>1</v>
      </c>
      <c r="S3316" s="14">
        <v>46212.25277777778</v>
      </c>
      <c r="T3316" s="16" t="s">
        <v>317</v>
      </c>
      <c r="U3316" t="b">
        <v>0</v>
      </c>
      <c r="V3316" s="16" t="s">
        <v>51</v>
      </c>
      <c r="W3316">
        <v>22436</v>
      </c>
    </row>
    <row r="3317" spans="1:23" x14ac:dyDescent="0.2">
      <c r="A3317" s="16" t="s">
        <v>316</v>
      </c>
      <c r="B3317" s="16" t="s">
        <v>325</v>
      </c>
      <c r="C3317" s="16" t="s">
        <v>40</v>
      </c>
      <c r="D3317" s="16" t="s">
        <v>321</v>
      </c>
      <c r="E3317" s="16" t="s">
        <v>354</v>
      </c>
      <c r="F3317" s="16" t="s">
        <v>58</v>
      </c>
      <c r="G3317" s="16" t="s">
        <v>194</v>
      </c>
      <c r="H3317">
        <v>22436</v>
      </c>
      <c r="I3317" s="1">
        <v>46232</v>
      </c>
      <c r="J3317" s="16" t="s">
        <v>47</v>
      </c>
      <c r="K3317" s="16" t="s">
        <v>43</v>
      </c>
      <c r="L3317" s="2">
        <v>0.58333333333333337</v>
      </c>
      <c r="M3317" s="2">
        <v>0.9375</v>
      </c>
      <c r="N3317">
        <v>30</v>
      </c>
      <c r="O3317">
        <v>8.5</v>
      </c>
      <c r="P3317">
        <v>8</v>
      </c>
      <c r="Q3317">
        <v>36.64</v>
      </c>
      <c r="R3317" t="b">
        <v>1</v>
      </c>
      <c r="S3317" s="14">
        <v>46212.25277777778</v>
      </c>
      <c r="T3317" s="16" t="s">
        <v>317</v>
      </c>
      <c r="U3317" t="b">
        <v>0</v>
      </c>
      <c r="V3317" s="16" t="s">
        <v>51</v>
      </c>
      <c r="W3317">
        <v>22436</v>
      </c>
    </row>
    <row r="3318" spans="1:23" x14ac:dyDescent="0.2">
      <c r="A3318" s="16" t="s">
        <v>316</v>
      </c>
      <c r="B3318" s="16" t="s">
        <v>325</v>
      </c>
      <c r="C3318" s="16" t="s">
        <v>40</v>
      </c>
      <c r="D3318" s="16" t="s">
        <v>321</v>
      </c>
      <c r="E3318" s="16" t="s">
        <v>354</v>
      </c>
      <c r="F3318" s="16" t="s">
        <v>58</v>
      </c>
      <c r="G3318" s="16" t="s">
        <v>194</v>
      </c>
      <c r="H3318">
        <v>22436</v>
      </c>
      <c r="I3318" s="1">
        <v>46240</v>
      </c>
      <c r="J3318" s="16" t="s">
        <v>57</v>
      </c>
      <c r="K3318" s="16" t="s">
        <v>43</v>
      </c>
      <c r="L3318" s="2">
        <v>0.58333333333333337</v>
      </c>
      <c r="M3318" s="2">
        <v>0.9375</v>
      </c>
      <c r="N3318">
        <v>30</v>
      </c>
      <c r="O3318">
        <v>8.5</v>
      </c>
      <c r="P3318">
        <v>8</v>
      </c>
      <c r="Q3318">
        <v>36.64</v>
      </c>
      <c r="R3318" t="b">
        <v>1</v>
      </c>
      <c r="S3318" s="14">
        <v>46224.947222222225</v>
      </c>
      <c r="T3318" s="16" t="s">
        <v>317</v>
      </c>
      <c r="U3318" t="b">
        <v>0</v>
      </c>
      <c r="V3318" s="16" t="s">
        <v>51</v>
      </c>
      <c r="W3318">
        <v>22436</v>
      </c>
    </row>
    <row r="3319" spans="1:23" x14ac:dyDescent="0.2">
      <c r="A3319" s="16" t="s">
        <v>316</v>
      </c>
      <c r="B3319" s="16" t="s">
        <v>325</v>
      </c>
      <c r="C3319" s="16" t="s">
        <v>40</v>
      </c>
      <c r="D3319" s="16" t="s">
        <v>321</v>
      </c>
      <c r="E3319" s="16" t="s">
        <v>354</v>
      </c>
      <c r="F3319" s="16" t="s">
        <v>58</v>
      </c>
      <c r="G3319" s="16" t="s">
        <v>194</v>
      </c>
      <c r="H3319">
        <v>22436</v>
      </c>
      <c r="I3319" s="1">
        <v>46241</v>
      </c>
      <c r="J3319" s="16" t="s">
        <v>49</v>
      </c>
      <c r="K3319" s="16" t="s">
        <v>43</v>
      </c>
      <c r="L3319" s="2">
        <v>0.58333333333333337</v>
      </c>
      <c r="M3319" s="2">
        <v>0.9375</v>
      </c>
      <c r="N3319">
        <v>30</v>
      </c>
      <c r="O3319">
        <v>8.5</v>
      </c>
      <c r="P3319">
        <v>8</v>
      </c>
      <c r="Q3319">
        <v>36.64</v>
      </c>
      <c r="R3319" t="b">
        <v>1</v>
      </c>
      <c r="S3319" s="14">
        <v>46224.947222222225</v>
      </c>
      <c r="T3319" s="16" t="s">
        <v>317</v>
      </c>
      <c r="U3319" t="b">
        <v>0</v>
      </c>
      <c r="V3319" s="16" t="s">
        <v>51</v>
      </c>
      <c r="W3319">
        <v>22436</v>
      </c>
    </row>
    <row r="3320" spans="1:23" x14ac:dyDescent="0.2">
      <c r="A3320" s="16" t="s">
        <v>316</v>
      </c>
      <c r="B3320" s="16" t="s">
        <v>325</v>
      </c>
      <c r="C3320" s="16" t="s">
        <v>40</v>
      </c>
      <c r="D3320" s="16" t="s">
        <v>321</v>
      </c>
      <c r="E3320" s="16" t="s">
        <v>361</v>
      </c>
      <c r="F3320" s="16" t="s">
        <v>56</v>
      </c>
      <c r="G3320" s="16" t="s">
        <v>45</v>
      </c>
      <c r="H3320">
        <v>23877</v>
      </c>
      <c r="I3320" s="1">
        <v>46228</v>
      </c>
      <c r="J3320" s="16" t="s">
        <v>42</v>
      </c>
      <c r="K3320" s="16" t="s">
        <v>43</v>
      </c>
      <c r="L3320" s="2">
        <v>0.29166666666666669</v>
      </c>
      <c r="M3320" s="2">
        <v>0.5625</v>
      </c>
      <c r="N3320">
        <v>30</v>
      </c>
      <c r="O3320">
        <v>6.5</v>
      </c>
      <c r="P3320">
        <v>6</v>
      </c>
      <c r="Q3320">
        <v>36.229999999999997</v>
      </c>
      <c r="R3320" t="b">
        <v>1</v>
      </c>
      <c r="S3320" s="14">
        <v>46212.25277777778</v>
      </c>
      <c r="T3320" s="16" t="s">
        <v>317</v>
      </c>
      <c r="U3320" t="b">
        <v>0</v>
      </c>
      <c r="V3320" s="16" t="s">
        <v>51</v>
      </c>
      <c r="W3320">
        <v>23877</v>
      </c>
    </row>
    <row r="3321" spans="1:23" x14ac:dyDescent="0.2">
      <c r="A3321" s="16" t="s">
        <v>316</v>
      </c>
      <c r="B3321" s="16" t="s">
        <v>325</v>
      </c>
      <c r="C3321" s="16" t="s">
        <v>40</v>
      </c>
      <c r="D3321" s="16" t="s">
        <v>321</v>
      </c>
      <c r="E3321" s="16" t="s">
        <v>361</v>
      </c>
      <c r="F3321" s="16" t="s">
        <v>56</v>
      </c>
      <c r="G3321" s="16" t="s">
        <v>45</v>
      </c>
      <c r="H3321">
        <v>23877</v>
      </c>
      <c r="I3321" s="1">
        <v>46229</v>
      </c>
      <c r="J3321" s="16" t="s">
        <v>44</v>
      </c>
      <c r="K3321" s="16" t="s">
        <v>43</v>
      </c>
      <c r="L3321" s="2">
        <v>0.29166666666666669</v>
      </c>
      <c r="M3321" s="2">
        <v>0.60416666666666663</v>
      </c>
      <c r="N3321">
        <v>30</v>
      </c>
      <c r="O3321">
        <v>7.5</v>
      </c>
      <c r="P3321">
        <v>7</v>
      </c>
      <c r="Q3321">
        <v>36.229999999999997</v>
      </c>
      <c r="R3321" t="b">
        <v>1</v>
      </c>
      <c r="S3321" s="14">
        <v>46214.172222222223</v>
      </c>
      <c r="T3321" s="16" t="s">
        <v>318</v>
      </c>
      <c r="U3321" t="b">
        <v>0</v>
      </c>
      <c r="V3321" s="16" t="s">
        <v>51</v>
      </c>
      <c r="W3321">
        <v>23877</v>
      </c>
    </row>
    <row r="3322" spans="1:23" x14ac:dyDescent="0.2">
      <c r="A3322" s="16" t="s">
        <v>316</v>
      </c>
      <c r="B3322" s="16" t="s">
        <v>325</v>
      </c>
      <c r="C3322" s="16" t="s">
        <v>40</v>
      </c>
      <c r="D3322" s="16" t="s">
        <v>321</v>
      </c>
      <c r="E3322" s="16" t="s">
        <v>361</v>
      </c>
      <c r="F3322" s="16" t="s">
        <v>56</v>
      </c>
      <c r="G3322" s="16" t="s">
        <v>45</v>
      </c>
      <c r="H3322">
        <v>23877</v>
      </c>
      <c r="I3322" s="1">
        <v>46238</v>
      </c>
      <c r="J3322" s="16" t="s">
        <v>46</v>
      </c>
      <c r="K3322" s="16" t="s">
        <v>43</v>
      </c>
      <c r="L3322" s="2">
        <v>0.29166666666666669</v>
      </c>
      <c r="M3322" s="2">
        <v>0.5625</v>
      </c>
      <c r="N3322">
        <v>30</v>
      </c>
      <c r="O3322">
        <v>6.5</v>
      </c>
      <c r="P3322">
        <v>6</v>
      </c>
      <c r="Q3322">
        <v>36.229999999999997</v>
      </c>
      <c r="R3322" t="b">
        <v>1</v>
      </c>
      <c r="S3322" s="14">
        <v>46224.947222222225</v>
      </c>
      <c r="T3322" s="16" t="s">
        <v>317</v>
      </c>
      <c r="U3322" t="b">
        <v>0</v>
      </c>
      <c r="V3322" s="16" t="s">
        <v>51</v>
      </c>
      <c r="W3322">
        <v>23877</v>
      </c>
    </row>
    <row r="3323" spans="1:23" x14ac:dyDescent="0.2">
      <c r="A3323" s="16" t="s">
        <v>316</v>
      </c>
      <c r="B3323" s="16" t="s">
        <v>325</v>
      </c>
      <c r="C3323" s="16" t="s">
        <v>40</v>
      </c>
      <c r="D3323" s="16" t="s">
        <v>321</v>
      </c>
      <c r="E3323" s="16" t="s">
        <v>372</v>
      </c>
      <c r="F3323" s="16" t="s">
        <v>56</v>
      </c>
      <c r="G3323" s="16" t="s">
        <v>45</v>
      </c>
      <c r="H3323">
        <v>23215</v>
      </c>
      <c r="I3323" s="1">
        <v>46223</v>
      </c>
      <c r="J3323" s="16" t="s">
        <v>50</v>
      </c>
      <c r="K3323" s="16" t="s">
        <v>43</v>
      </c>
      <c r="L3323" s="2">
        <v>0.29166666666666669</v>
      </c>
      <c r="M3323" s="2">
        <v>0.60416666666666663</v>
      </c>
      <c r="N3323">
        <v>30</v>
      </c>
      <c r="O3323">
        <v>7.5</v>
      </c>
      <c r="P3323">
        <v>7</v>
      </c>
      <c r="Q3323">
        <v>36.229999999999997</v>
      </c>
      <c r="R3323" t="b">
        <v>1</v>
      </c>
      <c r="S3323" s="14">
        <v>46212.25277777778</v>
      </c>
      <c r="T3323" s="16" t="s">
        <v>317</v>
      </c>
      <c r="U3323" t="b">
        <v>0</v>
      </c>
      <c r="V3323" s="16" t="s">
        <v>51</v>
      </c>
      <c r="W3323">
        <v>23215</v>
      </c>
    </row>
    <row r="3324" spans="1:23" x14ac:dyDescent="0.2">
      <c r="A3324" s="16" t="s">
        <v>316</v>
      </c>
      <c r="B3324" s="16" t="s">
        <v>325</v>
      </c>
      <c r="C3324" s="16" t="s">
        <v>40</v>
      </c>
      <c r="D3324" s="16" t="s">
        <v>321</v>
      </c>
      <c r="E3324" s="16" t="s">
        <v>372</v>
      </c>
      <c r="F3324" s="16" t="s">
        <v>56</v>
      </c>
      <c r="G3324" s="16" t="s">
        <v>45</v>
      </c>
      <c r="H3324">
        <v>23215</v>
      </c>
      <c r="I3324" s="1">
        <v>46236</v>
      </c>
      <c r="J3324" s="16" t="s">
        <v>44</v>
      </c>
      <c r="K3324" s="16" t="s">
        <v>43</v>
      </c>
      <c r="L3324" s="2">
        <v>0.29166666666666669</v>
      </c>
      <c r="M3324" s="2">
        <v>0.60416666666666663</v>
      </c>
      <c r="N3324">
        <v>30</v>
      </c>
      <c r="O3324">
        <v>7.5</v>
      </c>
      <c r="P3324">
        <v>7</v>
      </c>
      <c r="Q3324">
        <v>36.229999999999997</v>
      </c>
      <c r="R3324" t="b">
        <v>1</v>
      </c>
      <c r="S3324" s="14">
        <v>46212.25277777778</v>
      </c>
      <c r="T3324" s="16" t="s">
        <v>317</v>
      </c>
      <c r="U3324" t="b">
        <v>0</v>
      </c>
      <c r="V3324" s="16" t="s">
        <v>51</v>
      </c>
      <c r="W3324">
        <v>23215</v>
      </c>
    </row>
    <row r="3325" spans="1:23" x14ac:dyDescent="0.2">
      <c r="A3325" s="16" t="s">
        <v>316</v>
      </c>
      <c r="B3325" s="16" t="s">
        <v>325</v>
      </c>
      <c r="C3325" s="16" t="s">
        <v>40</v>
      </c>
      <c r="D3325" s="16" t="s">
        <v>321</v>
      </c>
      <c r="E3325" s="16" t="s">
        <v>372</v>
      </c>
      <c r="F3325" s="16" t="s">
        <v>56</v>
      </c>
      <c r="G3325" s="16" t="s">
        <v>45</v>
      </c>
      <c r="H3325">
        <v>23215</v>
      </c>
      <c r="I3325" s="1">
        <v>46250</v>
      </c>
      <c r="J3325" s="16" t="s">
        <v>44</v>
      </c>
      <c r="K3325" s="16" t="s">
        <v>43</v>
      </c>
      <c r="L3325" s="2">
        <v>0.29166666666666669</v>
      </c>
      <c r="M3325" s="2">
        <v>0.5625</v>
      </c>
      <c r="N3325">
        <v>30</v>
      </c>
      <c r="O3325">
        <v>6.5</v>
      </c>
      <c r="P3325">
        <v>6</v>
      </c>
      <c r="Q3325">
        <v>36.229999999999997</v>
      </c>
      <c r="R3325" t="b">
        <v>1</v>
      </c>
      <c r="S3325" s="14">
        <v>46224.947222222225</v>
      </c>
      <c r="T3325" s="16" t="s">
        <v>317</v>
      </c>
      <c r="U3325" t="b">
        <v>0</v>
      </c>
      <c r="V3325" s="16" t="s">
        <v>51</v>
      </c>
      <c r="W3325">
        <v>23215</v>
      </c>
    </row>
    <row r="3326" spans="1:23" x14ac:dyDescent="0.2">
      <c r="A3326" s="16" t="s">
        <v>316</v>
      </c>
      <c r="B3326" s="16" t="s">
        <v>325</v>
      </c>
      <c r="C3326" s="16" t="s">
        <v>40</v>
      </c>
      <c r="D3326" s="16" t="s">
        <v>321</v>
      </c>
      <c r="E3326" s="16" t="s">
        <v>373</v>
      </c>
      <c r="F3326" s="16" t="s">
        <v>58</v>
      </c>
      <c r="G3326" s="16" t="s">
        <v>194</v>
      </c>
      <c r="H3326">
        <v>21092</v>
      </c>
      <c r="I3326" s="1">
        <v>46225</v>
      </c>
      <c r="J3326" s="16" t="s">
        <v>47</v>
      </c>
      <c r="K3326" s="16" t="s">
        <v>43</v>
      </c>
      <c r="L3326" s="2">
        <v>0.58333333333333337</v>
      </c>
      <c r="M3326" s="2">
        <v>0.9375</v>
      </c>
      <c r="N3326">
        <v>30</v>
      </c>
      <c r="O3326">
        <v>8.5</v>
      </c>
      <c r="P3326">
        <v>8</v>
      </c>
      <c r="Q3326">
        <v>36.229999999999997</v>
      </c>
      <c r="R3326" t="b">
        <v>1</v>
      </c>
      <c r="S3326" s="14">
        <v>46212.25277777778</v>
      </c>
      <c r="T3326" s="16" t="s">
        <v>317</v>
      </c>
      <c r="U3326" t="b">
        <v>0</v>
      </c>
      <c r="V3326" s="16" t="s">
        <v>51</v>
      </c>
      <c r="W3326">
        <v>21092</v>
      </c>
    </row>
    <row r="3327" spans="1:23" x14ac:dyDescent="0.2">
      <c r="A3327" s="16" t="s">
        <v>316</v>
      </c>
      <c r="B3327" s="16" t="s">
        <v>325</v>
      </c>
      <c r="C3327" s="16" t="s">
        <v>40</v>
      </c>
      <c r="D3327" s="16" t="s">
        <v>321</v>
      </c>
      <c r="E3327" s="16" t="s">
        <v>373</v>
      </c>
      <c r="F3327" s="16" t="s">
        <v>58</v>
      </c>
      <c r="G3327" s="16" t="s">
        <v>194</v>
      </c>
      <c r="H3327">
        <v>21092</v>
      </c>
      <c r="I3327" s="1">
        <v>46230</v>
      </c>
      <c r="J3327" s="16" t="s">
        <v>50</v>
      </c>
      <c r="K3327" s="16" t="s">
        <v>43</v>
      </c>
      <c r="L3327" s="2">
        <v>0.58333333333333337</v>
      </c>
      <c r="M3327" s="2">
        <v>0.9375</v>
      </c>
      <c r="N3327">
        <v>30</v>
      </c>
      <c r="O3327">
        <v>8.5</v>
      </c>
      <c r="P3327">
        <v>8</v>
      </c>
      <c r="Q3327">
        <v>36.229999999999997</v>
      </c>
      <c r="R3327" t="b">
        <v>1</v>
      </c>
      <c r="S3327" s="14">
        <v>46212.25277777778</v>
      </c>
      <c r="T3327" s="16" t="s">
        <v>317</v>
      </c>
      <c r="U3327" t="b">
        <v>0</v>
      </c>
      <c r="V3327" s="16" t="s">
        <v>51</v>
      </c>
      <c r="W3327">
        <v>21092</v>
      </c>
    </row>
    <row r="3328" spans="1:23" x14ac:dyDescent="0.2">
      <c r="A3328" s="16" t="s">
        <v>316</v>
      </c>
      <c r="B3328" s="16" t="s">
        <v>325</v>
      </c>
      <c r="C3328" s="16" t="s">
        <v>40</v>
      </c>
      <c r="D3328" s="16" t="s">
        <v>321</v>
      </c>
      <c r="E3328" s="16" t="s">
        <v>373</v>
      </c>
      <c r="F3328" s="16" t="s">
        <v>58</v>
      </c>
      <c r="G3328" s="16" t="s">
        <v>194</v>
      </c>
      <c r="H3328">
        <v>21092</v>
      </c>
      <c r="I3328" s="1">
        <v>46231</v>
      </c>
      <c r="J3328" s="16" t="s">
        <v>46</v>
      </c>
      <c r="K3328" s="16" t="s">
        <v>43</v>
      </c>
      <c r="L3328" s="2">
        <v>0.58333333333333337</v>
      </c>
      <c r="M3328" s="2">
        <v>0.9375</v>
      </c>
      <c r="N3328">
        <v>30</v>
      </c>
      <c r="O3328">
        <v>8.5</v>
      </c>
      <c r="P3328">
        <v>8</v>
      </c>
      <c r="Q3328">
        <v>36.229999999999997</v>
      </c>
      <c r="R3328" t="b">
        <v>1</v>
      </c>
      <c r="S3328" s="14">
        <v>46214.189583333333</v>
      </c>
      <c r="T3328" s="16" t="s">
        <v>318</v>
      </c>
      <c r="U3328" t="b">
        <v>0</v>
      </c>
      <c r="V3328" s="16" t="s">
        <v>51</v>
      </c>
      <c r="W3328">
        <v>21092</v>
      </c>
    </row>
    <row r="3329" spans="1:23" x14ac:dyDescent="0.2">
      <c r="A3329" s="16" t="s">
        <v>316</v>
      </c>
      <c r="B3329" s="16" t="s">
        <v>325</v>
      </c>
      <c r="C3329" s="16" t="s">
        <v>40</v>
      </c>
      <c r="D3329" s="16" t="s">
        <v>321</v>
      </c>
      <c r="E3329" s="16" t="s">
        <v>373</v>
      </c>
      <c r="F3329" s="16" t="s">
        <v>58</v>
      </c>
      <c r="G3329" s="16" t="s">
        <v>194</v>
      </c>
      <c r="H3329">
        <v>21092</v>
      </c>
      <c r="I3329" s="1">
        <v>46234</v>
      </c>
      <c r="J3329" s="16" t="s">
        <v>49</v>
      </c>
      <c r="K3329" s="16" t="s">
        <v>43</v>
      </c>
      <c r="L3329" s="2">
        <v>0.58333333333333337</v>
      </c>
      <c r="M3329" s="2">
        <v>0.9375</v>
      </c>
      <c r="N3329">
        <v>30</v>
      </c>
      <c r="O3329">
        <v>8.5</v>
      </c>
      <c r="P3329">
        <v>8</v>
      </c>
      <c r="Q3329">
        <v>36.229999999999997</v>
      </c>
      <c r="R3329" t="b">
        <v>1</v>
      </c>
      <c r="S3329" s="14">
        <v>46212.25277777778</v>
      </c>
      <c r="T3329" s="16" t="s">
        <v>317</v>
      </c>
      <c r="U3329" t="b">
        <v>0</v>
      </c>
      <c r="V3329" s="16" t="s">
        <v>51</v>
      </c>
      <c r="W3329">
        <v>21092</v>
      </c>
    </row>
    <row r="3330" spans="1:23" x14ac:dyDescent="0.2">
      <c r="A3330" s="16" t="s">
        <v>316</v>
      </c>
      <c r="B3330" s="16" t="s">
        <v>325</v>
      </c>
      <c r="C3330" s="16" t="s">
        <v>40</v>
      </c>
      <c r="D3330" s="16" t="s">
        <v>321</v>
      </c>
      <c r="E3330" s="16" t="s">
        <v>373</v>
      </c>
      <c r="F3330" s="16" t="s">
        <v>58</v>
      </c>
      <c r="G3330" s="16" t="s">
        <v>194</v>
      </c>
      <c r="H3330">
        <v>21092</v>
      </c>
      <c r="I3330" s="1">
        <v>46235</v>
      </c>
      <c r="J3330" s="16" t="s">
        <v>42</v>
      </c>
      <c r="K3330" s="16" t="s">
        <v>43</v>
      </c>
      <c r="L3330" s="2">
        <v>0.58333333333333337</v>
      </c>
      <c r="M3330" s="2">
        <v>0.9375</v>
      </c>
      <c r="N3330">
        <v>30</v>
      </c>
      <c r="O3330">
        <v>8.5</v>
      </c>
      <c r="P3330">
        <v>8</v>
      </c>
      <c r="Q3330">
        <v>36.229999999999997</v>
      </c>
      <c r="R3330" t="b">
        <v>1</v>
      </c>
      <c r="S3330" s="14">
        <v>46212.25277777778</v>
      </c>
      <c r="T3330" s="16" t="s">
        <v>317</v>
      </c>
      <c r="U3330" t="b">
        <v>0</v>
      </c>
      <c r="V3330" s="16" t="s">
        <v>51</v>
      </c>
      <c r="W3330">
        <v>21092</v>
      </c>
    </row>
    <row r="3331" spans="1:23" x14ac:dyDescent="0.2">
      <c r="A3331" s="16" t="s">
        <v>316</v>
      </c>
      <c r="B3331" s="16" t="s">
        <v>325</v>
      </c>
      <c r="C3331" s="16" t="s">
        <v>40</v>
      </c>
      <c r="D3331" s="16" t="s">
        <v>321</v>
      </c>
      <c r="E3331" s="16" t="s">
        <v>373</v>
      </c>
      <c r="F3331" s="16" t="s">
        <v>58</v>
      </c>
      <c r="G3331" s="16" t="s">
        <v>194</v>
      </c>
      <c r="H3331">
        <v>21092</v>
      </c>
      <c r="I3331" s="1">
        <v>46236</v>
      </c>
      <c r="J3331" s="16" t="s">
        <v>44</v>
      </c>
      <c r="K3331" s="16" t="s">
        <v>43</v>
      </c>
      <c r="L3331" s="2">
        <v>0.58333333333333337</v>
      </c>
      <c r="M3331" s="2">
        <v>0.9375</v>
      </c>
      <c r="N3331">
        <v>30</v>
      </c>
      <c r="O3331">
        <v>8.5</v>
      </c>
      <c r="P3331">
        <v>8</v>
      </c>
      <c r="Q3331">
        <v>36.229999999999997</v>
      </c>
      <c r="R3331" t="b">
        <v>1</v>
      </c>
      <c r="S3331" s="14">
        <v>46212.25277777778</v>
      </c>
      <c r="T3331" s="16" t="s">
        <v>317</v>
      </c>
      <c r="U3331" t="b">
        <v>0</v>
      </c>
      <c r="V3331" s="16" t="s">
        <v>51</v>
      </c>
      <c r="W3331">
        <v>21092</v>
      </c>
    </row>
    <row r="3332" spans="1:23" x14ac:dyDescent="0.2">
      <c r="A3332" s="16" t="s">
        <v>316</v>
      </c>
      <c r="B3332" s="16" t="s">
        <v>325</v>
      </c>
      <c r="C3332" s="16" t="s">
        <v>40</v>
      </c>
      <c r="D3332" s="16" t="s">
        <v>321</v>
      </c>
      <c r="E3332" s="16" t="s">
        <v>373</v>
      </c>
      <c r="F3332" s="16" t="s">
        <v>58</v>
      </c>
      <c r="G3332" s="16" t="s">
        <v>194</v>
      </c>
      <c r="H3332">
        <v>21092</v>
      </c>
      <c r="I3332" s="1">
        <v>46237</v>
      </c>
      <c r="J3332" s="16" t="s">
        <v>50</v>
      </c>
      <c r="K3332" s="16" t="s">
        <v>43</v>
      </c>
      <c r="L3332" s="2">
        <v>0.58333333333333337</v>
      </c>
      <c r="M3332" s="2">
        <v>0.9375</v>
      </c>
      <c r="N3332">
        <v>30</v>
      </c>
      <c r="O3332">
        <v>8.5</v>
      </c>
      <c r="P3332">
        <v>8</v>
      </c>
      <c r="Q3332">
        <v>36.229999999999997</v>
      </c>
      <c r="R3332" t="b">
        <v>1</v>
      </c>
      <c r="S3332" s="14">
        <v>46224.947222222225</v>
      </c>
      <c r="T3332" s="16" t="s">
        <v>317</v>
      </c>
      <c r="U3332" t="b">
        <v>0</v>
      </c>
      <c r="V3332" s="16" t="s">
        <v>51</v>
      </c>
      <c r="W3332">
        <v>21092</v>
      </c>
    </row>
    <row r="3333" spans="1:23" x14ac:dyDescent="0.2">
      <c r="A3333" s="16" t="s">
        <v>316</v>
      </c>
      <c r="B3333" s="16" t="s">
        <v>325</v>
      </c>
      <c r="C3333" s="16" t="s">
        <v>40</v>
      </c>
      <c r="D3333" s="16" t="s">
        <v>321</v>
      </c>
      <c r="E3333" s="16" t="s">
        <v>373</v>
      </c>
      <c r="F3333" s="16" t="s">
        <v>58</v>
      </c>
      <c r="G3333" s="16" t="s">
        <v>194</v>
      </c>
      <c r="H3333">
        <v>21092</v>
      </c>
      <c r="I3333" s="1">
        <v>46238</v>
      </c>
      <c r="J3333" s="16" t="s">
        <v>46</v>
      </c>
      <c r="K3333" s="16" t="s">
        <v>43</v>
      </c>
      <c r="L3333" s="2">
        <v>0.58333333333333337</v>
      </c>
      <c r="M3333" s="2">
        <v>0.9375</v>
      </c>
      <c r="N3333">
        <v>30</v>
      </c>
      <c r="O3333">
        <v>8.5</v>
      </c>
      <c r="P3333">
        <v>8</v>
      </c>
      <c r="Q3333">
        <v>36.229999999999997</v>
      </c>
      <c r="R3333" t="b">
        <v>1</v>
      </c>
      <c r="S3333" s="14">
        <v>46224.947222222225</v>
      </c>
      <c r="T3333" s="16" t="s">
        <v>317</v>
      </c>
      <c r="U3333" t="b">
        <v>0</v>
      </c>
      <c r="V3333" s="16" t="s">
        <v>51</v>
      </c>
      <c r="W3333">
        <v>21092</v>
      </c>
    </row>
    <row r="3334" spans="1:23" x14ac:dyDescent="0.2">
      <c r="A3334" s="16" t="s">
        <v>316</v>
      </c>
      <c r="B3334" s="16" t="s">
        <v>325</v>
      </c>
      <c r="C3334" s="16" t="s">
        <v>40</v>
      </c>
      <c r="D3334" s="16" t="s">
        <v>321</v>
      </c>
      <c r="E3334" s="16" t="s">
        <v>373</v>
      </c>
      <c r="F3334" s="16" t="s">
        <v>58</v>
      </c>
      <c r="G3334" s="16" t="s">
        <v>194</v>
      </c>
      <c r="H3334">
        <v>21092</v>
      </c>
      <c r="I3334" s="1">
        <v>46239</v>
      </c>
      <c r="J3334" s="16" t="s">
        <v>47</v>
      </c>
      <c r="K3334" s="16" t="s">
        <v>43</v>
      </c>
      <c r="L3334" s="2">
        <v>0.58333333333333337</v>
      </c>
      <c r="M3334" s="2">
        <v>0.9375</v>
      </c>
      <c r="N3334">
        <v>30</v>
      </c>
      <c r="O3334">
        <v>8.5</v>
      </c>
      <c r="P3334">
        <v>8</v>
      </c>
      <c r="Q3334">
        <v>36.229999999999997</v>
      </c>
      <c r="R3334" t="b">
        <v>1</v>
      </c>
      <c r="S3334" s="14">
        <v>46224.947222222225</v>
      </c>
      <c r="T3334" s="16" t="s">
        <v>317</v>
      </c>
      <c r="U3334" t="b">
        <v>0</v>
      </c>
      <c r="V3334" s="16" t="s">
        <v>51</v>
      </c>
      <c r="W3334">
        <v>21092</v>
      </c>
    </row>
    <row r="3335" spans="1:23" x14ac:dyDescent="0.2">
      <c r="A3335" s="16" t="s">
        <v>316</v>
      </c>
      <c r="B3335" s="16" t="s">
        <v>325</v>
      </c>
      <c r="C3335" s="16" t="s">
        <v>40</v>
      </c>
      <c r="D3335" s="16" t="s">
        <v>321</v>
      </c>
      <c r="E3335" s="16" t="s">
        <v>373</v>
      </c>
      <c r="F3335" s="16" t="s">
        <v>58</v>
      </c>
      <c r="G3335" s="16" t="s">
        <v>194</v>
      </c>
      <c r="H3335">
        <v>21092</v>
      </c>
      <c r="I3335" s="1">
        <v>46244</v>
      </c>
      <c r="J3335" s="16" t="s">
        <v>50</v>
      </c>
      <c r="K3335" s="16" t="s">
        <v>43</v>
      </c>
      <c r="L3335" s="2">
        <v>0.58333333333333337</v>
      </c>
      <c r="M3335" s="2">
        <v>0.9375</v>
      </c>
      <c r="N3335">
        <v>30</v>
      </c>
      <c r="O3335">
        <v>8.5</v>
      </c>
      <c r="P3335">
        <v>8</v>
      </c>
      <c r="Q3335">
        <v>36.229999999999997</v>
      </c>
      <c r="R3335" t="b">
        <v>1</v>
      </c>
      <c r="S3335" s="14">
        <v>46224.947222222225</v>
      </c>
      <c r="T3335" s="16" t="s">
        <v>317</v>
      </c>
      <c r="U3335" t="b">
        <v>0</v>
      </c>
      <c r="V3335" s="16" t="s">
        <v>51</v>
      </c>
      <c r="W3335">
        <v>21092</v>
      </c>
    </row>
    <row r="3336" spans="1:23" x14ac:dyDescent="0.2">
      <c r="A3336" s="16" t="s">
        <v>316</v>
      </c>
      <c r="B3336" s="16" t="s">
        <v>325</v>
      </c>
      <c r="C3336" s="16" t="s">
        <v>40</v>
      </c>
      <c r="D3336" s="16" t="s">
        <v>321</v>
      </c>
      <c r="E3336" s="16" t="s">
        <v>373</v>
      </c>
      <c r="F3336" s="16" t="s">
        <v>58</v>
      </c>
      <c r="G3336" s="16" t="s">
        <v>194</v>
      </c>
      <c r="H3336">
        <v>21092</v>
      </c>
      <c r="I3336" s="1">
        <v>46245</v>
      </c>
      <c r="J3336" s="16" t="s">
        <v>46</v>
      </c>
      <c r="K3336" s="16" t="s">
        <v>43</v>
      </c>
      <c r="L3336" s="2">
        <v>0.58333333333333337</v>
      </c>
      <c r="M3336" s="2">
        <v>0.9375</v>
      </c>
      <c r="N3336">
        <v>30</v>
      </c>
      <c r="O3336">
        <v>8.5</v>
      </c>
      <c r="P3336">
        <v>8</v>
      </c>
      <c r="Q3336">
        <v>36.229999999999997</v>
      </c>
      <c r="R3336" t="b">
        <v>1</v>
      </c>
      <c r="S3336" s="14">
        <v>46224.947222222225</v>
      </c>
      <c r="T3336" s="16" t="s">
        <v>317</v>
      </c>
      <c r="U3336" t="b">
        <v>0</v>
      </c>
      <c r="V3336" s="16" t="s">
        <v>51</v>
      </c>
      <c r="W3336">
        <v>21092</v>
      </c>
    </row>
    <row r="3337" spans="1:23" x14ac:dyDescent="0.2">
      <c r="A3337" s="16" t="s">
        <v>316</v>
      </c>
      <c r="B3337" s="16" t="s">
        <v>325</v>
      </c>
      <c r="C3337" s="16" t="s">
        <v>40</v>
      </c>
      <c r="D3337" s="16" t="s">
        <v>321</v>
      </c>
      <c r="E3337" s="16" t="s">
        <v>374</v>
      </c>
      <c r="F3337" s="16" t="s">
        <v>53</v>
      </c>
      <c r="G3337" s="16" t="s">
        <v>45</v>
      </c>
      <c r="H3337">
        <v>24258</v>
      </c>
      <c r="I3337" s="1">
        <v>46227</v>
      </c>
      <c r="J3337" s="16" t="s">
        <v>49</v>
      </c>
      <c r="K3337" s="16" t="s">
        <v>43</v>
      </c>
      <c r="L3337" s="2">
        <v>0.29166666666666669</v>
      </c>
      <c r="M3337" s="2">
        <v>0.60416666666666663</v>
      </c>
      <c r="N3337">
        <v>30</v>
      </c>
      <c r="O3337">
        <v>7.5</v>
      </c>
      <c r="P3337">
        <v>7</v>
      </c>
      <c r="Q3337">
        <v>36.229999999999997</v>
      </c>
      <c r="R3337" t="b">
        <v>1</v>
      </c>
      <c r="S3337" s="14">
        <v>46212.25277777778</v>
      </c>
      <c r="T3337" s="16" t="s">
        <v>317</v>
      </c>
      <c r="U3337" t="b">
        <v>0</v>
      </c>
      <c r="V3337" s="16" t="s">
        <v>51</v>
      </c>
      <c r="W3337">
        <v>24258</v>
      </c>
    </row>
    <row r="3338" spans="1:23" x14ac:dyDescent="0.2">
      <c r="A3338" s="16" t="s">
        <v>316</v>
      </c>
      <c r="B3338" s="16" t="s">
        <v>325</v>
      </c>
      <c r="C3338" s="16" t="s">
        <v>40</v>
      </c>
      <c r="D3338" s="16" t="s">
        <v>321</v>
      </c>
      <c r="E3338" s="16" t="s">
        <v>374</v>
      </c>
      <c r="F3338" s="16" t="s">
        <v>53</v>
      </c>
      <c r="G3338" s="16" t="s">
        <v>45</v>
      </c>
      <c r="H3338">
        <v>24258</v>
      </c>
      <c r="I3338" s="1">
        <v>46234</v>
      </c>
      <c r="J3338" s="16" t="s">
        <v>49</v>
      </c>
      <c r="K3338" s="16" t="s">
        <v>43</v>
      </c>
      <c r="L3338" s="2">
        <v>0.29166666666666669</v>
      </c>
      <c r="M3338" s="2">
        <v>0.5625</v>
      </c>
      <c r="N3338">
        <v>30</v>
      </c>
      <c r="O3338">
        <v>6.5</v>
      </c>
      <c r="P3338">
        <v>6</v>
      </c>
      <c r="Q3338">
        <v>36.229999999999997</v>
      </c>
      <c r="R3338" t="b">
        <v>1</v>
      </c>
      <c r="S3338" s="14">
        <v>46212.25277777778</v>
      </c>
      <c r="T3338" s="16" t="s">
        <v>317</v>
      </c>
      <c r="U3338" t="b">
        <v>0</v>
      </c>
      <c r="V3338" s="16" t="s">
        <v>51</v>
      </c>
      <c r="W3338">
        <v>24258</v>
      </c>
    </row>
    <row r="3339" spans="1:23" x14ac:dyDescent="0.2">
      <c r="A3339" s="16" t="s">
        <v>316</v>
      </c>
      <c r="B3339" s="16" t="s">
        <v>325</v>
      </c>
      <c r="C3339" s="16" t="s">
        <v>40</v>
      </c>
      <c r="D3339" s="16" t="s">
        <v>321</v>
      </c>
      <c r="E3339" s="16" t="s">
        <v>374</v>
      </c>
      <c r="F3339" s="16" t="s">
        <v>53</v>
      </c>
      <c r="G3339" s="16" t="s">
        <v>45</v>
      </c>
      <c r="H3339">
        <v>24258</v>
      </c>
      <c r="I3339" s="1">
        <v>46241</v>
      </c>
      <c r="J3339" s="16" t="s">
        <v>49</v>
      </c>
      <c r="K3339" s="16" t="s">
        <v>43</v>
      </c>
      <c r="L3339" s="2">
        <v>0.29166666666666669</v>
      </c>
      <c r="M3339" s="2">
        <v>0.60416666666666663</v>
      </c>
      <c r="N3339">
        <v>30</v>
      </c>
      <c r="O3339">
        <v>7.5</v>
      </c>
      <c r="P3339">
        <v>7</v>
      </c>
      <c r="Q3339">
        <v>36.229999999999997</v>
      </c>
      <c r="R3339" t="b">
        <v>1</v>
      </c>
      <c r="S3339" s="14">
        <v>46224.947222222225</v>
      </c>
      <c r="T3339" s="16" t="s">
        <v>317</v>
      </c>
      <c r="U3339" t="b">
        <v>0</v>
      </c>
      <c r="V3339" s="16" t="s">
        <v>51</v>
      </c>
      <c r="W3339">
        <v>24258</v>
      </c>
    </row>
    <row r="3340" spans="1:23" x14ac:dyDescent="0.2">
      <c r="A3340" s="16" t="s">
        <v>316</v>
      </c>
      <c r="B3340" s="16" t="s">
        <v>325</v>
      </c>
      <c r="C3340" s="16" t="s">
        <v>40</v>
      </c>
      <c r="D3340" s="16" t="s">
        <v>321</v>
      </c>
      <c r="E3340" s="16" t="s">
        <v>374</v>
      </c>
      <c r="F3340" s="16" t="s">
        <v>53</v>
      </c>
      <c r="G3340" s="16" t="s">
        <v>45</v>
      </c>
      <c r="H3340">
        <v>24258</v>
      </c>
      <c r="I3340" s="1">
        <v>46247</v>
      </c>
      <c r="J3340" s="16" t="s">
        <v>57</v>
      </c>
      <c r="K3340" s="16" t="s">
        <v>43</v>
      </c>
      <c r="L3340" s="2">
        <v>0.29166666666666669</v>
      </c>
      <c r="M3340" s="2">
        <v>0.5625</v>
      </c>
      <c r="N3340">
        <v>30</v>
      </c>
      <c r="O3340">
        <v>6.5</v>
      </c>
      <c r="P3340">
        <v>6</v>
      </c>
      <c r="Q3340">
        <v>36.229999999999997</v>
      </c>
      <c r="R3340" t="b">
        <v>1</v>
      </c>
      <c r="S3340" s="14">
        <v>46224.947222222225</v>
      </c>
      <c r="T3340" s="16" t="s">
        <v>317</v>
      </c>
      <c r="U3340" t="b">
        <v>0</v>
      </c>
      <c r="V3340" s="16" t="s">
        <v>51</v>
      </c>
      <c r="W3340">
        <v>24258</v>
      </c>
    </row>
    <row r="3341" spans="1:23" x14ac:dyDescent="0.2">
      <c r="A3341" s="16" t="s">
        <v>316</v>
      </c>
      <c r="B3341" s="16" t="s">
        <v>325</v>
      </c>
      <c r="C3341" s="16" t="s">
        <v>40</v>
      </c>
      <c r="D3341" s="16" t="s">
        <v>321</v>
      </c>
      <c r="E3341" s="16" t="s">
        <v>374</v>
      </c>
      <c r="F3341" s="16" t="s">
        <v>53</v>
      </c>
      <c r="G3341" s="16" t="s">
        <v>45</v>
      </c>
      <c r="H3341">
        <v>24258</v>
      </c>
      <c r="I3341" s="1">
        <v>46248</v>
      </c>
      <c r="J3341" s="16" t="s">
        <v>49</v>
      </c>
      <c r="K3341" s="16" t="s">
        <v>43</v>
      </c>
      <c r="L3341" s="2">
        <v>0.29166666666666669</v>
      </c>
      <c r="M3341" s="2">
        <v>0.5625</v>
      </c>
      <c r="N3341">
        <v>30</v>
      </c>
      <c r="O3341">
        <v>6.5</v>
      </c>
      <c r="P3341">
        <v>6</v>
      </c>
      <c r="Q3341">
        <v>36.229999999999997</v>
      </c>
      <c r="R3341" t="b">
        <v>1</v>
      </c>
      <c r="S3341" s="14">
        <v>46224.947222222225</v>
      </c>
      <c r="T3341" s="16" t="s">
        <v>317</v>
      </c>
      <c r="U3341" t="b">
        <v>0</v>
      </c>
      <c r="V3341" s="16" t="s">
        <v>51</v>
      </c>
      <c r="W3341">
        <v>24258</v>
      </c>
    </row>
    <row r="3342" spans="1:23" x14ac:dyDescent="0.2">
      <c r="A3342" s="16" t="s">
        <v>316</v>
      </c>
      <c r="B3342" s="16" t="s">
        <v>325</v>
      </c>
      <c r="C3342" s="16" t="s">
        <v>40</v>
      </c>
      <c r="D3342" s="16" t="s">
        <v>321</v>
      </c>
      <c r="E3342" s="16" t="s">
        <v>378</v>
      </c>
      <c r="F3342" s="16" t="s">
        <v>53</v>
      </c>
      <c r="G3342" s="16" t="s">
        <v>60</v>
      </c>
      <c r="H3342">
        <v>13580</v>
      </c>
      <c r="I3342" s="1">
        <v>46225</v>
      </c>
      <c r="J3342" s="16" t="s">
        <v>47</v>
      </c>
      <c r="K3342" s="16" t="s">
        <v>43</v>
      </c>
      <c r="L3342" s="2">
        <v>0.625</v>
      </c>
      <c r="M3342" s="2">
        <v>0.89583333333333337</v>
      </c>
      <c r="N3342">
        <v>30</v>
      </c>
      <c r="O3342">
        <v>6.5</v>
      </c>
      <c r="P3342">
        <v>6</v>
      </c>
      <c r="Q3342">
        <v>38.86</v>
      </c>
      <c r="R3342" t="b">
        <v>1</v>
      </c>
      <c r="S3342" s="14">
        <v>46212.25277777778</v>
      </c>
      <c r="T3342" s="16" t="s">
        <v>317</v>
      </c>
      <c r="U3342" t="b">
        <v>0</v>
      </c>
      <c r="V3342" s="16" t="s">
        <v>51</v>
      </c>
      <c r="W3342">
        <v>13580</v>
      </c>
    </row>
    <row r="3343" spans="1:23" x14ac:dyDescent="0.2">
      <c r="A3343" s="16" t="s">
        <v>316</v>
      </c>
      <c r="B3343" s="16" t="s">
        <v>325</v>
      </c>
      <c r="C3343" s="16" t="s">
        <v>40</v>
      </c>
      <c r="D3343" s="16" t="s">
        <v>321</v>
      </c>
      <c r="E3343" s="16" t="s">
        <v>378</v>
      </c>
      <c r="F3343" s="16" t="s">
        <v>53</v>
      </c>
      <c r="G3343" s="16" t="s">
        <v>60</v>
      </c>
      <c r="H3343">
        <v>13580</v>
      </c>
      <c r="I3343" s="1">
        <v>46232</v>
      </c>
      <c r="J3343" s="16" t="s">
        <v>47</v>
      </c>
      <c r="K3343" s="16" t="s">
        <v>43</v>
      </c>
      <c r="L3343" s="2">
        <v>0.625</v>
      </c>
      <c r="M3343" s="2">
        <v>0.89583333333333337</v>
      </c>
      <c r="N3343">
        <v>30</v>
      </c>
      <c r="O3343">
        <v>6.5</v>
      </c>
      <c r="P3343">
        <v>6</v>
      </c>
      <c r="Q3343">
        <v>38.86</v>
      </c>
      <c r="R3343" t="b">
        <v>1</v>
      </c>
      <c r="S3343" s="14">
        <v>46212.25277777778</v>
      </c>
      <c r="T3343" s="16" t="s">
        <v>317</v>
      </c>
      <c r="U3343" t="b">
        <v>0</v>
      </c>
      <c r="V3343" s="16" t="s">
        <v>51</v>
      </c>
      <c r="W3343">
        <v>13580</v>
      </c>
    </row>
    <row r="3344" spans="1:23" x14ac:dyDescent="0.2">
      <c r="A3344" s="16" t="s">
        <v>316</v>
      </c>
      <c r="B3344" s="16" t="s">
        <v>325</v>
      </c>
      <c r="C3344" s="16" t="s">
        <v>40</v>
      </c>
      <c r="D3344" s="16" t="s">
        <v>321</v>
      </c>
      <c r="E3344" s="16" t="s">
        <v>378</v>
      </c>
      <c r="F3344" s="16" t="s">
        <v>53</v>
      </c>
      <c r="G3344" s="16" t="s">
        <v>60</v>
      </c>
      <c r="H3344">
        <v>13580</v>
      </c>
      <c r="I3344" s="1">
        <v>46239</v>
      </c>
      <c r="J3344" s="16" t="s">
        <v>47</v>
      </c>
      <c r="K3344" s="16" t="s">
        <v>43</v>
      </c>
      <c r="L3344" s="2">
        <v>0.625</v>
      </c>
      <c r="M3344" s="2">
        <v>0.89583333333333337</v>
      </c>
      <c r="N3344">
        <v>30</v>
      </c>
      <c r="O3344">
        <v>6.5</v>
      </c>
      <c r="P3344">
        <v>6</v>
      </c>
      <c r="Q3344">
        <v>38.86</v>
      </c>
      <c r="R3344" t="b">
        <v>1</v>
      </c>
      <c r="S3344" s="14">
        <v>46224.947222222225</v>
      </c>
      <c r="T3344" s="16" t="s">
        <v>317</v>
      </c>
      <c r="U3344" t="b">
        <v>0</v>
      </c>
      <c r="V3344" s="16" t="s">
        <v>51</v>
      </c>
      <c r="W3344">
        <v>13580</v>
      </c>
    </row>
    <row r="3345" spans="1:23" x14ac:dyDescent="0.2">
      <c r="A3345" s="16" t="s">
        <v>316</v>
      </c>
      <c r="B3345" s="16" t="s">
        <v>325</v>
      </c>
      <c r="C3345" s="16" t="s">
        <v>40</v>
      </c>
      <c r="D3345" s="16" t="s">
        <v>321</v>
      </c>
      <c r="E3345" s="16" t="s">
        <v>378</v>
      </c>
      <c r="F3345" s="16" t="s">
        <v>53</v>
      </c>
      <c r="G3345" s="16" t="s">
        <v>60</v>
      </c>
      <c r="H3345">
        <v>13580</v>
      </c>
      <c r="I3345" s="1">
        <v>46246</v>
      </c>
      <c r="J3345" s="16" t="s">
        <v>47</v>
      </c>
      <c r="K3345" s="16" t="s">
        <v>43</v>
      </c>
      <c r="L3345" s="2">
        <v>0.625</v>
      </c>
      <c r="M3345" s="2">
        <v>0.89583333333333337</v>
      </c>
      <c r="N3345">
        <v>30</v>
      </c>
      <c r="O3345">
        <v>6.5</v>
      </c>
      <c r="P3345">
        <v>6</v>
      </c>
      <c r="Q3345">
        <v>38.86</v>
      </c>
      <c r="R3345" t="b">
        <v>1</v>
      </c>
      <c r="S3345" s="14">
        <v>46224.947222222225</v>
      </c>
      <c r="T3345" s="16" t="s">
        <v>317</v>
      </c>
      <c r="U3345" t="b">
        <v>0</v>
      </c>
      <c r="V3345" s="16" t="s">
        <v>51</v>
      </c>
      <c r="W3345">
        <v>13580</v>
      </c>
    </row>
    <row r="3346" spans="1:23" x14ac:dyDescent="0.2">
      <c r="A3346" s="16" t="s">
        <v>316</v>
      </c>
      <c r="B3346" s="16" t="s">
        <v>325</v>
      </c>
      <c r="C3346" s="16" t="s">
        <v>40</v>
      </c>
      <c r="D3346" s="16" t="s">
        <v>321</v>
      </c>
      <c r="E3346" s="16" t="s">
        <v>375</v>
      </c>
      <c r="F3346" s="16" t="s">
        <v>56</v>
      </c>
      <c r="G3346" s="16" t="s">
        <v>194</v>
      </c>
      <c r="H3346">
        <v>23873</v>
      </c>
      <c r="I3346" s="1">
        <v>46223</v>
      </c>
      <c r="J3346" s="16" t="s">
        <v>50</v>
      </c>
      <c r="K3346" s="16" t="s">
        <v>43</v>
      </c>
      <c r="L3346" s="2">
        <v>0.625</v>
      </c>
      <c r="M3346" s="2">
        <v>0.89583333333333337</v>
      </c>
      <c r="N3346">
        <v>30</v>
      </c>
      <c r="O3346">
        <v>6.5</v>
      </c>
      <c r="P3346">
        <v>6</v>
      </c>
      <c r="Q3346">
        <v>36.229999999999997</v>
      </c>
      <c r="R3346" t="b">
        <v>1</v>
      </c>
      <c r="S3346" s="14">
        <v>46214.189583333333</v>
      </c>
      <c r="T3346" s="16" t="s">
        <v>318</v>
      </c>
      <c r="U3346" t="b">
        <v>0</v>
      </c>
      <c r="V3346" s="16" t="s">
        <v>51</v>
      </c>
      <c r="W3346">
        <v>23873</v>
      </c>
    </row>
    <row r="3347" spans="1:23" x14ac:dyDescent="0.2">
      <c r="A3347" s="16" t="s">
        <v>316</v>
      </c>
      <c r="B3347" s="16" t="s">
        <v>325</v>
      </c>
      <c r="C3347" s="16" t="s">
        <v>40</v>
      </c>
      <c r="D3347" s="16" t="s">
        <v>321</v>
      </c>
      <c r="E3347" s="16" t="s">
        <v>375</v>
      </c>
      <c r="F3347" s="16" t="s">
        <v>56</v>
      </c>
      <c r="G3347" s="16" t="s">
        <v>194</v>
      </c>
      <c r="H3347">
        <v>23873</v>
      </c>
      <c r="I3347" s="1">
        <v>46227</v>
      </c>
      <c r="J3347" s="16" t="s">
        <v>49</v>
      </c>
      <c r="K3347" s="16" t="s">
        <v>43</v>
      </c>
      <c r="L3347" s="2">
        <v>0.60416666666666663</v>
      </c>
      <c r="M3347" s="2">
        <v>0.95833333333333337</v>
      </c>
      <c r="N3347">
        <v>30</v>
      </c>
      <c r="O3347">
        <v>8.5</v>
      </c>
      <c r="P3347">
        <v>8</v>
      </c>
      <c r="Q3347">
        <v>36.229999999999997</v>
      </c>
      <c r="R3347" t="b">
        <v>1</v>
      </c>
      <c r="S3347" s="14">
        <v>46212.25277777778</v>
      </c>
      <c r="T3347" s="16" t="s">
        <v>317</v>
      </c>
      <c r="U3347" t="b">
        <v>0</v>
      </c>
      <c r="V3347" s="16" t="s">
        <v>51</v>
      </c>
      <c r="W3347">
        <v>23873</v>
      </c>
    </row>
    <row r="3348" spans="1:23" x14ac:dyDescent="0.2">
      <c r="A3348" s="16" t="s">
        <v>316</v>
      </c>
      <c r="B3348" s="16" t="s">
        <v>325</v>
      </c>
      <c r="C3348" s="16" t="s">
        <v>40</v>
      </c>
      <c r="D3348" s="16" t="s">
        <v>321</v>
      </c>
      <c r="E3348" s="16" t="s">
        <v>375</v>
      </c>
      <c r="F3348" s="16" t="s">
        <v>56</v>
      </c>
      <c r="G3348" s="16" t="s">
        <v>194</v>
      </c>
      <c r="H3348">
        <v>23873</v>
      </c>
      <c r="I3348" s="1">
        <v>46228</v>
      </c>
      <c r="J3348" s="16" t="s">
        <v>42</v>
      </c>
      <c r="K3348" s="16" t="s">
        <v>43</v>
      </c>
      <c r="L3348" s="2">
        <v>0.625</v>
      </c>
      <c r="M3348" s="2">
        <v>0.89583333333333337</v>
      </c>
      <c r="N3348">
        <v>30</v>
      </c>
      <c r="O3348">
        <v>6.5</v>
      </c>
      <c r="P3348">
        <v>6</v>
      </c>
      <c r="Q3348">
        <v>36.229999999999997</v>
      </c>
      <c r="R3348" t="b">
        <v>1</v>
      </c>
      <c r="S3348" s="14">
        <v>46214.189583333333</v>
      </c>
      <c r="T3348" s="16" t="s">
        <v>318</v>
      </c>
      <c r="U3348" t="b">
        <v>0</v>
      </c>
      <c r="V3348" s="16" t="s">
        <v>51</v>
      </c>
      <c r="W3348">
        <v>23873</v>
      </c>
    </row>
    <row r="3349" spans="1:23" x14ac:dyDescent="0.2">
      <c r="A3349" s="16" t="s">
        <v>316</v>
      </c>
      <c r="B3349" s="16" t="s">
        <v>325</v>
      </c>
      <c r="C3349" s="16" t="s">
        <v>40</v>
      </c>
      <c r="D3349" s="16" t="s">
        <v>321</v>
      </c>
      <c r="E3349" s="16" t="s">
        <v>375</v>
      </c>
      <c r="F3349" s="16" t="s">
        <v>56</v>
      </c>
      <c r="G3349" s="16" t="s">
        <v>194</v>
      </c>
      <c r="H3349">
        <v>23873</v>
      </c>
      <c r="I3349" s="1">
        <v>46234</v>
      </c>
      <c r="J3349" s="16" t="s">
        <v>49</v>
      </c>
      <c r="K3349" s="16" t="s">
        <v>43</v>
      </c>
      <c r="L3349" s="2">
        <v>0.60416666666666663</v>
      </c>
      <c r="M3349" s="2">
        <v>0.95833333333333337</v>
      </c>
      <c r="N3349">
        <v>30</v>
      </c>
      <c r="O3349">
        <v>8.5</v>
      </c>
      <c r="P3349">
        <v>8</v>
      </c>
      <c r="Q3349">
        <v>36.229999999999997</v>
      </c>
      <c r="R3349" t="b">
        <v>1</v>
      </c>
      <c r="S3349" s="14">
        <v>46214.189583333333</v>
      </c>
      <c r="T3349" s="16" t="s">
        <v>318</v>
      </c>
      <c r="U3349" t="b">
        <v>0</v>
      </c>
      <c r="V3349" s="16" t="s">
        <v>51</v>
      </c>
      <c r="W3349">
        <v>23873</v>
      </c>
    </row>
    <row r="3350" spans="1:23" x14ac:dyDescent="0.2">
      <c r="A3350" s="16" t="s">
        <v>316</v>
      </c>
      <c r="B3350" s="16" t="s">
        <v>325</v>
      </c>
      <c r="C3350" s="16" t="s">
        <v>40</v>
      </c>
      <c r="D3350" s="16" t="s">
        <v>321</v>
      </c>
      <c r="E3350" s="16" t="s">
        <v>366</v>
      </c>
      <c r="F3350" s="16" t="s">
        <v>56</v>
      </c>
      <c r="G3350" s="16" t="s">
        <v>45</v>
      </c>
      <c r="H3350">
        <v>25187</v>
      </c>
      <c r="I3350" s="1">
        <v>46228</v>
      </c>
      <c r="J3350" s="16" t="s">
        <v>42</v>
      </c>
      <c r="K3350" s="16" t="s">
        <v>43</v>
      </c>
      <c r="L3350" s="2">
        <v>0.29166666666666669</v>
      </c>
      <c r="M3350" s="2">
        <v>0.60416666666666663</v>
      </c>
      <c r="N3350">
        <v>30</v>
      </c>
      <c r="O3350">
        <v>7.5</v>
      </c>
      <c r="P3350">
        <v>7</v>
      </c>
      <c r="Q3350">
        <v>36.229999999999997</v>
      </c>
      <c r="R3350" t="b">
        <v>1</v>
      </c>
      <c r="S3350" s="14">
        <v>46212.25277777778</v>
      </c>
      <c r="T3350" s="16" t="s">
        <v>317</v>
      </c>
      <c r="U3350" t="b">
        <v>0</v>
      </c>
      <c r="V3350" s="16" t="s">
        <v>51</v>
      </c>
      <c r="W3350">
        <v>25187</v>
      </c>
    </row>
    <row r="3351" spans="1:23" x14ac:dyDescent="0.2">
      <c r="A3351" s="16" t="s">
        <v>316</v>
      </c>
      <c r="B3351" s="16" t="s">
        <v>325</v>
      </c>
      <c r="C3351" s="16" t="s">
        <v>40</v>
      </c>
      <c r="D3351" s="16" t="s">
        <v>321</v>
      </c>
      <c r="E3351" s="16" t="s">
        <v>366</v>
      </c>
      <c r="F3351" s="16" t="s">
        <v>56</v>
      </c>
      <c r="G3351" s="16" t="s">
        <v>45</v>
      </c>
      <c r="H3351">
        <v>25187</v>
      </c>
      <c r="I3351" s="1">
        <v>46235</v>
      </c>
      <c r="J3351" s="16" t="s">
        <v>42</v>
      </c>
      <c r="K3351" s="16" t="s">
        <v>43</v>
      </c>
      <c r="L3351" s="2">
        <v>0.29166666666666669</v>
      </c>
      <c r="M3351" s="2">
        <v>0.5625</v>
      </c>
      <c r="N3351">
        <v>30</v>
      </c>
      <c r="O3351">
        <v>6.5</v>
      </c>
      <c r="P3351">
        <v>6</v>
      </c>
      <c r="Q3351">
        <v>36.229999999999997</v>
      </c>
      <c r="R3351" t="b">
        <v>1</v>
      </c>
      <c r="S3351" s="14">
        <v>46214.172222222223</v>
      </c>
      <c r="T3351" s="16" t="s">
        <v>318</v>
      </c>
      <c r="U3351" t="b">
        <v>0</v>
      </c>
      <c r="V3351" s="16" t="s">
        <v>51</v>
      </c>
      <c r="W3351">
        <v>25187</v>
      </c>
    </row>
    <row r="3352" spans="1:23" x14ac:dyDescent="0.2">
      <c r="A3352" s="16" t="s">
        <v>316</v>
      </c>
      <c r="B3352" s="16" t="s">
        <v>325</v>
      </c>
      <c r="C3352" s="16" t="s">
        <v>40</v>
      </c>
      <c r="D3352" s="16" t="s">
        <v>322</v>
      </c>
      <c r="E3352" s="16" t="s">
        <v>368</v>
      </c>
      <c r="F3352" s="16" t="s">
        <v>58</v>
      </c>
      <c r="G3352" s="16" t="s">
        <v>45</v>
      </c>
      <c r="H3352">
        <v>24863</v>
      </c>
      <c r="I3352" s="1">
        <v>46225</v>
      </c>
      <c r="J3352" s="16" t="s">
        <v>47</v>
      </c>
      <c r="K3352" s="16" t="s">
        <v>43</v>
      </c>
      <c r="L3352" s="2">
        <v>0.29166666666666669</v>
      </c>
      <c r="M3352" s="2">
        <v>0.5</v>
      </c>
      <c r="N3352">
        <v>0</v>
      </c>
      <c r="O3352">
        <v>5</v>
      </c>
      <c r="P3352">
        <v>5</v>
      </c>
      <c r="Q3352">
        <v>34.42</v>
      </c>
      <c r="R3352" t="b">
        <v>1</v>
      </c>
      <c r="S3352" s="14">
        <v>46212.25277777778</v>
      </c>
      <c r="T3352" s="16" t="s">
        <v>317</v>
      </c>
      <c r="U3352" t="b">
        <v>0</v>
      </c>
      <c r="V3352" s="16" t="s">
        <v>51</v>
      </c>
      <c r="W3352">
        <v>24863</v>
      </c>
    </row>
    <row r="3353" spans="1:23" x14ac:dyDescent="0.2">
      <c r="A3353" s="16" t="s">
        <v>316</v>
      </c>
      <c r="B3353" s="16" t="s">
        <v>325</v>
      </c>
      <c r="C3353" s="16" t="s">
        <v>40</v>
      </c>
      <c r="D3353" s="16" t="s">
        <v>322</v>
      </c>
      <c r="E3353" s="16" t="s">
        <v>368</v>
      </c>
      <c r="F3353" s="16" t="s">
        <v>58</v>
      </c>
      <c r="G3353" s="16" t="s">
        <v>194</v>
      </c>
      <c r="H3353">
        <v>24863</v>
      </c>
      <c r="I3353" s="1">
        <v>46223</v>
      </c>
      <c r="J3353" s="16" t="s">
        <v>50</v>
      </c>
      <c r="K3353" s="16" t="s">
        <v>43</v>
      </c>
      <c r="L3353" s="2">
        <v>0.60416666666666663</v>
      </c>
      <c r="M3353" s="2">
        <v>0.95833333333333337</v>
      </c>
      <c r="N3353">
        <v>30</v>
      </c>
      <c r="O3353">
        <v>8.5</v>
      </c>
      <c r="P3353">
        <v>8</v>
      </c>
      <c r="Q3353">
        <v>34.42</v>
      </c>
      <c r="R3353" t="b">
        <v>1</v>
      </c>
      <c r="S3353" s="14">
        <v>46212.25277777778</v>
      </c>
      <c r="T3353" s="16" t="s">
        <v>317</v>
      </c>
      <c r="U3353" t="b">
        <v>0</v>
      </c>
      <c r="V3353" s="16" t="s">
        <v>51</v>
      </c>
      <c r="W3353">
        <v>24863</v>
      </c>
    </row>
    <row r="3354" spans="1:23" x14ac:dyDescent="0.2">
      <c r="A3354" s="16" t="s">
        <v>316</v>
      </c>
      <c r="B3354" s="16" t="s">
        <v>325</v>
      </c>
      <c r="C3354" s="16" t="s">
        <v>40</v>
      </c>
      <c r="D3354" s="16" t="s">
        <v>322</v>
      </c>
      <c r="E3354" s="16" t="s">
        <v>368</v>
      </c>
      <c r="F3354" s="16" t="s">
        <v>58</v>
      </c>
      <c r="G3354" s="16" t="s">
        <v>194</v>
      </c>
      <c r="H3354">
        <v>24863</v>
      </c>
      <c r="I3354" s="1">
        <v>46227</v>
      </c>
      <c r="J3354" s="16" t="s">
        <v>49</v>
      </c>
      <c r="K3354" s="16" t="s">
        <v>43</v>
      </c>
      <c r="L3354" s="2">
        <v>0.60416666666666663</v>
      </c>
      <c r="M3354" s="2">
        <v>0.95833333333333337</v>
      </c>
      <c r="N3354">
        <v>30</v>
      </c>
      <c r="O3354">
        <v>8.5</v>
      </c>
      <c r="P3354">
        <v>8</v>
      </c>
      <c r="Q3354">
        <v>34.42</v>
      </c>
      <c r="R3354" t="b">
        <v>1</v>
      </c>
      <c r="S3354" s="14">
        <v>46214.189583333333</v>
      </c>
      <c r="T3354" s="16" t="s">
        <v>318</v>
      </c>
      <c r="U3354" t="b">
        <v>0</v>
      </c>
      <c r="V3354" s="16" t="s">
        <v>51</v>
      </c>
      <c r="W3354">
        <v>24863</v>
      </c>
    </row>
    <row r="3355" spans="1:23" x14ac:dyDescent="0.2">
      <c r="A3355" s="16" t="s">
        <v>316</v>
      </c>
      <c r="B3355" s="16" t="s">
        <v>325</v>
      </c>
      <c r="C3355" s="16" t="s">
        <v>40</v>
      </c>
      <c r="D3355" s="16" t="s">
        <v>322</v>
      </c>
      <c r="E3355" s="16" t="s">
        <v>368</v>
      </c>
      <c r="F3355" s="16" t="s">
        <v>58</v>
      </c>
      <c r="G3355" s="16" t="s">
        <v>194</v>
      </c>
      <c r="H3355">
        <v>24863</v>
      </c>
      <c r="I3355" s="1">
        <v>46228</v>
      </c>
      <c r="J3355" s="16" t="s">
        <v>42</v>
      </c>
      <c r="K3355" s="16" t="s">
        <v>43</v>
      </c>
      <c r="L3355" s="2">
        <v>0.60416666666666663</v>
      </c>
      <c r="M3355" s="2">
        <v>0.95833333333333337</v>
      </c>
      <c r="N3355">
        <v>30</v>
      </c>
      <c r="O3355">
        <v>8.5</v>
      </c>
      <c r="P3355">
        <v>8</v>
      </c>
      <c r="Q3355">
        <v>34.42</v>
      </c>
      <c r="R3355" t="b">
        <v>1</v>
      </c>
      <c r="S3355" s="14">
        <v>46214.189583333333</v>
      </c>
      <c r="T3355" s="16" t="s">
        <v>318</v>
      </c>
      <c r="U3355" t="b">
        <v>0</v>
      </c>
      <c r="V3355" s="16" t="s">
        <v>51</v>
      </c>
      <c r="W3355">
        <v>24863</v>
      </c>
    </row>
    <row r="3356" spans="1:23" x14ac:dyDescent="0.2">
      <c r="A3356" s="16" t="s">
        <v>316</v>
      </c>
      <c r="B3356" s="16" t="s">
        <v>325</v>
      </c>
      <c r="C3356" s="16" t="s">
        <v>40</v>
      </c>
      <c r="D3356" s="16" t="s">
        <v>322</v>
      </c>
      <c r="E3356" s="16" t="s">
        <v>368</v>
      </c>
      <c r="F3356" s="16" t="s">
        <v>58</v>
      </c>
      <c r="G3356" s="16" t="s">
        <v>194</v>
      </c>
      <c r="H3356">
        <v>24863</v>
      </c>
      <c r="I3356" s="1">
        <v>46231</v>
      </c>
      <c r="J3356" s="16" t="s">
        <v>46</v>
      </c>
      <c r="K3356" s="16" t="s">
        <v>43</v>
      </c>
      <c r="L3356" s="2">
        <v>0.6875</v>
      </c>
      <c r="M3356" s="2">
        <v>0.85416666666666663</v>
      </c>
      <c r="N3356">
        <v>0</v>
      </c>
      <c r="O3356">
        <v>4</v>
      </c>
      <c r="P3356">
        <v>4</v>
      </c>
      <c r="Q3356">
        <v>34.42</v>
      </c>
      <c r="R3356" t="b">
        <v>1</v>
      </c>
      <c r="S3356" s="14">
        <v>46214.189583333333</v>
      </c>
      <c r="T3356" s="16" t="s">
        <v>318</v>
      </c>
      <c r="U3356" t="b">
        <v>0</v>
      </c>
      <c r="V3356" s="16" t="s">
        <v>51</v>
      </c>
      <c r="W3356">
        <v>24863</v>
      </c>
    </row>
    <row r="3357" spans="1:23" x14ac:dyDescent="0.2">
      <c r="A3357" s="16" t="s">
        <v>316</v>
      </c>
      <c r="B3357" s="16" t="s">
        <v>325</v>
      </c>
      <c r="C3357" s="16" t="s">
        <v>40</v>
      </c>
      <c r="D3357" s="16" t="s">
        <v>322</v>
      </c>
      <c r="E3357" s="16" t="s">
        <v>368</v>
      </c>
      <c r="F3357" s="16" t="s">
        <v>58</v>
      </c>
      <c r="G3357" s="16" t="s">
        <v>194</v>
      </c>
      <c r="H3357">
        <v>24863</v>
      </c>
      <c r="I3357" s="1">
        <v>46232</v>
      </c>
      <c r="J3357" s="16" t="s">
        <v>47</v>
      </c>
      <c r="K3357" s="16" t="s">
        <v>43</v>
      </c>
      <c r="L3357" s="2">
        <v>0.60416666666666663</v>
      </c>
      <c r="M3357" s="2">
        <v>0.95833333333333337</v>
      </c>
      <c r="N3357">
        <v>30</v>
      </c>
      <c r="O3357">
        <v>8.5</v>
      </c>
      <c r="P3357">
        <v>8</v>
      </c>
      <c r="Q3357">
        <v>34.42</v>
      </c>
      <c r="R3357" t="b">
        <v>1</v>
      </c>
      <c r="S3357" s="14">
        <v>46214.189583333333</v>
      </c>
      <c r="T3357" s="16" t="s">
        <v>318</v>
      </c>
      <c r="U3357" t="b">
        <v>0</v>
      </c>
      <c r="V3357" s="16" t="s">
        <v>51</v>
      </c>
      <c r="W3357">
        <v>24863</v>
      </c>
    </row>
    <row r="3358" spans="1:23" x14ac:dyDescent="0.2">
      <c r="A3358" s="16" t="s">
        <v>316</v>
      </c>
      <c r="B3358" s="16" t="s">
        <v>325</v>
      </c>
      <c r="C3358" s="16" t="s">
        <v>40</v>
      </c>
      <c r="D3358" s="16" t="s">
        <v>322</v>
      </c>
      <c r="E3358" s="16" t="s">
        <v>368</v>
      </c>
      <c r="F3358" s="16" t="s">
        <v>58</v>
      </c>
      <c r="G3358" s="16" t="s">
        <v>194</v>
      </c>
      <c r="H3358">
        <v>24863</v>
      </c>
      <c r="I3358" s="1">
        <v>46233</v>
      </c>
      <c r="J3358" s="16" t="s">
        <v>57</v>
      </c>
      <c r="K3358" s="16" t="s">
        <v>43</v>
      </c>
      <c r="L3358" s="2">
        <v>0.60416666666666663</v>
      </c>
      <c r="M3358" s="2">
        <v>0.95833333333333337</v>
      </c>
      <c r="N3358">
        <v>30</v>
      </c>
      <c r="O3358">
        <v>8.5</v>
      </c>
      <c r="P3358">
        <v>8</v>
      </c>
      <c r="Q3358">
        <v>34.42</v>
      </c>
      <c r="R3358" t="b">
        <v>1</v>
      </c>
      <c r="S3358" s="14">
        <v>46214.189583333333</v>
      </c>
      <c r="T3358" s="16" t="s">
        <v>318</v>
      </c>
      <c r="U3358" t="b">
        <v>0</v>
      </c>
      <c r="V3358" s="16" t="s">
        <v>51</v>
      </c>
      <c r="W3358">
        <v>24863</v>
      </c>
    </row>
    <row r="3359" spans="1:23" x14ac:dyDescent="0.2">
      <c r="A3359" s="16" t="s">
        <v>316</v>
      </c>
      <c r="B3359" s="16" t="s">
        <v>325</v>
      </c>
      <c r="C3359" s="16" t="s">
        <v>40</v>
      </c>
      <c r="D3359" s="16" t="s">
        <v>322</v>
      </c>
      <c r="E3359" s="16" t="s">
        <v>368</v>
      </c>
      <c r="F3359" s="16" t="s">
        <v>58</v>
      </c>
      <c r="G3359" s="16" t="s">
        <v>194</v>
      </c>
      <c r="H3359">
        <v>24863</v>
      </c>
      <c r="I3359" s="1">
        <v>46236</v>
      </c>
      <c r="J3359" s="16" t="s">
        <v>44</v>
      </c>
      <c r="K3359" s="16" t="s">
        <v>43</v>
      </c>
      <c r="L3359" s="2">
        <v>0.6875</v>
      </c>
      <c r="M3359" s="2">
        <v>0.85416666666666663</v>
      </c>
      <c r="N3359">
        <v>0</v>
      </c>
      <c r="O3359">
        <v>4</v>
      </c>
      <c r="P3359">
        <v>4</v>
      </c>
      <c r="Q3359">
        <v>34.42</v>
      </c>
      <c r="R3359" t="b">
        <v>1</v>
      </c>
      <c r="S3359" s="14">
        <v>46214.189583333333</v>
      </c>
      <c r="T3359" s="16" t="s">
        <v>318</v>
      </c>
      <c r="U3359" t="b">
        <v>0</v>
      </c>
      <c r="V3359" s="16" t="s">
        <v>51</v>
      </c>
      <c r="W3359">
        <v>24863</v>
      </c>
    </row>
    <row r="3360" spans="1:23" x14ac:dyDescent="0.2">
      <c r="A3360" s="16" t="s">
        <v>316</v>
      </c>
      <c r="B3360" s="16" t="s">
        <v>325</v>
      </c>
      <c r="C3360" s="16" t="s">
        <v>40</v>
      </c>
      <c r="D3360" s="16" t="s">
        <v>322</v>
      </c>
      <c r="E3360" s="16" t="s">
        <v>333</v>
      </c>
      <c r="F3360" s="16" t="s">
        <v>58</v>
      </c>
      <c r="G3360" s="16" t="s">
        <v>45</v>
      </c>
      <c r="H3360">
        <v>25293</v>
      </c>
      <c r="I3360" s="1">
        <v>46247</v>
      </c>
      <c r="J3360" s="16" t="s">
        <v>57</v>
      </c>
      <c r="K3360" s="16" t="s">
        <v>277</v>
      </c>
      <c r="L3360" s="2">
        <v>0.29166666666666669</v>
      </c>
      <c r="M3360" s="2">
        <v>0.64583333333333337</v>
      </c>
      <c r="N3360">
        <v>30</v>
      </c>
      <c r="O3360">
        <v>8.5</v>
      </c>
      <c r="P3360">
        <v>8</v>
      </c>
      <c r="Q3360">
        <v>36.64</v>
      </c>
      <c r="R3360" t="b">
        <v>1</v>
      </c>
      <c r="S3360" s="14">
        <v>46224.947222222225</v>
      </c>
      <c r="T3360" s="16" t="s">
        <v>317</v>
      </c>
      <c r="U3360" t="b">
        <v>0</v>
      </c>
      <c r="V3360" s="16" t="s">
        <v>51</v>
      </c>
      <c r="W3360">
        <v>25293</v>
      </c>
    </row>
    <row r="3361" spans="1:23" x14ac:dyDescent="0.2">
      <c r="A3361" s="16" t="s">
        <v>316</v>
      </c>
      <c r="B3361" s="16" t="s">
        <v>325</v>
      </c>
      <c r="C3361" s="16" t="s">
        <v>40</v>
      </c>
      <c r="D3361" s="16" t="s">
        <v>322</v>
      </c>
      <c r="E3361" s="16" t="s">
        <v>376</v>
      </c>
      <c r="F3361" s="16" t="s">
        <v>53</v>
      </c>
      <c r="G3361" s="16" t="s">
        <v>45</v>
      </c>
      <c r="H3361">
        <v>25936</v>
      </c>
      <c r="I3361" s="1">
        <v>46234</v>
      </c>
      <c r="J3361" s="16" t="s">
        <v>49</v>
      </c>
      <c r="K3361" s="16" t="s">
        <v>43</v>
      </c>
      <c r="L3361" s="2">
        <v>0.29166666666666669</v>
      </c>
      <c r="M3361" s="2">
        <v>0.52083333333333337</v>
      </c>
      <c r="N3361">
        <v>0</v>
      </c>
      <c r="O3361">
        <v>5.5</v>
      </c>
      <c r="P3361">
        <v>5.5</v>
      </c>
      <c r="Q3361">
        <v>34.42</v>
      </c>
      <c r="R3361" t="b">
        <v>1</v>
      </c>
      <c r="S3361" s="14">
        <v>46212.25277777778</v>
      </c>
      <c r="T3361" s="16" t="s">
        <v>317</v>
      </c>
      <c r="U3361" t="b">
        <v>0</v>
      </c>
      <c r="V3361" s="16" t="s">
        <v>51</v>
      </c>
      <c r="W3361">
        <v>25936</v>
      </c>
    </row>
    <row r="3362" spans="1:23" x14ac:dyDescent="0.2">
      <c r="A3362" s="16" t="s">
        <v>316</v>
      </c>
      <c r="B3362" s="16" t="s">
        <v>325</v>
      </c>
      <c r="C3362" s="16" t="s">
        <v>40</v>
      </c>
      <c r="D3362" s="16" t="s">
        <v>322</v>
      </c>
      <c r="E3362" s="16" t="s">
        <v>336</v>
      </c>
      <c r="F3362" s="16" t="s">
        <v>56</v>
      </c>
      <c r="G3362" s="16" t="s">
        <v>194</v>
      </c>
      <c r="H3362">
        <v>23874</v>
      </c>
      <c r="I3362" s="1">
        <v>46225</v>
      </c>
      <c r="J3362" s="16" t="s">
        <v>47</v>
      </c>
      <c r="K3362" s="16" t="s">
        <v>43</v>
      </c>
      <c r="L3362" s="2">
        <v>0.6875</v>
      </c>
      <c r="M3362" s="2">
        <v>0.85416666666666663</v>
      </c>
      <c r="N3362">
        <v>0</v>
      </c>
      <c r="O3362">
        <v>4</v>
      </c>
      <c r="P3362">
        <v>4</v>
      </c>
      <c r="Q3362">
        <v>36.229999999999997</v>
      </c>
      <c r="R3362" t="b">
        <v>1</v>
      </c>
      <c r="S3362" s="14">
        <v>46212.25277777778</v>
      </c>
      <c r="T3362" s="16" t="s">
        <v>317</v>
      </c>
      <c r="U3362" t="b">
        <v>0</v>
      </c>
      <c r="V3362" s="16" t="s">
        <v>51</v>
      </c>
      <c r="W3362">
        <v>23874</v>
      </c>
    </row>
    <row r="3363" spans="1:23" x14ac:dyDescent="0.2">
      <c r="A3363" s="16" t="s">
        <v>316</v>
      </c>
      <c r="B3363" s="16" t="s">
        <v>325</v>
      </c>
      <c r="C3363" s="16" t="s">
        <v>40</v>
      </c>
      <c r="D3363" s="16" t="s">
        <v>322</v>
      </c>
      <c r="E3363" s="16" t="s">
        <v>337</v>
      </c>
      <c r="F3363" s="16" t="s">
        <v>53</v>
      </c>
      <c r="G3363" s="16" t="s">
        <v>194</v>
      </c>
      <c r="H3363">
        <v>26342</v>
      </c>
      <c r="I3363" s="1">
        <v>46229</v>
      </c>
      <c r="J3363" s="16" t="s">
        <v>44</v>
      </c>
      <c r="K3363" s="16" t="s">
        <v>43</v>
      </c>
      <c r="L3363" s="2">
        <v>0.66666666666666663</v>
      </c>
      <c r="M3363" s="2">
        <v>0.83333333333333337</v>
      </c>
      <c r="N3363">
        <v>0</v>
      </c>
      <c r="O3363">
        <v>4</v>
      </c>
      <c r="P3363">
        <v>4</v>
      </c>
      <c r="Q3363">
        <v>34.42</v>
      </c>
      <c r="R3363" t="b">
        <v>1</v>
      </c>
      <c r="S3363" s="14">
        <v>46212.25277777778</v>
      </c>
      <c r="T3363" s="16" t="s">
        <v>317</v>
      </c>
      <c r="U3363" t="b">
        <v>0</v>
      </c>
      <c r="V3363" s="16" t="s">
        <v>51</v>
      </c>
      <c r="W3363">
        <v>26342</v>
      </c>
    </row>
    <row r="3364" spans="1:23" x14ac:dyDescent="0.2">
      <c r="A3364" s="16" t="s">
        <v>316</v>
      </c>
      <c r="B3364" s="16" t="s">
        <v>325</v>
      </c>
      <c r="C3364" s="16" t="s">
        <v>40</v>
      </c>
      <c r="D3364" s="16" t="s">
        <v>322</v>
      </c>
      <c r="E3364" s="16" t="s">
        <v>337</v>
      </c>
      <c r="F3364" s="16" t="s">
        <v>53</v>
      </c>
      <c r="G3364" s="16" t="s">
        <v>194</v>
      </c>
      <c r="H3364">
        <v>26342</v>
      </c>
      <c r="I3364" s="1">
        <v>46234</v>
      </c>
      <c r="J3364" s="16" t="s">
        <v>49</v>
      </c>
      <c r="K3364" s="16" t="s">
        <v>43</v>
      </c>
      <c r="L3364" s="2">
        <v>0.6875</v>
      </c>
      <c r="M3364" s="2">
        <v>0.85416666666666663</v>
      </c>
      <c r="N3364">
        <v>0</v>
      </c>
      <c r="O3364">
        <v>4</v>
      </c>
      <c r="P3364">
        <v>4</v>
      </c>
      <c r="Q3364">
        <v>34.42</v>
      </c>
      <c r="R3364" t="b">
        <v>1</v>
      </c>
      <c r="S3364" s="14">
        <v>46212.25277777778</v>
      </c>
      <c r="T3364" s="16" t="s">
        <v>317</v>
      </c>
      <c r="U3364" t="b">
        <v>0</v>
      </c>
      <c r="V3364" s="16" t="s">
        <v>51</v>
      </c>
      <c r="W3364">
        <v>26342</v>
      </c>
    </row>
    <row r="3365" spans="1:23" x14ac:dyDescent="0.2">
      <c r="A3365" s="16" t="s">
        <v>316</v>
      </c>
      <c r="B3365" s="16" t="s">
        <v>325</v>
      </c>
      <c r="C3365" s="16" t="s">
        <v>40</v>
      </c>
      <c r="D3365" s="16" t="s">
        <v>322</v>
      </c>
      <c r="E3365" s="16" t="s">
        <v>339</v>
      </c>
      <c r="F3365" s="16" t="s">
        <v>56</v>
      </c>
      <c r="G3365" s="16" t="s">
        <v>59</v>
      </c>
      <c r="H3365">
        <v>12388</v>
      </c>
      <c r="I3365" s="1">
        <v>46247</v>
      </c>
      <c r="J3365" s="16" t="s">
        <v>57</v>
      </c>
      <c r="K3365" s="16" t="s">
        <v>43</v>
      </c>
      <c r="L3365" s="2">
        <v>0.29166666666666669</v>
      </c>
      <c r="M3365" s="2">
        <v>0.64583333333333337</v>
      </c>
      <c r="N3365">
        <v>30</v>
      </c>
      <c r="O3365">
        <v>8.5</v>
      </c>
      <c r="P3365">
        <v>8</v>
      </c>
      <c r="Q3365">
        <v>41.37</v>
      </c>
      <c r="R3365" t="b">
        <v>1</v>
      </c>
      <c r="S3365" s="14">
        <v>46224.947222222225</v>
      </c>
      <c r="T3365" s="16" t="s">
        <v>317</v>
      </c>
      <c r="U3365" t="b">
        <v>0</v>
      </c>
      <c r="V3365" s="16" t="s">
        <v>51</v>
      </c>
      <c r="W3365">
        <v>12388</v>
      </c>
    </row>
    <row r="3366" spans="1:23" x14ac:dyDescent="0.2">
      <c r="A3366" s="16" t="s">
        <v>316</v>
      </c>
      <c r="B3366" s="16" t="s">
        <v>325</v>
      </c>
      <c r="C3366" s="16" t="s">
        <v>40</v>
      </c>
      <c r="D3366" s="16" t="s">
        <v>322</v>
      </c>
      <c r="E3366" s="16" t="s">
        <v>379</v>
      </c>
      <c r="F3366" s="16" t="s">
        <v>201</v>
      </c>
      <c r="G3366" s="16" t="s">
        <v>45</v>
      </c>
      <c r="I3366" s="1">
        <v>46223</v>
      </c>
      <c r="J3366" s="16" t="s">
        <v>50</v>
      </c>
      <c r="K3366" s="16" t="s">
        <v>43</v>
      </c>
      <c r="L3366" s="2">
        <v>0.29166666666666669</v>
      </c>
      <c r="M3366" s="2">
        <v>0.52083333333333337</v>
      </c>
      <c r="N3366">
        <v>0</v>
      </c>
      <c r="O3366">
        <v>5.5</v>
      </c>
      <c r="P3366">
        <v>5.5</v>
      </c>
      <c r="Q3366">
        <v>0</v>
      </c>
      <c r="R3366" t="b">
        <v>1</v>
      </c>
      <c r="S3366" s="14">
        <v>46212.25277777778</v>
      </c>
      <c r="T3366" s="16" t="s">
        <v>317</v>
      </c>
      <c r="U3366" t="b">
        <v>0</v>
      </c>
      <c r="V3366" s="16" t="s">
        <v>51</v>
      </c>
    </row>
    <row r="3367" spans="1:23" x14ac:dyDescent="0.2">
      <c r="A3367" s="16" t="s">
        <v>316</v>
      </c>
      <c r="B3367" s="16" t="s">
        <v>325</v>
      </c>
      <c r="C3367" s="16" t="s">
        <v>40</v>
      </c>
      <c r="D3367" s="16" t="s">
        <v>322</v>
      </c>
      <c r="E3367" s="16" t="s">
        <v>347</v>
      </c>
      <c r="F3367" s="16" t="s">
        <v>201</v>
      </c>
      <c r="G3367" s="16" t="s">
        <v>64</v>
      </c>
      <c r="I3367" s="1">
        <v>46225</v>
      </c>
      <c r="J3367" s="16" t="s">
        <v>47</v>
      </c>
      <c r="K3367" s="16" t="s">
        <v>43</v>
      </c>
      <c r="L3367" s="2">
        <v>0.88541666666666663</v>
      </c>
      <c r="M3367" s="2">
        <v>0.30208333333333331</v>
      </c>
      <c r="N3367">
        <v>0</v>
      </c>
      <c r="O3367">
        <v>10</v>
      </c>
      <c r="P3367">
        <v>10</v>
      </c>
      <c r="Q3367">
        <v>0</v>
      </c>
      <c r="R3367" t="b">
        <v>1</v>
      </c>
      <c r="S3367" s="14">
        <v>46212.25277777778</v>
      </c>
      <c r="T3367" s="16" t="s">
        <v>317</v>
      </c>
      <c r="U3367" t="b">
        <v>0</v>
      </c>
      <c r="V3367" s="16" t="s">
        <v>51</v>
      </c>
    </row>
    <row r="3368" spans="1:23" x14ac:dyDescent="0.2">
      <c r="A3368" s="16" t="s">
        <v>316</v>
      </c>
      <c r="B3368" s="16" t="s">
        <v>325</v>
      </c>
      <c r="C3368" s="16" t="s">
        <v>40</v>
      </c>
      <c r="D3368" s="16" t="s">
        <v>322</v>
      </c>
      <c r="E3368" s="16" t="s">
        <v>349</v>
      </c>
      <c r="F3368" s="16" t="s">
        <v>58</v>
      </c>
      <c r="G3368" s="16" t="s">
        <v>194</v>
      </c>
      <c r="H3368">
        <v>25588</v>
      </c>
      <c r="I3368" s="1">
        <v>46227</v>
      </c>
      <c r="J3368" s="16" t="s">
        <v>49</v>
      </c>
      <c r="K3368" s="16" t="s">
        <v>43</v>
      </c>
      <c r="L3368" s="2">
        <v>0.66666666666666663</v>
      </c>
      <c r="M3368" s="2">
        <v>0.83333333333333337</v>
      </c>
      <c r="N3368">
        <v>0</v>
      </c>
      <c r="O3368">
        <v>4</v>
      </c>
      <c r="P3368">
        <v>4</v>
      </c>
      <c r="Q3368">
        <v>34.42</v>
      </c>
      <c r="R3368" t="b">
        <v>1</v>
      </c>
      <c r="S3368" s="14">
        <v>46214.189583333333</v>
      </c>
      <c r="T3368" s="16" t="s">
        <v>318</v>
      </c>
      <c r="U3368" t="b">
        <v>0</v>
      </c>
      <c r="V3368" s="16" t="s">
        <v>51</v>
      </c>
      <c r="W3368">
        <v>25588</v>
      </c>
    </row>
    <row r="3369" spans="1:23" x14ac:dyDescent="0.2">
      <c r="A3369" s="16" t="s">
        <v>316</v>
      </c>
      <c r="B3369" s="16" t="s">
        <v>325</v>
      </c>
      <c r="C3369" s="16" t="s">
        <v>40</v>
      </c>
      <c r="D3369" s="16" t="s">
        <v>322</v>
      </c>
      <c r="E3369" s="16" t="s">
        <v>380</v>
      </c>
      <c r="F3369" s="16" t="s">
        <v>53</v>
      </c>
      <c r="G3369" s="16" t="s">
        <v>45</v>
      </c>
      <c r="H3369">
        <v>25643</v>
      </c>
      <c r="I3369" s="1">
        <v>46236</v>
      </c>
      <c r="J3369" s="16" t="s">
        <v>44</v>
      </c>
      <c r="K3369" s="16" t="s">
        <v>43</v>
      </c>
      <c r="L3369" s="2">
        <v>0.29166666666666669</v>
      </c>
      <c r="M3369" s="2">
        <v>0.52083333333333337</v>
      </c>
      <c r="N3369">
        <v>0</v>
      </c>
      <c r="O3369">
        <v>5.5</v>
      </c>
      <c r="P3369">
        <v>5.5</v>
      </c>
      <c r="Q3369">
        <v>34.42</v>
      </c>
      <c r="R3369" t="b">
        <v>1</v>
      </c>
      <c r="S3369" s="14">
        <v>46212.25277777778</v>
      </c>
      <c r="T3369" s="16" t="s">
        <v>317</v>
      </c>
      <c r="U3369" t="b">
        <v>0</v>
      </c>
      <c r="V3369" s="16" t="s">
        <v>51</v>
      </c>
      <c r="W3369">
        <v>25643</v>
      </c>
    </row>
    <row r="3370" spans="1:23" x14ac:dyDescent="0.2">
      <c r="A3370" s="16" t="s">
        <v>316</v>
      </c>
      <c r="B3370" s="16" t="s">
        <v>325</v>
      </c>
      <c r="C3370" s="16" t="s">
        <v>40</v>
      </c>
      <c r="D3370" s="16" t="s">
        <v>322</v>
      </c>
      <c r="E3370" s="16" t="s">
        <v>370</v>
      </c>
      <c r="F3370" s="16" t="s">
        <v>53</v>
      </c>
      <c r="G3370" s="16" t="s">
        <v>45</v>
      </c>
      <c r="H3370">
        <v>26454</v>
      </c>
      <c r="I3370" s="1">
        <v>46228</v>
      </c>
      <c r="J3370" s="16" t="s">
        <v>42</v>
      </c>
      <c r="K3370" s="16" t="s">
        <v>43</v>
      </c>
      <c r="L3370" s="2">
        <v>0.29166666666666669</v>
      </c>
      <c r="M3370" s="2">
        <v>0.5</v>
      </c>
      <c r="N3370">
        <v>0</v>
      </c>
      <c r="O3370">
        <v>5</v>
      </c>
      <c r="P3370">
        <v>5</v>
      </c>
      <c r="Q3370">
        <v>34.42</v>
      </c>
      <c r="R3370" t="b">
        <v>1</v>
      </c>
      <c r="S3370" s="14">
        <v>46212.25277777778</v>
      </c>
      <c r="T3370" s="16" t="s">
        <v>317</v>
      </c>
      <c r="U3370" t="b">
        <v>0</v>
      </c>
      <c r="V3370" s="16" t="s">
        <v>51</v>
      </c>
      <c r="W3370">
        <v>26454</v>
      </c>
    </row>
    <row r="3371" spans="1:23" x14ac:dyDescent="0.2">
      <c r="A3371" s="16" t="s">
        <v>316</v>
      </c>
      <c r="B3371" s="16" t="s">
        <v>325</v>
      </c>
      <c r="C3371" s="16" t="s">
        <v>40</v>
      </c>
      <c r="D3371" s="16" t="s">
        <v>322</v>
      </c>
      <c r="E3371" s="16" t="s">
        <v>370</v>
      </c>
      <c r="F3371" s="16" t="s">
        <v>53</v>
      </c>
      <c r="G3371" s="16" t="s">
        <v>194</v>
      </c>
      <c r="H3371">
        <v>26454</v>
      </c>
      <c r="I3371" s="1">
        <v>46228</v>
      </c>
      <c r="J3371" s="16" t="s">
        <v>42</v>
      </c>
      <c r="K3371" s="16" t="s">
        <v>43</v>
      </c>
      <c r="L3371" s="2">
        <v>0.66666666666666663</v>
      </c>
      <c r="M3371" s="2">
        <v>0.83333333333333337</v>
      </c>
      <c r="N3371">
        <v>0</v>
      </c>
      <c r="O3371">
        <v>4</v>
      </c>
      <c r="P3371">
        <v>4</v>
      </c>
      <c r="Q3371">
        <v>34.42</v>
      </c>
      <c r="R3371" t="b">
        <v>1</v>
      </c>
      <c r="S3371" s="14">
        <v>46212.25277777778</v>
      </c>
      <c r="T3371" s="16" t="s">
        <v>317</v>
      </c>
      <c r="U3371" t="b">
        <v>0</v>
      </c>
      <c r="V3371" s="16" t="s">
        <v>51</v>
      </c>
      <c r="W3371">
        <v>26454</v>
      </c>
    </row>
    <row r="3372" spans="1:23" x14ac:dyDescent="0.2">
      <c r="A3372" s="16" t="s">
        <v>316</v>
      </c>
      <c r="B3372" s="16" t="s">
        <v>325</v>
      </c>
      <c r="C3372" s="16" t="s">
        <v>40</v>
      </c>
      <c r="D3372" s="16" t="s">
        <v>322</v>
      </c>
      <c r="E3372" s="16" t="s">
        <v>359</v>
      </c>
      <c r="F3372" s="16" t="s">
        <v>201</v>
      </c>
      <c r="G3372" s="16" t="s">
        <v>45</v>
      </c>
      <c r="I3372" s="1">
        <v>46224</v>
      </c>
      <c r="J3372" s="16" t="s">
        <v>46</v>
      </c>
      <c r="K3372" s="16" t="s">
        <v>43</v>
      </c>
      <c r="L3372" s="2">
        <v>0.29166666666666669</v>
      </c>
      <c r="M3372" s="2">
        <v>0.52083333333333337</v>
      </c>
      <c r="N3372">
        <v>0</v>
      </c>
      <c r="O3372">
        <v>5.5</v>
      </c>
      <c r="P3372">
        <v>5.5</v>
      </c>
      <c r="Q3372">
        <v>0</v>
      </c>
      <c r="R3372" t="b">
        <v>1</v>
      </c>
      <c r="S3372" s="14">
        <v>46212.25277777778</v>
      </c>
      <c r="T3372" s="16" t="s">
        <v>317</v>
      </c>
      <c r="U3372" t="b">
        <v>0</v>
      </c>
      <c r="V3372" s="16" t="s">
        <v>51</v>
      </c>
    </row>
    <row r="3373" spans="1:23" x14ac:dyDescent="0.2">
      <c r="A3373" s="16" t="s">
        <v>316</v>
      </c>
      <c r="B3373" s="16" t="s">
        <v>325</v>
      </c>
      <c r="C3373" s="16" t="s">
        <v>40</v>
      </c>
      <c r="D3373" s="16" t="s">
        <v>322</v>
      </c>
      <c r="E3373" s="16" t="s">
        <v>374</v>
      </c>
      <c r="F3373" s="16" t="s">
        <v>53</v>
      </c>
      <c r="G3373" s="16" t="s">
        <v>45</v>
      </c>
      <c r="H3373">
        <v>24258</v>
      </c>
      <c r="I3373" s="1">
        <v>46226</v>
      </c>
      <c r="J3373" s="16" t="s">
        <v>57</v>
      </c>
      <c r="K3373" s="16" t="s">
        <v>43</v>
      </c>
      <c r="L3373" s="2">
        <v>0.29166666666666669</v>
      </c>
      <c r="M3373" s="2">
        <v>0.5</v>
      </c>
      <c r="N3373">
        <v>0</v>
      </c>
      <c r="O3373">
        <v>5</v>
      </c>
      <c r="P3373">
        <v>5</v>
      </c>
      <c r="Q3373">
        <v>36.229999999999997</v>
      </c>
      <c r="R3373" t="b">
        <v>1</v>
      </c>
      <c r="S3373" s="14">
        <v>46212.25277777778</v>
      </c>
      <c r="T3373" s="16" t="s">
        <v>317</v>
      </c>
      <c r="U3373" t="b">
        <v>0</v>
      </c>
      <c r="V3373" s="16" t="s">
        <v>51</v>
      </c>
      <c r="W3373">
        <v>24258</v>
      </c>
    </row>
    <row r="3374" spans="1:23" x14ac:dyDescent="0.2">
      <c r="A3374" s="16" t="s">
        <v>316</v>
      </c>
      <c r="B3374" s="16" t="s">
        <v>325</v>
      </c>
      <c r="C3374" s="16" t="s">
        <v>40</v>
      </c>
      <c r="D3374" s="16" t="s">
        <v>322</v>
      </c>
      <c r="E3374" s="16" t="s">
        <v>374</v>
      </c>
      <c r="F3374" s="16" t="s">
        <v>53</v>
      </c>
      <c r="G3374" s="16" t="s">
        <v>45</v>
      </c>
      <c r="H3374">
        <v>24258</v>
      </c>
      <c r="I3374" s="1">
        <v>46235</v>
      </c>
      <c r="J3374" s="16" t="s">
        <v>42</v>
      </c>
      <c r="K3374" s="16" t="s">
        <v>43</v>
      </c>
      <c r="L3374" s="2">
        <v>0.29166666666666669</v>
      </c>
      <c r="M3374" s="2">
        <v>0.52083333333333337</v>
      </c>
      <c r="N3374">
        <v>0</v>
      </c>
      <c r="O3374">
        <v>5.5</v>
      </c>
      <c r="P3374">
        <v>5.5</v>
      </c>
      <c r="Q3374">
        <v>36.229999999999997</v>
      </c>
      <c r="R3374" t="b">
        <v>1</v>
      </c>
      <c r="S3374" s="14">
        <v>46212.25277777778</v>
      </c>
      <c r="T3374" s="16" t="s">
        <v>317</v>
      </c>
      <c r="U3374" t="b">
        <v>0</v>
      </c>
      <c r="V3374" s="16" t="s">
        <v>51</v>
      </c>
      <c r="W3374">
        <v>24258</v>
      </c>
    </row>
    <row r="3375" spans="1:23" x14ac:dyDescent="0.2">
      <c r="A3375" s="16" t="s">
        <v>316</v>
      </c>
      <c r="B3375" s="16" t="s">
        <v>325</v>
      </c>
      <c r="C3375" s="16" t="s">
        <v>40</v>
      </c>
      <c r="D3375" s="16" t="s">
        <v>322</v>
      </c>
      <c r="E3375" s="16" t="s">
        <v>366</v>
      </c>
      <c r="F3375" s="16" t="s">
        <v>56</v>
      </c>
      <c r="G3375" s="16" t="s">
        <v>194</v>
      </c>
      <c r="H3375">
        <v>25187</v>
      </c>
      <c r="I3375" s="1">
        <v>46223</v>
      </c>
      <c r="J3375" s="16" t="s">
        <v>50</v>
      </c>
      <c r="K3375" s="16" t="s">
        <v>43</v>
      </c>
      <c r="L3375" s="2">
        <v>0.6875</v>
      </c>
      <c r="M3375" s="2">
        <v>0.85416666666666663</v>
      </c>
      <c r="N3375">
        <v>0</v>
      </c>
      <c r="O3375">
        <v>4</v>
      </c>
      <c r="P3375">
        <v>4</v>
      </c>
      <c r="Q3375">
        <v>36.229999999999997</v>
      </c>
      <c r="R3375" t="b">
        <v>1</v>
      </c>
      <c r="S3375" s="14">
        <v>46214.189583333333</v>
      </c>
      <c r="T3375" s="16" t="s">
        <v>318</v>
      </c>
      <c r="U3375" t="b">
        <v>0</v>
      </c>
      <c r="V3375" s="16" t="s">
        <v>51</v>
      </c>
      <c r="W3375">
        <v>25187</v>
      </c>
    </row>
    <row r="3376" spans="1:23" x14ac:dyDescent="0.2">
      <c r="A3376" s="16" t="s">
        <v>316</v>
      </c>
      <c r="B3376" s="16" t="s">
        <v>325</v>
      </c>
      <c r="C3376" s="16" t="s">
        <v>40</v>
      </c>
      <c r="D3376" s="16" t="s">
        <v>322</v>
      </c>
      <c r="E3376" s="16" t="s">
        <v>367</v>
      </c>
      <c r="F3376" s="16" t="s">
        <v>56</v>
      </c>
      <c r="G3376" s="16" t="s">
        <v>52</v>
      </c>
      <c r="H3376">
        <v>25632</v>
      </c>
      <c r="I3376" s="1">
        <v>46223</v>
      </c>
      <c r="J3376" s="16" t="s">
        <v>50</v>
      </c>
      <c r="K3376" s="16" t="s">
        <v>43</v>
      </c>
      <c r="L3376" s="2">
        <v>0.29166666666666669</v>
      </c>
      <c r="M3376" s="2">
        <v>0.64583333333333337</v>
      </c>
      <c r="N3376">
        <v>30</v>
      </c>
      <c r="O3376">
        <v>8.5</v>
      </c>
      <c r="P3376">
        <v>8</v>
      </c>
      <c r="Q3376">
        <v>54.11</v>
      </c>
      <c r="R3376" t="b">
        <v>1</v>
      </c>
      <c r="S3376" s="14">
        <v>46214.13958333333</v>
      </c>
      <c r="T3376" s="16" t="s">
        <v>318</v>
      </c>
      <c r="U3376" t="b">
        <v>0</v>
      </c>
      <c r="V3376" s="16" t="s">
        <v>51</v>
      </c>
      <c r="W3376">
        <v>25632</v>
      </c>
    </row>
    <row r="3377" spans="1:23" x14ac:dyDescent="0.2">
      <c r="A3377" s="16" t="s">
        <v>316</v>
      </c>
      <c r="B3377" s="16" t="s">
        <v>325</v>
      </c>
      <c r="C3377" s="16" t="s">
        <v>40</v>
      </c>
      <c r="D3377" s="16" t="s">
        <v>322</v>
      </c>
      <c r="E3377" s="16" t="s">
        <v>367</v>
      </c>
      <c r="F3377" s="16" t="s">
        <v>56</v>
      </c>
      <c r="G3377" s="16" t="s">
        <v>52</v>
      </c>
      <c r="H3377">
        <v>25632</v>
      </c>
      <c r="I3377" s="1">
        <v>46224</v>
      </c>
      <c r="J3377" s="16" t="s">
        <v>46</v>
      </c>
      <c r="K3377" s="16" t="s">
        <v>43</v>
      </c>
      <c r="L3377" s="2">
        <v>0.29166666666666669</v>
      </c>
      <c r="M3377" s="2">
        <v>0.64583333333333337</v>
      </c>
      <c r="N3377">
        <v>30</v>
      </c>
      <c r="O3377">
        <v>8.5</v>
      </c>
      <c r="P3377">
        <v>8</v>
      </c>
      <c r="Q3377">
        <v>54.11</v>
      </c>
      <c r="R3377" t="b">
        <v>1</v>
      </c>
      <c r="S3377" s="14">
        <v>46212.25277777778</v>
      </c>
      <c r="T3377" s="16" t="s">
        <v>317</v>
      </c>
      <c r="U3377" t="b">
        <v>0</v>
      </c>
      <c r="V3377" s="16" t="s">
        <v>51</v>
      </c>
      <c r="W3377">
        <v>25632</v>
      </c>
    </row>
    <row r="3378" spans="1:23" x14ac:dyDescent="0.2">
      <c r="A3378" s="16" t="s">
        <v>316</v>
      </c>
      <c r="B3378" s="16" t="s">
        <v>325</v>
      </c>
      <c r="C3378" s="16" t="s">
        <v>187</v>
      </c>
      <c r="D3378" s="16" t="s">
        <v>39</v>
      </c>
      <c r="E3378" s="16" t="s">
        <v>381</v>
      </c>
      <c r="F3378" s="16" t="s">
        <v>58</v>
      </c>
      <c r="G3378" s="16" t="s">
        <v>188</v>
      </c>
      <c r="H3378">
        <v>10981</v>
      </c>
      <c r="I3378" s="1">
        <v>46224</v>
      </c>
      <c r="J3378" s="16" t="s">
        <v>46</v>
      </c>
      <c r="K3378" s="16" t="s">
        <v>43</v>
      </c>
      <c r="L3378" s="2">
        <v>0.3125</v>
      </c>
      <c r="M3378" s="2">
        <v>0.66666666666666663</v>
      </c>
      <c r="N3378">
        <v>30</v>
      </c>
      <c r="O3378">
        <v>8.5</v>
      </c>
      <c r="P3378">
        <v>8</v>
      </c>
      <c r="Q3378">
        <v>39.130000000000003</v>
      </c>
      <c r="R3378" t="b">
        <v>1</v>
      </c>
      <c r="S3378" s="14">
        <v>46214.238888888889</v>
      </c>
      <c r="T3378" s="16" t="s">
        <v>318</v>
      </c>
      <c r="U3378" t="b">
        <v>0</v>
      </c>
      <c r="V3378" s="16" t="s">
        <v>51</v>
      </c>
      <c r="W3378">
        <v>10981</v>
      </c>
    </row>
    <row r="3379" spans="1:23" x14ac:dyDescent="0.2">
      <c r="A3379" s="16" t="s">
        <v>316</v>
      </c>
      <c r="B3379" s="16" t="s">
        <v>325</v>
      </c>
      <c r="C3379" s="16" t="s">
        <v>187</v>
      </c>
      <c r="D3379" s="16" t="s">
        <v>39</v>
      </c>
      <c r="E3379" s="16" t="s">
        <v>381</v>
      </c>
      <c r="F3379" s="16" t="s">
        <v>58</v>
      </c>
      <c r="G3379" s="16" t="s">
        <v>188</v>
      </c>
      <c r="H3379">
        <v>10981</v>
      </c>
      <c r="I3379" s="1">
        <v>46225</v>
      </c>
      <c r="J3379" s="16" t="s">
        <v>47</v>
      </c>
      <c r="K3379" s="16" t="s">
        <v>43</v>
      </c>
      <c r="L3379" s="2">
        <v>0.3125</v>
      </c>
      <c r="M3379" s="2">
        <v>0.66666666666666663</v>
      </c>
      <c r="N3379">
        <v>30</v>
      </c>
      <c r="O3379">
        <v>8.5</v>
      </c>
      <c r="P3379">
        <v>8</v>
      </c>
      <c r="Q3379">
        <v>39.130000000000003</v>
      </c>
      <c r="R3379" t="b">
        <v>1</v>
      </c>
      <c r="S3379" s="14">
        <v>46214.238888888889</v>
      </c>
      <c r="T3379" s="16" t="s">
        <v>318</v>
      </c>
      <c r="U3379" t="b">
        <v>0</v>
      </c>
      <c r="V3379" s="16" t="s">
        <v>51</v>
      </c>
      <c r="W3379">
        <v>10981</v>
      </c>
    </row>
    <row r="3380" spans="1:23" x14ac:dyDescent="0.2">
      <c r="A3380" s="16" t="s">
        <v>316</v>
      </c>
      <c r="B3380" s="16" t="s">
        <v>325</v>
      </c>
      <c r="C3380" s="16" t="s">
        <v>187</v>
      </c>
      <c r="D3380" s="16" t="s">
        <v>39</v>
      </c>
      <c r="E3380" s="16" t="s">
        <v>381</v>
      </c>
      <c r="F3380" s="16" t="s">
        <v>58</v>
      </c>
      <c r="G3380" s="16" t="s">
        <v>188</v>
      </c>
      <c r="H3380">
        <v>10981</v>
      </c>
      <c r="I3380" s="1">
        <v>46226</v>
      </c>
      <c r="J3380" s="16" t="s">
        <v>57</v>
      </c>
      <c r="K3380" s="16" t="s">
        <v>43</v>
      </c>
      <c r="L3380" s="2">
        <v>0.3125</v>
      </c>
      <c r="M3380" s="2">
        <v>0.66666666666666663</v>
      </c>
      <c r="N3380">
        <v>30</v>
      </c>
      <c r="O3380">
        <v>8.5</v>
      </c>
      <c r="P3380">
        <v>8</v>
      </c>
      <c r="Q3380">
        <v>39.130000000000003</v>
      </c>
      <c r="R3380" t="b">
        <v>1</v>
      </c>
      <c r="S3380" s="14">
        <v>46214.238888888889</v>
      </c>
      <c r="T3380" s="16" t="s">
        <v>318</v>
      </c>
      <c r="U3380" t="b">
        <v>0</v>
      </c>
      <c r="V3380" s="16" t="s">
        <v>51</v>
      </c>
      <c r="W3380">
        <v>10981</v>
      </c>
    </row>
    <row r="3381" spans="1:23" x14ac:dyDescent="0.2">
      <c r="A3381" s="16" t="s">
        <v>316</v>
      </c>
      <c r="B3381" s="16" t="s">
        <v>325</v>
      </c>
      <c r="C3381" s="16" t="s">
        <v>187</v>
      </c>
      <c r="D3381" s="16" t="s">
        <v>39</v>
      </c>
      <c r="E3381" s="16" t="s">
        <v>381</v>
      </c>
      <c r="F3381" s="16" t="s">
        <v>58</v>
      </c>
      <c r="G3381" s="16" t="s">
        <v>188</v>
      </c>
      <c r="H3381">
        <v>10981</v>
      </c>
      <c r="I3381" s="1">
        <v>46227</v>
      </c>
      <c r="J3381" s="16" t="s">
        <v>49</v>
      </c>
      <c r="K3381" s="16" t="s">
        <v>43</v>
      </c>
      <c r="L3381" s="2">
        <v>0.3125</v>
      </c>
      <c r="M3381" s="2">
        <v>0.66666666666666663</v>
      </c>
      <c r="N3381">
        <v>30</v>
      </c>
      <c r="O3381">
        <v>8.5</v>
      </c>
      <c r="P3381">
        <v>8</v>
      </c>
      <c r="Q3381">
        <v>39.130000000000003</v>
      </c>
      <c r="R3381" t="b">
        <v>1</v>
      </c>
      <c r="S3381" s="14">
        <v>46214.238888888889</v>
      </c>
      <c r="T3381" s="16" t="s">
        <v>318</v>
      </c>
      <c r="U3381" t="b">
        <v>0</v>
      </c>
      <c r="V3381" s="16" t="s">
        <v>51</v>
      </c>
      <c r="W3381">
        <v>10981</v>
      </c>
    </row>
    <row r="3382" spans="1:23" x14ac:dyDescent="0.2">
      <c r="A3382" s="16" t="s">
        <v>316</v>
      </c>
      <c r="B3382" s="16" t="s">
        <v>325</v>
      </c>
      <c r="C3382" s="16" t="s">
        <v>187</v>
      </c>
      <c r="D3382" s="16" t="s">
        <v>39</v>
      </c>
      <c r="E3382" s="16" t="s">
        <v>381</v>
      </c>
      <c r="F3382" s="16" t="s">
        <v>58</v>
      </c>
      <c r="G3382" s="16" t="s">
        <v>188</v>
      </c>
      <c r="H3382">
        <v>10981</v>
      </c>
      <c r="I3382" s="1">
        <v>46236</v>
      </c>
      <c r="J3382" s="16" t="s">
        <v>44</v>
      </c>
      <c r="K3382" s="16" t="s">
        <v>43</v>
      </c>
      <c r="L3382" s="2">
        <v>0.52083333333333337</v>
      </c>
      <c r="M3382" s="2">
        <v>0.6875</v>
      </c>
      <c r="N3382">
        <v>0</v>
      </c>
      <c r="O3382">
        <v>4</v>
      </c>
      <c r="P3382">
        <v>4</v>
      </c>
      <c r="Q3382">
        <v>39.130000000000003</v>
      </c>
      <c r="R3382" t="b">
        <v>1</v>
      </c>
      <c r="S3382" s="14">
        <v>46214.238888888889</v>
      </c>
      <c r="T3382" s="16" t="s">
        <v>318</v>
      </c>
      <c r="U3382" t="b">
        <v>0</v>
      </c>
      <c r="V3382" s="16" t="s">
        <v>51</v>
      </c>
      <c r="W3382">
        <v>10981</v>
      </c>
    </row>
    <row r="3383" spans="1:23" x14ac:dyDescent="0.2">
      <c r="A3383" s="16" t="s">
        <v>316</v>
      </c>
      <c r="B3383" s="16" t="s">
        <v>325</v>
      </c>
      <c r="C3383" s="16" t="s">
        <v>187</v>
      </c>
      <c r="D3383" s="16" t="s">
        <v>39</v>
      </c>
      <c r="E3383" s="16" t="s">
        <v>381</v>
      </c>
      <c r="F3383" s="16" t="s">
        <v>58</v>
      </c>
      <c r="G3383" s="16" t="s">
        <v>188</v>
      </c>
      <c r="H3383">
        <v>10981</v>
      </c>
      <c r="I3383" s="1">
        <v>46240</v>
      </c>
      <c r="J3383" s="16" t="s">
        <v>57</v>
      </c>
      <c r="K3383" s="16" t="s">
        <v>43</v>
      </c>
      <c r="L3383" s="2">
        <v>0.3125</v>
      </c>
      <c r="M3383" s="2">
        <v>0.66666666666666663</v>
      </c>
      <c r="N3383">
        <v>30</v>
      </c>
      <c r="O3383">
        <v>8.5</v>
      </c>
      <c r="P3383">
        <v>8</v>
      </c>
      <c r="Q3383">
        <v>39.130000000000003</v>
      </c>
      <c r="R3383" t="b">
        <v>1</v>
      </c>
      <c r="S3383" s="14">
        <v>46224.279166666667</v>
      </c>
      <c r="T3383" s="16" t="s">
        <v>323</v>
      </c>
      <c r="U3383" t="b">
        <v>0</v>
      </c>
      <c r="V3383" s="16" t="s">
        <v>51</v>
      </c>
      <c r="W3383">
        <v>10981</v>
      </c>
    </row>
    <row r="3384" spans="1:23" x14ac:dyDescent="0.2">
      <c r="A3384" s="16" t="s">
        <v>316</v>
      </c>
      <c r="B3384" s="16" t="s">
        <v>325</v>
      </c>
      <c r="C3384" s="16" t="s">
        <v>187</v>
      </c>
      <c r="D3384" s="16" t="s">
        <v>39</v>
      </c>
      <c r="E3384" s="16" t="s">
        <v>381</v>
      </c>
      <c r="F3384" s="16" t="s">
        <v>58</v>
      </c>
      <c r="G3384" s="16" t="s">
        <v>188</v>
      </c>
      <c r="H3384">
        <v>10981</v>
      </c>
      <c r="I3384" s="1">
        <v>46241</v>
      </c>
      <c r="J3384" s="16" t="s">
        <v>49</v>
      </c>
      <c r="K3384" s="16" t="s">
        <v>43</v>
      </c>
      <c r="L3384" s="2">
        <v>0.3125</v>
      </c>
      <c r="M3384" s="2">
        <v>0.66666666666666663</v>
      </c>
      <c r="N3384">
        <v>30</v>
      </c>
      <c r="O3384">
        <v>8.5</v>
      </c>
      <c r="P3384">
        <v>8</v>
      </c>
      <c r="Q3384">
        <v>39.130000000000003</v>
      </c>
      <c r="R3384" t="b">
        <v>1</v>
      </c>
      <c r="S3384" s="14">
        <v>46224.279166666667</v>
      </c>
      <c r="T3384" s="16" t="s">
        <v>323</v>
      </c>
      <c r="U3384" t="b">
        <v>0</v>
      </c>
      <c r="V3384" s="16" t="s">
        <v>51</v>
      </c>
      <c r="W3384">
        <v>10981</v>
      </c>
    </row>
    <row r="3385" spans="1:23" x14ac:dyDescent="0.2">
      <c r="A3385" s="16" t="s">
        <v>316</v>
      </c>
      <c r="B3385" s="16" t="s">
        <v>325</v>
      </c>
      <c r="C3385" s="16" t="s">
        <v>187</v>
      </c>
      <c r="D3385" s="16" t="s">
        <v>39</v>
      </c>
      <c r="E3385" s="16" t="s">
        <v>381</v>
      </c>
      <c r="F3385" s="16" t="s">
        <v>58</v>
      </c>
      <c r="G3385" s="16" t="s">
        <v>188</v>
      </c>
      <c r="H3385">
        <v>10981</v>
      </c>
      <c r="I3385" s="1">
        <v>46247</v>
      </c>
      <c r="J3385" s="16" t="s">
        <v>57</v>
      </c>
      <c r="K3385" s="16" t="s">
        <v>43</v>
      </c>
      <c r="L3385" s="2">
        <v>0.3125</v>
      </c>
      <c r="M3385" s="2">
        <v>0.66666666666666663</v>
      </c>
      <c r="N3385">
        <v>30</v>
      </c>
      <c r="O3385">
        <v>8.5</v>
      </c>
      <c r="P3385">
        <v>8</v>
      </c>
      <c r="Q3385">
        <v>39.130000000000003</v>
      </c>
      <c r="R3385" t="b">
        <v>1</v>
      </c>
      <c r="S3385" s="14">
        <v>46224.279166666667</v>
      </c>
      <c r="T3385" s="16" t="s">
        <v>323</v>
      </c>
      <c r="U3385" t="b">
        <v>0</v>
      </c>
      <c r="V3385" s="16" t="s">
        <v>51</v>
      </c>
      <c r="W3385">
        <v>10981</v>
      </c>
    </row>
    <row r="3386" spans="1:23" x14ac:dyDescent="0.2">
      <c r="A3386" s="16" t="s">
        <v>316</v>
      </c>
      <c r="B3386" s="16" t="s">
        <v>325</v>
      </c>
      <c r="C3386" s="16" t="s">
        <v>187</v>
      </c>
      <c r="D3386" s="16" t="s">
        <v>39</v>
      </c>
      <c r="E3386" s="16" t="s">
        <v>381</v>
      </c>
      <c r="F3386" s="16" t="s">
        <v>58</v>
      </c>
      <c r="G3386" s="16" t="s">
        <v>188</v>
      </c>
      <c r="H3386">
        <v>10981</v>
      </c>
      <c r="I3386" s="1">
        <v>46250</v>
      </c>
      <c r="J3386" s="16" t="s">
        <v>44</v>
      </c>
      <c r="K3386" s="16" t="s">
        <v>43</v>
      </c>
      <c r="L3386" s="2">
        <v>0.52083333333333337</v>
      </c>
      <c r="M3386" s="2">
        <v>0.6875</v>
      </c>
      <c r="N3386">
        <v>0</v>
      </c>
      <c r="O3386">
        <v>4</v>
      </c>
      <c r="P3386">
        <v>4</v>
      </c>
      <c r="Q3386">
        <v>39.130000000000003</v>
      </c>
      <c r="R3386" t="b">
        <v>1</v>
      </c>
      <c r="S3386" s="14">
        <v>46224.279166666667</v>
      </c>
      <c r="T3386" s="16" t="s">
        <v>323</v>
      </c>
      <c r="U3386" t="b">
        <v>0</v>
      </c>
      <c r="V3386" s="16" t="s">
        <v>51</v>
      </c>
      <c r="W3386">
        <v>10981</v>
      </c>
    </row>
    <row r="3387" spans="1:23" x14ac:dyDescent="0.2">
      <c r="A3387" s="16" t="s">
        <v>316</v>
      </c>
      <c r="B3387" s="16" t="s">
        <v>325</v>
      </c>
      <c r="C3387" s="16" t="s">
        <v>187</v>
      </c>
      <c r="D3387" s="16" t="s">
        <v>39</v>
      </c>
      <c r="E3387" s="16" t="s">
        <v>382</v>
      </c>
      <c r="F3387" s="16" t="s">
        <v>58</v>
      </c>
      <c r="G3387" s="16" t="s">
        <v>188</v>
      </c>
      <c r="H3387">
        <v>10938</v>
      </c>
      <c r="I3387" s="1">
        <v>46226</v>
      </c>
      <c r="J3387" s="16" t="s">
        <v>57</v>
      </c>
      <c r="K3387" s="16" t="s">
        <v>43</v>
      </c>
      <c r="L3387" s="2">
        <v>0.41666666666666669</v>
      </c>
      <c r="M3387" s="2">
        <v>0.58333333333333337</v>
      </c>
      <c r="N3387">
        <v>0</v>
      </c>
      <c r="O3387">
        <v>4</v>
      </c>
      <c r="P3387">
        <v>4</v>
      </c>
      <c r="Q3387">
        <v>29.98</v>
      </c>
      <c r="R3387" t="b">
        <v>1</v>
      </c>
      <c r="S3387" s="14">
        <v>46214.238888888889</v>
      </c>
      <c r="T3387" s="16" t="s">
        <v>318</v>
      </c>
      <c r="U3387" t="b">
        <v>0</v>
      </c>
      <c r="V3387" s="16" t="s">
        <v>51</v>
      </c>
      <c r="W3387">
        <v>10938</v>
      </c>
    </row>
    <row r="3388" spans="1:23" x14ac:dyDescent="0.2">
      <c r="A3388" s="16" t="s">
        <v>316</v>
      </c>
      <c r="B3388" s="16" t="s">
        <v>325</v>
      </c>
      <c r="C3388" s="16" t="s">
        <v>187</v>
      </c>
      <c r="D3388" s="16" t="s">
        <v>39</v>
      </c>
      <c r="E3388" s="16" t="s">
        <v>382</v>
      </c>
      <c r="F3388" s="16" t="s">
        <v>58</v>
      </c>
      <c r="G3388" s="16" t="s">
        <v>188</v>
      </c>
      <c r="H3388">
        <v>10938</v>
      </c>
      <c r="I3388" s="1">
        <v>46233</v>
      </c>
      <c r="J3388" s="16" t="s">
        <v>57</v>
      </c>
      <c r="K3388" s="16" t="s">
        <v>43</v>
      </c>
      <c r="L3388" s="2">
        <v>0.41666666666666669</v>
      </c>
      <c r="M3388" s="2">
        <v>0.58333333333333337</v>
      </c>
      <c r="N3388">
        <v>0</v>
      </c>
      <c r="O3388">
        <v>4</v>
      </c>
      <c r="P3388">
        <v>4</v>
      </c>
      <c r="Q3388">
        <v>29.98</v>
      </c>
      <c r="R3388" t="b">
        <v>1</v>
      </c>
      <c r="S3388" s="14">
        <v>46214.238888888889</v>
      </c>
      <c r="T3388" s="16" t="s">
        <v>318</v>
      </c>
      <c r="U3388" t="b">
        <v>0</v>
      </c>
      <c r="V3388" s="16" t="s">
        <v>51</v>
      </c>
      <c r="W3388">
        <v>10938</v>
      </c>
    </row>
    <row r="3389" spans="1:23" x14ac:dyDescent="0.2">
      <c r="A3389" s="16" t="s">
        <v>316</v>
      </c>
      <c r="B3389" s="16" t="s">
        <v>325</v>
      </c>
      <c r="C3389" s="16" t="s">
        <v>187</v>
      </c>
      <c r="D3389" s="16" t="s">
        <v>39</v>
      </c>
      <c r="E3389" s="16" t="s">
        <v>382</v>
      </c>
      <c r="F3389" s="16" t="s">
        <v>58</v>
      </c>
      <c r="G3389" s="16" t="s">
        <v>188</v>
      </c>
      <c r="H3389">
        <v>10938</v>
      </c>
      <c r="I3389" s="1">
        <v>46240</v>
      </c>
      <c r="J3389" s="16" t="s">
        <v>57</v>
      </c>
      <c r="K3389" s="16" t="s">
        <v>43</v>
      </c>
      <c r="L3389" s="2">
        <v>0.41666666666666669</v>
      </c>
      <c r="M3389" s="2">
        <v>0.58333333333333337</v>
      </c>
      <c r="N3389">
        <v>0</v>
      </c>
      <c r="O3389">
        <v>4</v>
      </c>
      <c r="P3389">
        <v>4</v>
      </c>
      <c r="Q3389">
        <v>29.98</v>
      </c>
      <c r="R3389" t="b">
        <v>1</v>
      </c>
      <c r="S3389" s="14">
        <v>46224.279166666667</v>
      </c>
      <c r="T3389" s="16" t="s">
        <v>323</v>
      </c>
      <c r="U3389" t="b">
        <v>0</v>
      </c>
      <c r="V3389" s="16" t="s">
        <v>51</v>
      </c>
      <c r="W3389">
        <v>10938</v>
      </c>
    </row>
    <row r="3390" spans="1:23" x14ac:dyDescent="0.2">
      <c r="A3390" s="16" t="s">
        <v>316</v>
      </c>
      <c r="B3390" s="16" t="s">
        <v>325</v>
      </c>
      <c r="C3390" s="16" t="s">
        <v>187</v>
      </c>
      <c r="D3390" s="16" t="s">
        <v>39</v>
      </c>
      <c r="E3390" s="16" t="s">
        <v>382</v>
      </c>
      <c r="F3390" s="16" t="s">
        <v>58</v>
      </c>
      <c r="G3390" s="16" t="s">
        <v>188</v>
      </c>
      <c r="H3390">
        <v>10938</v>
      </c>
      <c r="I3390" s="1">
        <v>46247</v>
      </c>
      <c r="J3390" s="16" t="s">
        <v>57</v>
      </c>
      <c r="K3390" s="16" t="s">
        <v>43</v>
      </c>
      <c r="L3390" s="2">
        <v>0.41666666666666669</v>
      </c>
      <c r="M3390" s="2">
        <v>0.58333333333333337</v>
      </c>
      <c r="N3390">
        <v>0</v>
      </c>
      <c r="O3390">
        <v>4</v>
      </c>
      <c r="P3390">
        <v>4</v>
      </c>
      <c r="Q3390">
        <v>29.98</v>
      </c>
      <c r="R3390" t="b">
        <v>1</v>
      </c>
      <c r="S3390" s="14">
        <v>46224.279166666667</v>
      </c>
      <c r="T3390" s="16" t="s">
        <v>323</v>
      </c>
      <c r="U3390" t="b">
        <v>0</v>
      </c>
      <c r="V3390" s="16" t="s">
        <v>51</v>
      </c>
      <c r="W3390">
        <v>10938</v>
      </c>
    </row>
    <row r="3391" spans="1:23" x14ac:dyDescent="0.2">
      <c r="A3391" s="16" t="s">
        <v>316</v>
      </c>
      <c r="B3391" s="16" t="s">
        <v>325</v>
      </c>
      <c r="C3391" s="16" t="s">
        <v>187</v>
      </c>
      <c r="D3391" s="16" t="s">
        <v>39</v>
      </c>
      <c r="E3391" s="16" t="s">
        <v>383</v>
      </c>
      <c r="F3391" s="16" t="s">
        <v>58</v>
      </c>
      <c r="G3391" s="16" t="s">
        <v>188</v>
      </c>
      <c r="H3391">
        <v>13637</v>
      </c>
      <c r="I3391" s="1">
        <v>46226</v>
      </c>
      <c r="J3391" s="16" t="s">
        <v>57</v>
      </c>
      <c r="K3391" s="16" t="s">
        <v>43</v>
      </c>
      <c r="L3391" s="2">
        <v>0.375</v>
      </c>
      <c r="M3391" s="2">
        <v>0.70833333333333337</v>
      </c>
      <c r="N3391">
        <v>30</v>
      </c>
      <c r="O3391">
        <v>8</v>
      </c>
      <c r="P3391">
        <v>7.5</v>
      </c>
      <c r="Q3391">
        <v>36.229999999999997</v>
      </c>
      <c r="R3391" t="b">
        <v>1</v>
      </c>
      <c r="S3391" s="14">
        <v>46214.238888888889</v>
      </c>
      <c r="T3391" s="16" t="s">
        <v>318</v>
      </c>
      <c r="U3391" t="b">
        <v>0</v>
      </c>
      <c r="V3391" s="16" t="s">
        <v>51</v>
      </c>
      <c r="W3391">
        <v>13637</v>
      </c>
    </row>
    <row r="3392" spans="1:23" x14ac:dyDescent="0.2">
      <c r="A3392" s="16" t="s">
        <v>316</v>
      </c>
      <c r="B3392" s="16" t="s">
        <v>325</v>
      </c>
      <c r="C3392" s="16" t="s">
        <v>187</v>
      </c>
      <c r="D3392" s="16" t="s">
        <v>39</v>
      </c>
      <c r="E3392" s="16" t="s">
        <v>383</v>
      </c>
      <c r="F3392" s="16" t="s">
        <v>58</v>
      </c>
      <c r="G3392" s="16" t="s">
        <v>188</v>
      </c>
      <c r="H3392">
        <v>13637</v>
      </c>
      <c r="I3392" s="1">
        <v>46227</v>
      </c>
      <c r="J3392" s="16" t="s">
        <v>49</v>
      </c>
      <c r="K3392" s="16" t="s">
        <v>43</v>
      </c>
      <c r="L3392" s="2">
        <v>0.375</v>
      </c>
      <c r="M3392" s="2">
        <v>0.70833333333333337</v>
      </c>
      <c r="N3392">
        <v>30</v>
      </c>
      <c r="O3392">
        <v>8</v>
      </c>
      <c r="P3392">
        <v>7.5</v>
      </c>
      <c r="Q3392">
        <v>36.229999999999997</v>
      </c>
      <c r="R3392" t="b">
        <v>1</v>
      </c>
      <c r="S3392" s="14">
        <v>46214.238888888889</v>
      </c>
      <c r="T3392" s="16" t="s">
        <v>318</v>
      </c>
      <c r="U3392" t="b">
        <v>0</v>
      </c>
      <c r="V3392" s="16" t="s">
        <v>51</v>
      </c>
      <c r="W3392">
        <v>13637</v>
      </c>
    </row>
    <row r="3393" spans="1:23" x14ac:dyDescent="0.2">
      <c r="A3393" s="16" t="s">
        <v>316</v>
      </c>
      <c r="B3393" s="16" t="s">
        <v>325</v>
      </c>
      <c r="C3393" s="16" t="s">
        <v>187</v>
      </c>
      <c r="D3393" s="16" t="s">
        <v>39</v>
      </c>
      <c r="E3393" s="16" t="s">
        <v>383</v>
      </c>
      <c r="F3393" s="16" t="s">
        <v>58</v>
      </c>
      <c r="G3393" s="16" t="s">
        <v>188</v>
      </c>
      <c r="H3393">
        <v>13637</v>
      </c>
      <c r="I3393" s="1">
        <v>46228</v>
      </c>
      <c r="J3393" s="16" t="s">
        <v>42</v>
      </c>
      <c r="K3393" s="16" t="s">
        <v>43</v>
      </c>
      <c r="L3393" s="2">
        <v>0.375</v>
      </c>
      <c r="M3393" s="2">
        <v>0.70833333333333337</v>
      </c>
      <c r="N3393">
        <v>30</v>
      </c>
      <c r="O3393">
        <v>8</v>
      </c>
      <c r="P3393">
        <v>7.5</v>
      </c>
      <c r="Q3393">
        <v>36.229999999999997</v>
      </c>
      <c r="R3393" t="b">
        <v>1</v>
      </c>
      <c r="S3393" s="14">
        <v>46214.238888888889</v>
      </c>
      <c r="T3393" s="16" t="s">
        <v>318</v>
      </c>
      <c r="U3393" t="b">
        <v>0</v>
      </c>
      <c r="V3393" s="16" t="s">
        <v>51</v>
      </c>
      <c r="W3393">
        <v>13637</v>
      </c>
    </row>
    <row r="3394" spans="1:23" x14ac:dyDescent="0.2">
      <c r="A3394" s="16" t="s">
        <v>316</v>
      </c>
      <c r="B3394" s="16" t="s">
        <v>325</v>
      </c>
      <c r="C3394" s="16" t="s">
        <v>187</v>
      </c>
      <c r="D3394" s="16" t="s">
        <v>39</v>
      </c>
      <c r="E3394" s="16" t="s">
        <v>383</v>
      </c>
      <c r="F3394" s="16" t="s">
        <v>58</v>
      </c>
      <c r="G3394" s="16" t="s">
        <v>188</v>
      </c>
      <c r="H3394">
        <v>13637</v>
      </c>
      <c r="I3394" s="1">
        <v>46229</v>
      </c>
      <c r="J3394" s="16" t="s">
        <v>44</v>
      </c>
      <c r="K3394" s="16" t="s">
        <v>43</v>
      </c>
      <c r="L3394" s="2">
        <v>0.375</v>
      </c>
      <c r="M3394" s="2">
        <v>0.70833333333333337</v>
      </c>
      <c r="N3394">
        <v>30</v>
      </c>
      <c r="O3394">
        <v>8</v>
      </c>
      <c r="P3394">
        <v>7.5</v>
      </c>
      <c r="Q3394">
        <v>36.229999999999997</v>
      </c>
      <c r="R3394" t="b">
        <v>1</v>
      </c>
      <c r="S3394" s="14">
        <v>46214.238888888889</v>
      </c>
      <c r="T3394" s="16" t="s">
        <v>318</v>
      </c>
      <c r="U3394" t="b">
        <v>0</v>
      </c>
      <c r="V3394" s="16" t="s">
        <v>51</v>
      </c>
      <c r="W3394">
        <v>13637</v>
      </c>
    </row>
    <row r="3395" spans="1:23" x14ac:dyDescent="0.2">
      <c r="A3395" s="16" t="s">
        <v>316</v>
      </c>
      <c r="B3395" s="16" t="s">
        <v>325</v>
      </c>
      <c r="C3395" s="16" t="s">
        <v>187</v>
      </c>
      <c r="D3395" s="16" t="s">
        <v>39</v>
      </c>
      <c r="E3395" s="16" t="s">
        <v>383</v>
      </c>
      <c r="F3395" s="16" t="s">
        <v>58</v>
      </c>
      <c r="G3395" s="16" t="s">
        <v>188</v>
      </c>
      <c r="H3395">
        <v>13637</v>
      </c>
      <c r="I3395" s="1">
        <v>46230</v>
      </c>
      <c r="J3395" s="16" t="s">
        <v>50</v>
      </c>
      <c r="K3395" s="16" t="s">
        <v>43</v>
      </c>
      <c r="L3395" s="2">
        <v>0.375</v>
      </c>
      <c r="M3395" s="2">
        <v>0.70833333333333337</v>
      </c>
      <c r="N3395">
        <v>30</v>
      </c>
      <c r="O3395">
        <v>8</v>
      </c>
      <c r="P3395">
        <v>7.5</v>
      </c>
      <c r="Q3395">
        <v>36.229999999999997</v>
      </c>
      <c r="R3395" t="b">
        <v>1</v>
      </c>
      <c r="S3395" s="14">
        <v>46214.238888888889</v>
      </c>
      <c r="T3395" s="16" t="s">
        <v>318</v>
      </c>
      <c r="U3395" t="b">
        <v>0</v>
      </c>
      <c r="V3395" s="16" t="s">
        <v>51</v>
      </c>
      <c r="W3395">
        <v>13637</v>
      </c>
    </row>
    <row r="3396" spans="1:23" x14ac:dyDescent="0.2">
      <c r="A3396" s="16" t="s">
        <v>316</v>
      </c>
      <c r="B3396" s="16" t="s">
        <v>325</v>
      </c>
      <c r="C3396" s="16" t="s">
        <v>187</v>
      </c>
      <c r="D3396" s="16" t="s">
        <v>39</v>
      </c>
      <c r="E3396" s="16" t="s">
        <v>383</v>
      </c>
      <c r="F3396" s="16" t="s">
        <v>58</v>
      </c>
      <c r="G3396" s="16" t="s">
        <v>188</v>
      </c>
      <c r="H3396">
        <v>13637</v>
      </c>
      <c r="I3396" s="1">
        <v>46232</v>
      </c>
      <c r="J3396" s="16" t="s">
        <v>47</v>
      </c>
      <c r="K3396" s="16" t="s">
        <v>43</v>
      </c>
      <c r="L3396" s="2">
        <v>0.375</v>
      </c>
      <c r="M3396" s="2">
        <v>0.70833333333333337</v>
      </c>
      <c r="N3396">
        <v>30</v>
      </c>
      <c r="O3396">
        <v>8</v>
      </c>
      <c r="P3396">
        <v>7.5</v>
      </c>
      <c r="Q3396">
        <v>36.229999999999997</v>
      </c>
      <c r="R3396" t="b">
        <v>1</v>
      </c>
      <c r="S3396" s="14">
        <v>46214.238888888889</v>
      </c>
      <c r="T3396" s="16" t="s">
        <v>318</v>
      </c>
      <c r="U3396" t="b">
        <v>0</v>
      </c>
      <c r="V3396" s="16" t="s">
        <v>51</v>
      </c>
      <c r="W3396">
        <v>13637</v>
      </c>
    </row>
    <row r="3397" spans="1:23" x14ac:dyDescent="0.2">
      <c r="A3397" s="16" t="s">
        <v>316</v>
      </c>
      <c r="B3397" s="16" t="s">
        <v>325</v>
      </c>
      <c r="C3397" s="16" t="s">
        <v>187</v>
      </c>
      <c r="D3397" s="16" t="s">
        <v>39</v>
      </c>
      <c r="E3397" s="16" t="s">
        <v>383</v>
      </c>
      <c r="F3397" s="16" t="s">
        <v>58</v>
      </c>
      <c r="G3397" s="16" t="s">
        <v>188</v>
      </c>
      <c r="H3397">
        <v>13637</v>
      </c>
      <c r="I3397" s="1">
        <v>46233</v>
      </c>
      <c r="J3397" s="16" t="s">
        <v>57</v>
      </c>
      <c r="K3397" s="16" t="s">
        <v>43</v>
      </c>
      <c r="L3397" s="2">
        <v>0.375</v>
      </c>
      <c r="M3397" s="2">
        <v>0.70833333333333337</v>
      </c>
      <c r="N3397">
        <v>30</v>
      </c>
      <c r="O3397">
        <v>8</v>
      </c>
      <c r="P3397">
        <v>7.5</v>
      </c>
      <c r="Q3397">
        <v>36.229999999999997</v>
      </c>
      <c r="R3397" t="b">
        <v>1</v>
      </c>
      <c r="S3397" s="14">
        <v>46214.238888888889</v>
      </c>
      <c r="T3397" s="16" t="s">
        <v>318</v>
      </c>
      <c r="U3397" t="b">
        <v>0</v>
      </c>
      <c r="V3397" s="16" t="s">
        <v>51</v>
      </c>
      <c r="W3397">
        <v>13637</v>
      </c>
    </row>
    <row r="3398" spans="1:23" x14ac:dyDescent="0.2">
      <c r="A3398" s="16" t="s">
        <v>316</v>
      </c>
      <c r="B3398" s="16" t="s">
        <v>325</v>
      </c>
      <c r="C3398" s="16" t="s">
        <v>187</v>
      </c>
      <c r="D3398" s="16" t="s">
        <v>39</v>
      </c>
      <c r="E3398" s="16" t="s">
        <v>383</v>
      </c>
      <c r="F3398" s="16" t="s">
        <v>58</v>
      </c>
      <c r="G3398" s="16" t="s">
        <v>188</v>
      </c>
      <c r="H3398">
        <v>13637</v>
      </c>
      <c r="I3398" s="1">
        <v>46234</v>
      </c>
      <c r="J3398" s="16" t="s">
        <v>49</v>
      </c>
      <c r="K3398" s="16" t="s">
        <v>43</v>
      </c>
      <c r="L3398" s="2">
        <v>0.375</v>
      </c>
      <c r="M3398" s="2">
        <v>0.70833333333333337</v>
      </c>
      <c r="N3398">
        <v>30</v>
      </c>
      <c r="O3398">
        <v>8</v>
      </c>
      <c r="P3398">
        <v>7.5</v>
      </c>
      <c r="Q3398">
        <v>36.229999999999997</v>
      </c>
      <c r="R3398" t="b">
        <v>1</v>
      </c>
      <c r="S3398" s="14">
        <v>46214.238888888889</v>
      </c>
      <c r="T3398" s="16" t="s">
        <v>318</v>
      </c>
      <c r="U3398" t="b">
        <v>0</v>
      </c>
      <c r="V3398" s="16" t="s">
        <v>51</v>
      </c>
      <c r="W3398">
        <v>13637</v>
      </c>
    </row>
    <row r="3399" spans="1:23" x14ac:dyDescent="0.2">
      <c r="A3399" s="16" t="s">
        <v>316</v>
      </c>
      <c r="B3399" s="16" t="s">
        <v>325</v>
      </c>
      <c r="C3399" s="16" t="s">
        <v>187</v>
      </c>
      <c r="D3399" s="16" t="s">
        <v>39</v>
      </c>
      <c r="E3399" s="16" t="s">
        <v>383</v>
      </c>
      <c r="F3399" s="16" t="s">
        <v>58</v>
      </c>
      <c r="G3399" s="16" t="s">
        <v>188</v>
      </c>
      <c r="H3399">
        <v>13637</v>
      </c>
      <c r="I3399" s="1">
        <v>46238</v>
      </c>
      <c r="J3399" s="16" t="s">
        <v>46</v>
      </c>
      <c r="K3399" s="16" t="s">
        <v>43</v>
      </c>
      <c r="L3399" s="2">
        <v>0.39583333333333331</v>
      </c>
      <c r="M3399" s="2">
        <v>0.70833333333333337</v>
      </c>
      <c r="N3399">
        <v>30</v>
      </c>
      <c r="O3399">
        <v>7.5</v>
      </c>
      <c r="P3399">
        <v>7</v>
      </c>
      <c r="Q3399">
        <v>36.229999999999997</v>
      </c>
      <c r="R3399" t="b">
        <v>1</v>
      </c>
      <c r="S3399" s="14">
        <v>46224.279166666667</v>
      </c>
      <c r="T3399" s="16" t="s">
        <v>323</v>
      </c>
      <c r="U3399" t="b">
        <v>0</v>
      </c>
      <c r="V3399" s="16" t="s">
        <v>51</v>
      </c>
      <c r="W3399">
        <v>13637</v>
      </c>
    </row>
    <row r="3400" spans="1:23" x14ac:dyDescent="0.2">
      <c r="A3400" s="16" t="s">
        <v>316</v>
      </c>
      <c r="B3400" s="16" t="s">
        <v>325</v>
      </c>
      <c r="C3400" s="16" t="s">
        <v>187</v>
      </c>
      <c r="D3400" s="16" t="s">
        <v>39</v>
      </c>
      <c r="E3400" s="16" t="s">
        <v>383</v>
      </c>
      <c r="F3400" s="16" t="s">
        <v>58</v>
      </c>
      <c r="G3400" s="16" t="s">
        <v>188</v>
      </c>
      <c r="H3400">
        <v>13637</v>
      </c>
      <c r="I3400" s="1">
        <v>46240</v>
      </c>
      <c r="J3400" s="16" t="s">
        <v>57</v>
      </c>
      <c r="K3400" s="16" t="s">
        <v>43</v>
      </c>
      <c r="L3400" s="2">
        <v>0.39583333333333331</v>
      </c>
      <c r="M3400" s="2">
        <v>0.70833333333333337</v>
      </c>
      <c r="N3400">
        <v>30</v>
      </c>
      <c r="O3400">
        <v>7.5</v>
      </c>
      <c r="P3400">
        <v>7</v>
      </c>
      <c r="Q3400">
        <v>36.229999999999997</v>
      </c>
      <c r="R3400" t="b">
        <v>1</v>
      </c>
      <c r="S3400" s="14">
        <v>46224.279166666667</v>
      </c>
      <c r="T3400" s="16" t="s">
        <v>323</v>
      </c>
      <c r="U3400" t="b">
        <v>0</v>
      </c>
      <c r="V3400" s="16" t="s">
        <v>51</v>
      </c>
      <c r="W3400">
        <v>13637</v>
      </c>
    </row>
    <row r="3401" spans="1:23" x14ac:dyDescent="0.2">
      <c r="A3401" s="16" t="s">
        <v>316</v>
      </c>
      <c r="B3401" s="16" t="s">
        <v>325</v>
      </c>
      <c r="C3401" s="16" t="s">
        <v>187</v>
      </c>
      <c r="D3401" s="16" t="s">
        <v>39</v>
      </c>
      <c r="E3401" s="16" t="s">
        <v>383</v>
      </c>
      <c r="F3401" s="16" t="s">
        <v>58</v>
      </c>
      <c r="G3401" s="16" t="s">
        <v>188</v>
      </c>
      <c r="H3401">
        <v>13637</v>
      </c>
      <c r="I3401" s="1">
        <v>46241</v>
      </c>
      <c r="J3401" s="16" t="s">
        <v>49</v>
      </c>
      <c r="K3401" s="16" t="s">
        <v>43</v>
      </c>
      <c r="L3401" s="2">
        <v>0.39583333333333331</v>
      </c>
      <c r="M3401" s="2">
        <v>0.70833333333333337</v>
      </c>
      <c r="N3401">
        <v>30</v>
      </c>
      <c r="O3401">
        <v>7.5</v>
      </c>
      <c r="P3401">
        <v>7</v>
      </c>
      <c r="Q3401">
        <v>36.229999999999997</v>
      </c>
      <c r="R3401" t="b">
        <v>1</v>
      </c>
      <c r="S3401" s="14">
        <v>46224.279166666667</v>
      </c>
      <c r="T3401" s="16" t="s">
        <v>323</v>
      </c>
      <c r="U3401" t="b">
        <v>0</v>
      </c>
      <c r="V3401" s="16" t="s">
        <v>51</v>
      </c>
      <c r="W3401">
        <v>13637</v>
      </c>
    </row>
    <row r="3402" spans="1:23" x14ac:dyDescent="0.2">
      <c r="A3402" s="16" t="s">
        <v>316</v>
      </c>
      <c r="B3402" s="16" t="s">
        <v>325</v>
      </c>
      <c r="C3402" s="16" t="s">
        <v>187</v>
      </c>
      <c r="D3402" s="16" t="s">
        <v>39</v>
      </c>
      <c r="E3402" s="16" t="s">
        <v>383</v>
      </c>
      <c r="F3402" s="16" t="s">
        <v>58</v>
      </c>
      <c r="G3402" s="16" t="s">
        <v>188</v>
      </c>
      <c r="H3402">
        <v>13637</v>
      </c>
      <c r="I3402" s="1">
        <v>46242</v>
      </c>
      <c r="J3402" s="16" t="s">
        <v>42</v>
      </c>
      <c r="K3402" s="16" t="s">
        <v>43</v>
      </c>
      <c r="L3402" s="2">
        <v>0.39583333333333331</v>
      </c>
      <c r="M3402" s="2">
        <v>0.70833333333333337</v>
      </c>
      <c r="N3402">
        <v>30</v>
      </c>
      <c r="O3402">
        <v>7.5</v>
      </c>
      <c r="P3402">
        <v>7</v>
      </c>
      <c r="Q3402">
        <v>36.229999999999997</v>
      </c>
      <c r="R3402" t="b">
        <v>1</v>
      </c>
      <c r="S3402" s="14">
        <v>46224.279166666667</v>
      </c>
      <c r="T3402" s="16" t="s">
        <v>323</v>
      </c>
      <c r="U3402" t="b">
        <v>0</v>
      </c>
      <c r="V3402" s="16" t="s">
        <v>51</v>
      </c>
      <c r="W3402">
        <v>13637</v>
      </c>
    </row>
    <row r="3403" spans="1:23" x14ac:dyDescent="0.2">
      <c r="A3403" s="16" t="s">
        <v>316</v>
      </c>
      <c r="B3403" s="16" t="s">
        <v>325</v>
      </c>
      <c r="C3403" s="16" t="s">
        <v>187</v>
      </c>
      <c r="D3403" s="16" t="s">
        <v>39</v>
      </c>
      <c r="E3403" s="16" t="s">
        <v>383</v>
      </c>
      <c r="F3403" s="16" t="s">
        <v>58</v>
      </c>
      <c r="G3403" s="16" t="s">
        <v>188</v>
      </c>
      <c r="H3403">
        <v>13637</v>
      </c>
      <c r="I3403" s="1">
        <v>46244</v>
      </c>
      <c r="J3403" s="16" t="s">
        <v>50</v>
      </c>
      <c r="K3403" s="16" t="s">
        <v>43</v>
      </c>
      <c r="L3403" s="2">
        <v>0.39583333333333331</v>
      </c>
      <c r="M3403" s="2">
        <v>0.70833333333333337</v>
      </c>
      <c r="N3403">
        <v>30</v>
      </c>
      <c r="O3403">
        <v>7.5</v>
      </c>
      <c r="P3403">
        <v>7</v>
      </c>
      <c r="Q3403">
        <v>36.229999999999997</v>
      </c>
      <c r="R3403" t="b">
        <v>1</v>
      </c>
      <c r="S3403" s="14">
        <v>46224.279166666667</v>
      </c>
      <c r="T3403" s="16" t="s">
        <v>323</v>
      </c>
      <c r="U3403" t="b">
        <v>0</v>
      </c>
      <c r="V3403" s="16" t="s">
        <v>51</v>
      </c>
      <c r="W3403">
        <v>13637</v>
      </c>
    </row>
    <row r="3404" spans="1:23" x14ac:dyDescent="0.2">
      <c r="A3404" s="16" t="s">
        <v>316</v>
      </c>
      <c r="B3404" s="16" t="s">
        <v>325</v>
      </c>
      <c r="C3404" s="16" t="s">
        <v>187</v>
      </c>
      <c r="D3404" s="16" t="s">
        <v>39</v>
      </c>
      <c r="E3404" s="16" t="s">
        <v>383</v>
      </c>
      <c r="F3404" s="16" t="s">
        <v>58</v>
      </c>
      <c r="G3404" s="16" t="s">
        <v>188</v>
      </c>
      <c r="H3404">
        <v>13637</v>
      </c>
      <c r="I3404" s="1">
        <v>46245</v>
      </c>
      <c r="J3404" s="16" t="s">
        <v>46</v>
      </c>
      <c r="K3404" s="16" t="s">
        <v>43</v>
      </c>
      <c r="L3404" s="2">
        <v>0.39583333333333331</v>
      </c>
      <c r="M3404" s="2">
        <v>0.70833333333333337</v>
      </c>
      <c r="N3404">
        <v>30</v>
      </c>
      <c r="O3404">
        <v>7.5</v>
      </c>
      <c r="P3404">
        <v>7</v>
      </c>
      <c r="Q3404">
        <v>36.229999999999997</v>
      </c>
      <c r="R3404" t="b">
        <v>1</v>
      </c>
      <c r="S3404" s="14">
        <v>46224.279166666667</v>
      </c>
      <c r="T3404" s="16" t="s">
        <v>323</v>
      </c>
      <c r="U3404" t="b">
        <v>0</v>
      </c>
      <c r="V3404" s="16" t="s">
        <v>51</v>
      </c>
      <c r="W3404">
        <v>13637</v>
      </c>
    </row>
    <row r="3405" spans="1:23" x14ac:dyDescent="0.2">
      <c r="A3405" s="16" t="s">
        <v>316</v>
      </c>
      <c r="B3405" s="16" t="s">
        <v>325</v>
      </c>
      <c r="C3405" s="16" t="s">
        <v>187</v>
      </c>
      <c r="D3405" s="16" t="s">
        <v>39</v>
      </c>
      <c r="E3405" s="16" t="s">
        <v>383</v>
      </c>
      <c r="F3405" s="16" t="s">
        <v>58</v>
      </c>
      <c r="G3405" s="16" t="s">
        <v>188</v>
      </c>
      <c r="H3405">
        <v>13637</v>
      </c>
      <c r="I3405" s="1">
        <v>46246</v>
      </c>
      <c r="J3405" s="16" t="s">
        <v>47</v>
      </c>
      <c r="K3405" s="16" t="s">
        <v>43</v>
      </c>
      <c r="L3405" s="2">
        <v>0.39583333333333331</v>
      </c>
      <c r="M3405" s="2">
        <v>0.70833333333333337</v>
      </c>
      <c r="N3405">
        <v>30</v>
      </c>
      <c r="O3405">
        <v>7.5</v>
      </c>
      <c r="P3405">
        <v>7</v>
      </c>
      <c r="Q3405">
        <v>36.229999999999997</v>
      </c>
      <c r="R3405" t="b">
        <v>1</v>
      </c>
      <c r="S3405" s="14">
        <v>46224.279166666667</v>
      </c>
      <c r="T3405" s="16" t="s">
        <v>323</v>
      </c>
      <c r="U3405" t="b">
        <v>0</v>
      </c>
      <c r="V3405" s="16" t="s">
        <v>51</v>
      </c>
      <c r="W3405">
        <v>13637</v>
      </c>
    </row>
    <row r="3406" spans="1:23" x14ac:dyDescent="0.2">
      <c r="A3406" s="16" t="s">
        <v>316</v>
      </c>
      <c r="B3406" s="16" t="s">
        <v>325</v>
      </c>
      <c r="C3406" s="16" t="s">
        <v>187</v>
      </c>
      <c r="D3406" s="16" t="s">
        <v>39</v>
      </c>
      <c r="E3406" s="16" t="s">
        <v>383</v>
      </c>
      <c r="F3406" s="16" t="s">
        <v>58</v>
      </c>
      <c r="G3406" s="16" t="s">
        <v>188</v>
      </c>
      <c r="H3406">
        <v>13637</v>
      </c>
      <c r="I3406" s="1">
        <v>46247</v>
      </c>
      <c r="J3406" s="16" t="s">
        <v>57</v>
      </c>
      <c r="K3406" s="16" t="s">
        <v>43</v>
      </c>
      <c r="L3406" s="2">
        <v>0.39583333333333331</v>
      </c>
      <c r="M3406" s="2">
        <v>0.70833333333333337</v>
      </c>
      <c r="N3406">
        <v>30</v>
      </c>
      <c r="O3406">
        <v>7.5</v>
      </c>
      <c r="P3406">
        <v>7</v>
      </c>
      <c r="Q3406">
        <v>36.229999999999997</v>
      </c>
      <c r="R3406" t="b">
        <v>1</v>
      </c>
      <c r="S3406" s="14">
        <v>46224.279166666667</v>
      </c>
      <c r="T3406" s="16" t="s">
        <v>323</v>
      </c>
      <c r="U3406" t="b">
        <v>0</v>
      </c>
      <c r="V3406" s="16" t="s">
        <v>51</v>
      </c>
      <c r="W3406">
        <v>13637</v>
      </c>
    </row>
    <row r="3407" spans="1:23" x14ac:dyDescent="0.2">
      <c r="A3407" s="16" t="s">
        <v>316</v>
      </c>
      <c r="B3407" s="16" t="s">
        <v>325</v>
      </c>
      <c r="C3407" s="16" t="s">
        <v>187</v>
      </c>
      <c r="D3407" s="16" t="s">
        <v>39</v>
      </c>
      <c r="E3407" s="16" t="s">
        <v>383</v>
      </c>
      <c r="F3407" s="16" t="s">
        <v>58</v>
      </c>
      <c r="G3407" s="16" t="s">
        <v>188</v>
      </c>
      <c r="H3407">
        <v>13637</v>
      </c>
      <c r="I3407" s="1">
        <v>46248</v>
      </c>
      <c r="J3407" s="16" t="s">
        <v>49</v>
      </c>
      <c r="K3407" s="16" t="s">
        <v>43</v>
      </c>
      <c r="L3407" s="2">
        <v>0.39583333333333331</v>
      </c>
      <c r="M3407" s="2">
        <v>0.70833333333333337</v>
      </c>
      <c r="N3407">
        <v>30</v>
      </c>
      <c r="O3407">
        <v>7.5</v>
      </c>
      <c r="P3407">
        <v>7</v>
      </c>
      <c r="Q3407">
        <v>36.229999999999997</v>
      </c>
      <c r="R3407" t="b">
        <v>1</v>
      </c>
      <c r="S3407" s="14">
        <v>46224.279166666667</v>
      </c>
      <c r="T3407" s="16" t="s">
        <v>323</v>
      </c>
      <c r="U3407" t="b">
        <v>0</v>
      </c>
      <c r="V3407" s="16" t="s">
        <v>51</v>
      </c>
      <c r="W3407">
        <v>13637</v>
      </c>
    </row>
    <row r="3408" spans="1:23" x14ac:dyDescent="0.2">
      <c r="A3408" s="16" t="s">
        <v>316</v>
      </c>
      <c r="B3408" s="16" t="s">
        <v>325</v>
      </c>
      <c r="C3408" s="16" t="s">
        <v>187</v>
      </c>
      <c r="D3408" s="16" t="s">
        <v>321</v>
      </c>
      <c r="E3408" s="16" t="s">
        <v>383</v>
      </c>
      <c r="F3408" s="16" t="s">
        <v>58</v>
      </c>
      <c r="G3408" s="16" t="s">
        <v>188</v>
      </c>
      <c r="H3408">
        <v>13637</v>
      </c>
      <c r="I3408" s="1">
        <v>46223</v>
      </c>
      <c r="J3408" s="16" t="s">
        <v>50</v>
      </c>
      <c r="K3408" s="16" t="s">
        <v>43</v>
      </c>
      <c r="L3408" s="2">
        <v>0.39583333333333331</v>
      </c>
      <c r="M3408" s="2">
        <v>0.70833333333333337</v>
      </c>
      <c r="N3408">
        <v>30</v>
      </c>
      <c r="O3408">
        <v>7.5</v>
      </c>
      <c r="P3408">
        <v>7</v>
      </c>
      <c r="Q3408">
        <v>36.229999999999997</v>
      </c>
      <c r="R3408" t="b">
        <v>1</v>
      </c>
      <c r="S3408" s="14">
        <v>46214.238888888889</v>
      </c>
      <c r="T3408" s="16" t="s">
        <v>318</v>
      </c>
      <c r="U3408" t="b">
        <v>0</v>
      </c>
      <c r="V3408" s="16" t="s">
        <v>51</v>
      </c>
      <c r="W3408">
        <v>13637</v>
      </c>
    </row>
    <row r="3409" spans="1:23" x14ac:dyDescent="0.2">
      <c r="A3409" s="16" t="s">
        <v>316</v>
      </c>
      <c r="B3409" s="16" t="s">
        <v>325</v>
      </c>
      <c r="C3409" s="16" t="s">
        <v>187</v>
      </c>
      <c r="D3409" s="16" t="s">
        <v>321</v>
      </c>
      <c r="E3409" s="16" t="s">
        <v>383</v>
      </c>
      <c r="F3409" s="16" t="s">
        <v>58</v>
      </c>
      <c r="G3409" s="16" t="s">
        <v>188</v>
      </c>
      <c r="H3409">
        <v>13637</v>
      </c>
      <c r="I3409" s="1">
        <v>46224</v>
      </c>
      <c r="J3409" s="16" t="s">
        <v>46</v>
      </c>
      <c r="K3409" s="16" t="s">
        <v>43</v>
      </c>
      <c r="L3409" s="2">
        <v>0.39583333333333331</v>
      </c>
      <c r="M3409" s="2">
        <v>0.70833333333333337</v>
      </c>
      <c r="N3409">
        <v>30</v>
      </c>
      <c r="O3409">
        <v>7.5</v>
      </c>
      <c r="P3409">
        <v>7</v>
      </c>
      <c r="Q3409">
        <v>36.229999999999997</v>
      </c>
      <c r="R3409" t="b">
        <v>1</v>
      </c>
      <c r="S3409" s="14">
        <v>46214.238888888889</v>
      </c>
      <c r="T3409" s="16" t="s">
        <v>318</v>
      </c>
      <c r="U3409" t="b">
        <v>0</v>
      </c>
      <c r="V3409" s="16" t="s">
        <v>51</v>
      </c>
      <c r="W3409">
        <v>13637</v>
      </c>
    </row>
    <row r="3410" spans="1:23" x14ac:dyDescent="0.2">
      <c r="A3410" s="16" t="s">
        <v>316</v>
      </c>
      <c r="B3410" s="16" t="s">
        <v>325</v>
      </c>
      <c r="C3410" s="16" t="s">
        <v>187</v>
      </c>
      <c r="D3410" s="16" t="s">
        <v>321</v>
      </c>
      <c r="E3410" s="16" t="s">
        <v>383</v>
      </c>
      <c r="F3410" s="16" t="s">
        <v>58</v>
      </c>
      <c r="G3410" s="16" t="s">
        <v>188</v>
      </c>
      <c r="H3410">
        <v>13637</v>
      </c>
      <c r="I3410" s="1">
        <v>46237</v>
      </c>
      <c r="J3410" s="16" t="s">
        <v>50</v>
      </c>
      <c r="K3410" s="16" t="s">
        <v>43</v>
      </c>
      <c r="L3410" s="2">
        <v>0.39583333333333331</v>
      </c>
      <c r="M3410" s="2">
        <v>0.70833333333333337</v>
      </c>
      <c r="N3410">
        <v>30</v>
      </c>
      <c r="O3410">
        <v>7.5</v>
      </c>
      <c r="P3410">
        <v>7</v>
      </c>
      <c r="Q3410">
        <v>36.229999999999997</v>
      </c>
      <c r="R3410" t="b">
        <v>1</v>
      </c>
      <c r="S3410" s="14">
        <v>46224.279166666667</v>
      </c>
      <c r="T3410" s="16" t="s">
        <v>323</v>
      </c>
      <c r="U3410" t="b">
        <v>0</v>
      </c>
      <c r="V3410" s="16" t="s">
        <v>51</v>
      </c>
      <c r="W3410">
        <v>13637</v>
      </c>
    </row>
    <row r="3411" spans="1:23" x14ac:dyDescent="0.2">
      <c r="A3411" s="16" t="s">
        <v>316</v>
      </c>
      <c r="B3411" s="16" t="s">
        <v>325</v>
      </c>
      <c r="C3411" s="16" t="s">
        <v>187</v>
      </c>
      <c r="D3411" s="16" t="s">
        <v>322</v>
      </c>
      <c r="E3411" s="16" t="s">
        <v>384</v>
      </c>
      <c r="F3411" s="16" t="s">
        <v>58</v>
      </c>
      <c r="G3411" s="16" t="s">
        <v>188</v>
      </c>
      <c r="H3411">
        <v>14508</v>
      </c>
      <c r="I3411" s="1">
        <v>46224</v>
      </c>
      <c r="J3411" s="16" t="s">
        <v>46</v>
      </c>
      <c r="K3411" s="16" t="s">
        <v>43</v>
      </c>
      <c r="L3411" s="2">
        <v>0.375</v>
      </c>
      <c r="M3411" s="2">
        <v>0.72916666666666663</v>
      </c>
      <c r="N3411">
        <v>30</v>
      </c>
      <c r="O3411">
        <v>8.5</v>
      </c>
      <c r="P3411">
        <v>8</v>
      </c>
      <c r="Q3411">
        <v>34.42</v>
      </c>
      <c r="R3411" t="b">
        <v>1</v>
      </c>
      <c r="S3411" s="14">
        <v>46214.238888888889</v>
      </c>
      <c r="T3411" s="16" t="s">
        <v>318</v>
      </c>
      <c r="U3411" t="b">
        <v>0</v>
      </c>
      <c r="V3411" s="16" t="s">
        <v>51</v>
      </c>
      <c r="W3411">
        <v>14508</v>
      </c>
    </row>
    <row r="3412" spans="1:23" x14ac:dyDescent="0.2">
      <c r="A3412" s="16" t="s">
        <v>316</v>
      </c>
      <c r="B3412" s="16" t="s">
        <v>325</v>
      </c>
      <c r="C3412" s="16" t="s">
        <v>187</v>
      </c>
      <c r="D3412" s="16" t="s">
        <v>322</v>
      </c>
      <c r="E3412" s="16" t="s">
        <v>384</v>
      </c>
      <c r="F3412" s="16" t="s">
        <v>58</v>
      </c>
      <c r="G3412" s="16" t="s">
        <v>188</v>
      </c>
      <c r="H3412">
        <v>14508</v>
      </c>
      <c r="I3412" s="1">
        <v>46226</v>
      </c>
      <c r="J3412" s="16" t="s">
        <v>57</v>
      </c>
      <c r="K3412" s="16" t="s">
        <v>43</v>
      </c>
      <c r="L3412" s="2">
        <v>0.375</v>
      </c>
      <c r="M3412" s="2">
        <v>0.72916666666666663</v>
      </c>
      <c r="N3412">
        <v>30</v>
      </c>
      <c r="O3412">
        <v>8.5</v>
      </c>
      <c r="P3412">
        <v>8</v>
      </c>
      <c r="Q3412">
        <v>34.42</v>
      </c>
      <c r="R3412" t="b">
        <v>1</v>
      </c>
      <c r="S3412" s="14">
        <v>46214.238888888889</v>
      </c>
      <c r="T3412" s="16" t="s">
        <v>318</v>
      </c>
      <c r="U3412" t="b">
        <v>0</v>
      </c>
      <c r="V3412" s="16" t="s">
        <v>51</v>
      </c>
      <c r="W3412">
        <v>14508</v>
      </c>
    </row>
    <row r="3413" spans="1:23" x14ac:dyDescent="0.2">
      <c r="A3413" s="16" t="s">
        <v>316</v>
      </c>
      <c r="B3413" s="16" t="s">
        <v>325</v>
      </c>
      <c r="C3413" s="16" t="s">
        <v>187</v>
      </c>
      <c r="D3413" s="16" t="s">
        <v>322</v>
      </c>
      <c r="E3413" s="16" t="s">
        <v>384</v>
      </c>
      <c r="F3413" s="16" t="s">
        <v>58</v>
      </c>
      <c r="G3413" s="16" t="s">
        <v>188</v>
      </c>
      <c r="H3413">
        <v>14508</v>
      </c>
      <c r="I3413" s="1">
        <v>46230</v>
      </c>
      <c r="J3413" s="16" t="s">
        <v>50</v>
      </c>
      <c r="K3413" s="16" t="s">
        <v>43</v>
      </c>
      <c r="L3413" s="2">
        <v>0.375</v>
      </c>
      <c r="M3413" s="2">
        <v>0.72916666666666663</v>
      </c>
      <c r="N3413">
        <v>30</v>
      </c>
      <c r="O3413">
        <v>8.5</v>
      </c>
      <c r="P3413">
        <v>8</v>
      </c>
      <c r="Q3413">
        <v>34.42</v>
      </c>
      <c r="R3413" t="b">
        <v>1</v>
      </c>
      <c r="S3413" s="14">
        <v>46214.238888888889</v>
      </c>
      <c r="T3413" s="16" t="s">
        <v>318</v>
      </c>
      <c r="U3413" t="b">
        <v>0</v>
      </c>
      <c r="V3413" s="16" t="s">
        <v>51</v>
      </c>
      <c r="W3413">
        <v>14508</v>
      </c>
    </row>
    <row r="3414" spans="1:23" x14ac:dyDescent="0.2">
      <c r="A3414" s="16" t="s">
        <v>316</v>
      </c>
      <c r="B3414" s="16" t="s">
        <v>325</v>
      </c>
      <c r="C3414" s="16" t="s">
        <v>187</v>
      </c>
      <c r="D3414" s="16" t="s">
        <v>322</v>
      </c>
      <c r="E3414" s="16" t="s">
        <v>384</v>
      </c>
      <c r="F3414" s="16" t="s">
        <v>58</v>
      </c>
      <c r="G3414" s="16" t="s">
        <v>188</v>
      </c>
      <c r="H3414">
        <v>14508</v>
      </c>
      <c r="I3414" s="1">
        <v>46231</v>
      </c>
      <c r="J3414" s="16" t="s">
        <v>46</v>
      </c>
      <c r="K3414" s="16" t="s">
        <v>43</v>
      </c>
      <c r="L3414" s="2">
        <v>0.375</v>
      </c>
      <c r="M3414" s="2">
        <v>0.72916666666666663</v>
      </c>
      <c r="N3414">
        <v>30</v>
      </c>
      <c r="O3414">
        <v>8.5</v>
      </c>
      <c r="P3414">
        <v>8</v>
      </c>
      <c r="Q3414">
        <v>34.42</v>
      </c>
      <c r="R3414" t="b">
        <v>1</v>
      </c>
      <c r="S3414" s="14">
        <v>46214.238888888889</v>
      </c>
      <c r="T3414" s="16" t="s">
        <v>318</v>
      </c>
      <c r="U3414" t="b">
        <v>0</v>
      </c>
      <c r="V3414" s="16" t="s">
        <v>51</v>
      </c>
      <c r="W3414">
        <v>14508</v>
      </c>
    </row>
    <row r="3415" spans="1:23" x14ac:dyDescent="0.2">
      <c r="A3415" s="16" t="s">
        <v>316</v>
      </c>
      <c r="B3415" s="16" t="s">
        <v>325</v>
      </c>
      <c r="C3415" s="16" t="s">
        <v>187</v>
      </c>
      <c r="D3415" s="16" t="s">
        <v>322</v>
      </c>
      <c r="E3415" s="16" t="s">
        <v>384</v>
      </c>
      <c r="F3415" s="16" t="s">
        <v>58</v>
      </c>
      <c r="G3415" s="16" t="s">
        <v>188</v>
      </c>
      <c r="H3415">
        <v>14508</v>
      </c>
      <c r="I3415" s="1">
        <v>46233</v>
      </c>
      <c r="J3415" s="16" t="s">
        <v>57</v>
      </c>
      <c r="K3415" s="16" t="s">
        <v>43</v>
      </c>
      <c r="L3415" s="2">
        <v>0.375</v>
      </c>
      <c r="M3415" s="2">
        <v>0.72916666666666663</v>
      </c>
      <c r="N3415">
        <v>30</v>
      </c>
      <c r="O3415">
        <v>8.5</v>
      </c>
      <c r="P3415">
        <v>8</v>
      </c>
      <c r="Q3415">
        <v>34.42</v>
      </c>
      <c r="R3415" t="b">
        <v>1</v>
      </c>
      <c r="S3415" s="14">
        <v>46214.238888888889</v>
      </c>
      <c r="T3415" s="16" t="s">
        <v>318</v>
      </c>
      <c r="U3415" t="b">
        <v>0</v>
      </c>
      <c r="V3415" s="16" t="s">
        <v>51</v>
      </c>
      <c r="W3415">
        <v>14508</v>
      </c>
    </row>
    <row r="3416" spans="1:23" x14ac:dyDescent="0.2">
      <c r="A3416" s="16" t="s">
        <v>316</v>
      </c>
      <c r="B3416" s="16" t="s">
        <v>325</v>
      </c>
      <c r="C3416" s="16" t="s">
        <v>187</v>
      </c>
      <c r="D3416" s="16" t="s">
        <v>322</v>
      </c>
      <c r="E3416" s="16" t="s">
        <v>384</v>
      </c>
      <c r="F3416" s="16" t="s">
        <v>58</v>
      </c>
      <c r="G3416" s="16" t="s">
        <v>188</v>
      </c>
      <c r="H3416">
        <v>14508</v>
      </c>
      <c r="I3416" s="1">
        <v>46238</v>
      </c>
      <c r="J3416" s="16" t="s">
        <v>46</v>
      </c>
      <c r="K3416" s="16" t="s">
        <v>43</v>
      </c>
      <c r="L3416" s="2">
        <v>0.375</v>
      </c>
      <c r="M3416" s="2">
        <v>0.72916666666666663</v>
      </c>
      <c r="N3416">
        <v>30</v>
      </c>
      <c r="O3416">
        <v>8.5</v>
      </c>
      <c r="P3416">
        <v>8</v>
      </c>
      <c r="Q3416">
        <v>34.42</v>
      </c>
      <c r="R3416" t="b">
        <v>1</v>
      </c>
      <c r="S3416" s="14">
        <v>46224.279166666667</v>
      </c>
      <c r="T3416" s="16" t="s">
        <v>323</v>
      </c>
      <c r="U3416" t="b">
        <v>0</v>
      </c>
      <c r="V3416" s="16" t="s">
        <v>51</v>
      </c>
      <c r="W3416">
        <v>14508</v>
      </c>
    </row>
    <row r="3417" spans="1:23" x14ac:dyDescent="0.2">
      <c r="A3417" s="16" t="s">
        <v>316</v>
      </c>
      <c r="B3417" s="16" t="s">
        <v>325</v>
      </c>
      <c r="C3417" s="16" t="s">
        <v>187</v>
      </c>
      <c r="D3417" s="16" t="s">
        <v>322</v>
      </c>
      <c r="E3417" s="16" t="s">
        <v>384</v>
      </c>
      <c r="F3417" s="16" t="s">
        <v>58</v>
      </c>
      <c r="G3417" s="16" t="s">
        <v>188</v>
      </c>
      <c r="H3417">
        <v>14508</v>
      </c>
      <c r="I3417" s="1">
        <v>46240</v>
      </c>
      <c r="J3417" s="16" t="s">
        <v>57</v>
      </c>
      <c r="K3417" s="16" t="s">
        <v>43</v>
      </c>
      <c r="L3417" s="2">
        <v>0.375</v>
      </c>
      <c r="M3417" s="2">
        <v>0.72916666666666663</v>
      </c>
      <c r="N3417">
        <v>30</v>
      </c>
      <c r="O3417">
        <v>8.5</v>
      </c>
      <c r="P3417">
        <v>8</v>
      </c>
      <c r="Q3417">
        <v>34.42</v>
      </c>
      <c r="R3417" t="b">
        <v>1</v>
      </c>
      <c r="S3417" s="14">
        <v>46224.279166666667</v>
      </c>
      <c r="T3417" s="16" t="s">
        <v>323</v>
      </c>
      <c r="U3417" t="b">
        <v>0</v>
      </c>
      <c r="V3417" s="16" t="s">
        <v>51</v>
      </c>
      <c r="W3417">
        <v>14508</v>
      </c>
    </row>
    <row r="3418" spans="1:23" x14ac:dyDescent="0.2">
      <c r="A3418" s="16" t="s">
        <v>316</v>
      </c>
      <c r="B3418" s="16" t="s">
        <v>325</v>
      </c>
      <c r="C3418" s="16" t="s">
        <v>187</v>
      </c>
      <c r="D3418" s="16" t="s">
        <v>322</v>
      </c>
      <c r="E3418" s="16" t="s">
        <v>384</v>
      </c>
      <c r="F3418" s="16" t="s">
        <v>58</v>
      </c>
      <c r="G3418" s="16" t="s">
        <v>188</v>
      </c>
      <c r="H3418">
        <v>14508</v>
      </c>
      <c r="I3418" s="1">
        <v>46244</v>
      </c>
      <c r="J3418" s="16" t="s">
        <v>50</v>
      </c>
      <c r="K3418" s="16" t="s">
        <v>43</v>
      </c>
      <c r="L3418" s="2">
        <v>0.375</v>
      </c>
      <c r="M3418" s="2">
        <v>0.72916666666666663</v>
      </c>
      <c r="N3418">
        <v>30</v>
      </c>
      <c r="O3418">
        <v>8.5</v>
      </c>
      <c r="P3418">
        <v>8</v>
      </c>
      <c r="Q3418">
        <v>34.42</v>
      </c>
      <c r="R3418" t="b">
        <v>1</v>
      </c>
      <c r="S3418" s="14">
        <v>46224.279166666667</v>
      </c>
      <c r="T3418" s="16" t="s">
        <v>323</v>
      </c>
      <c r="U3418" t="b">
        <v>0</v>
      </c>
      <c r="V3418" s="16" t="s">
        <v>51</v>
      </c>
      <c r="W3418">
        <v>14508</v>
      </c>
    </row>
    <row r="3419" spans="1:23" x14ac:dyDescent="0.2">
      <c r="A3419" s="16" t="s">
        <v>316</v>
      </c>
      <c r="B3419" s="16" t="s">
        <v>325</v>
      </c>
      <c r="C3419" s="16" t="s">
        <v>187</v>
      </c>
      <c r="D3419" s="16" t="s">
        <v>322</v>
      </c>
      <c r="E3419" s="16" t="s">
        <v>384</v>
      </c>
      <c r="F3419" s="16" t="s">
        <v>58</v>
      </c>
      <c r="G3419" s="16" t="s">
        <v>188</v>
      </c>
      <c r="H3419">
        <v>14508</v>
      </c>
      <c r="I3419" s="1">
        <v>46245</v>
      </c>
      <c r="J3419" s="16" t="s">
        <v>46</v>
      </c>
      <c r="K3419" s="16" t="s">
        <v>43</v>
      </c>
      <c r="L3419" s="2">
        <v>0.375</v>
      </c>
      <c r="M3419" s="2">
        <v>0.72916666666666663</v>
      </c>
      <c r="N3419">
        <v>30</v>
      </c>
      <c r="O3419">
        <v>8.5</v>
      </c>
      <c r="P3419">
        <v>8</v>
      </c>
      <c r="Q3419">
        <v>34.42</v>
      </c>
      <c r="R3419" t="b">
        <v>1</v>
      </c>
      <c r="S3419" s="14">
        <v>46224.279166666667</v>
      </c>
      <c r="T3419" s="16" t="s">
        <v>323</v>
      </c>
      <c r="U3419" t="b">
        <v>0</v>
      </c>
      <c r="V3419" s="16" t="s">
        <v>51</v>
      </c>
      <c r="W3419">
        <v>14508</v>
      </c>
    </row>
    <row r="3420" spans="1:23" x14ac:dyDescent="0.2">
      <c r="A3420" s="16" t="s">
        <v>316</v>
      </c>
      <c r="B3420" s="16" t="s">
        <v>325</v>
      </c>
      <c r="C3420" s="16" t="s">
        <v>187</v>
      </c>
      <c r="D3420" s="16" t="s">
        <v>322</v>
      </c>
      <c r="E3420" s="16" t="s">
        <v>384</v>
      </c>
      <c r="F3420" s="16" t="s">
        <v>58</v>
      </c>
      <c r="G3420" s="16" t="s">
        <v>188</v>
      </c>
      <c r="H3420">
        <v>14508</v>
      </c>
      <c r="I3420" s="1">
        <v>46247</v>
      </c>
      <c r="J3420" s="16" t="s">
        <v>57</v>
      </c>
      <c r="K3420" s="16" t="s">
        <v>43</v>
      </c>
      <c r="L3420" s="2">
        <v>0.375</v>
      </c>
      <c r="M3420" s="2">
        <v>0.72916666666666663</v>
      </c>
      <c r="N3420">
        <v>30</v>
      </c>
      <c r="O3420">
        <v>8.5</v>
      </c>
      <c r="P3420">
        <v>8</v>
      </c>
      <c r="Q3420">
        <v>34.42</v>
      </c>
      <c r="R3420" t="b">
        <v>1</v>
      </c>
      <c r="S3420" s="14">
        <v>46224.279166666667</v>
      </c>
      <c r="T3420" s="16" t="s">
        <v>323</v>
      </c>
      <c r="U3420" t="b">
        <v>0</v>
      </c>
      <c r="V3420" s="16" t="s">
        <v>51</v>
      </c>
      <c r="W3420">
        <v>14508</v>
      </c>
    </row>
    <row r="3421" spans="1:23" x14ac:dyDescent="0.2">
      <c r="A3421" s="16" t="s">
        <v>316</v>
      </c>
      <c r="B3421" s="16" t="s">
        <v>325</v>
      </c>
      <c r="C3421" s="16" t="s">
        <v>187</v>
      </c>
      <c r="D3421" s="16" t="s">
        <v>322</v>
      </c>
      <c r="E3421" s="16" t="s">
        <v>381</v>
      </c>
      <c r="F3421" s="16" t="s">
        <v>58</v>
      </c>
      <c r="G3421" s="16" t="s">
        <v>188</v>
      </c>
      <c r="H3421">
        <v>10981</v>
      </c>
      <c r="I3421" s="1">
        <v>46230</v>
      </c>
      <c r="J3421" s="16" t="s">
        <v>50</v>
      </c>
      <c r="K3421" s="16" t="s">
        <v>43</v>
      </c>
      <c r="L3421" s="2">
        <v>0.3125</v>
      </c>
      <c r="M3421" s="2">
        <v>0.66666666666666663</v>
      </c>
      <c r="N3421">
        <v>30</v>
      </c>
      <c r="O3421">
        <v>8.5</v>
      </c>
      <c r="P3421">
        <v>8</v>
      </c>
      <c r="Q3421">
        <v>39.130000000000003</v>
      </c>
      <c r="R3421" t="b">
        <v>1</v>
      </c>
      <c r="S3421" s="14">
        <v>46214.238888888889</v>
      </c>
      <c r="T3421" s="16" t="s">
        <v>318</v>
      </c>
      <c r="U3421" t="b">
        <v>0</v>
      </c>
      <c r="V3421" s="16" t="s">
        <v>51</v>
      </c>
      <c r="W3421">
        <v>10981</v>
      </c>
    </row>
    <row r="3422" spans="1:23" x14ac:dyDescent="0.2">
      <c r="A3422" s="16" t="s">
        <v>316</v>
      </c>
      <c r="B3422" s="16" t="s">
        <v>325</v>
      </c>
      <c r="C3422" s="16" t="s">
        <v>187</v>
      </c>
      <c r="D3422" s="16" t="s">
        <v>322</v>
      </c>
      <c r="E3422" s="16" t="s">
        <v>381</v>
      </c>
      <c r="F3422" s="16" t="s">
        <v>58</v>
      </c>
      <c r="G3422" s="16" t="s">
        <v>188</v>
      </c>
      <c r="H3422">
        <v>10981</v>
      </c>
      <c r="I3422" s="1">
        <v>46231</v>
      </c>
      <c r="J3422" s="16" t="s">
        <v>46</v>
      </c>
      <c r="K3422" s="16" t="s">
        <v>43</v>
      </c>
      <c r="L3422" s="2">
        <v>0.3125</v>
      </c>
      <c r="M3422" s="2">
        <v>0.66666666666666663</v>
      </c>
      <c r="N3422">
        <v>30</v>
      </c>
      <c r="O3422">
        <v>8.5</v>
      </c>
      <c r="P3422">
        <v>8</v>
      </c>
      <c r="Q3422">
        <v>39.130000000000003</v>
      </c>
      <c r="R3422" t="b">
        <v>1</v>
      </c>
      <c r="S3422" s="14">
        <v>46214.238888888889</v>
      </c>
      <c r="T3422" s="16" t="s">
        <v>318</v>
      </c>
      <c r="U3422" t="b">
        <v>0</v>
      </c>
      <c r="V3422" s="16" t="s">
        <v>51</v>
      </c>
      <c r="W3422">
        <v>10981</v>
      </c>
    </row>
    <row r="3423" spans="1:23" x14ac:dyDescent="0.2">
      <c r="A3423" s="16" t="s">
        <v>316</v>
      </c>
      <c r="B3423" s="16" t="s">
        <v>325</v>
      </c>
      <c r="C3423" s="16" t="s">
        <v>187</v>
      </c>
      <c r="D3423" s="16" t="s">
        <v>322</v>
      </c>
      <c r="E3423" s="16" t="s">
        <v>381</v>
      </c>
      <c r="F3423" s="16" t="s">
        <v>58</v>
      </c>
      <c r="G3423" s="16" t="s">
        <v>188</v>
      </c>
      <c r="H3423">
        <v>10981</v>
      </c>
      <c r="I3423" s="1">
        <v>46232</v>
      </c>
      <c r="J3423" s="16" t="s">
        <v>47</v>
      </c>
      <c r="K3423" s="16" t="s">
        <v>43</v>
      </c>
      <c r="L3423" s="2">
        <v>0.3125</v>
      </c>
      <c r="M3423" s="2">
        <v>0.66666666666666663</v>
      </c>
      <c r="N3423">
        <v>30</v>
      </c>
      <c r="O3423">
        <v>8.5</v>
      </c>
      <c r="P3423">
        <v>8</v>
      </c>
      <c r="Q3423">
        <v>39.130000000000003</v>
      </c>
      <c r="R3423" t="b">
        <v>1</v>
      </c>
      <c r="S3423" s="14">
        <v>46214.238888888889</v>
      </c>
      <c r="T3423" s="16" t="s">
        <v>318</v>
      </c>
      <c r="U3423" t="b">
        <v>0</v>
      </c>
      <c r="V3423" s="16" t="s">
        <v>51</v>
      </c>
      <c r="W3423">
        <v>10981</v>
      </c>
    </row>
    <row r="3424" spans="1:23" x14ac:dyDescent="0.2">
      <c r="A3424" s="16" t="s">
        <v>316</v>
      </c>
      <c r="B3424" s="16" t="s">
        <v>325</v>
      </c>
      <c r="C3424" s="16" t="s">
        <v>187</v>
      </c>
      <c r="D3424" s="16" t="s">
        <v>322</v>
      </c>
      <c r="E3424" s="16" t="s">
        <v>381</v>
      </c>
      <c r="F3424" s="16" t="s">
        <v>58</v>
      </c>
      <c r="G3424" s="16" t="s">
        <v>188</v>
      </c>
      <c r="H3424">
        <v>10981</v>
      </c>
      <c r="I3424" s="1">
        <v>46244</v>
      </c>
      <c r="J3424" s="16" t="s">
        <v>50</v>
      </c>
      <c r="K3424" s="16" t="s">
        <v>43</v>
      </c>
      <c r="L3424" s="2">
        <v>0.3125</v>
      </c>
      <c r="M3424" s="2">
        <v>0.66666666666666663</v>
      </c>
      <c r="N3424">
        <v>30</v>
      </c>
      <c r="O3424">
        <v>8.5</v>
      </c>
      <c r="P3424">
        <v>8</v>
      </c>
      <c r="Q3424">
        <v>39.130000000000003</v>
      </c>
      <c r="R3424" t="b">
        <v>1</v>
      </c>
      <c r="S3424" s="14">
        <v>46224.279166666667</v>
      </c>
      <c r="T3424" s="16" t="s">
        <v>323</v>
      </c>
      <c r="U3424" t="b">
        <v>0</v>
      </c>
      <c r="V3424" s="16" t="s">
        <v>51</v>
      </c>
      <c r="W3424">
        <v>10981</v>
      </c>
    </row>
    <row r="3425" spans="1:23" x14ac:dyDescent="0.2">
      <c r="A3425" s="16" t="s">
        <v>316</v>
      </c>
      <c r="B3425" s="16" t="s">
        <v>325</v>
      </c>
      <c r="C3425" s="16" t="s">
        <v>187</v>
      </c>
      <c r="D3425" s="16" t="s">
        <v>322</v>
      </c>
      <c r="E3425" s="16" t="s">
        <v>381</v>
      </c>
      <c r="F3425" s="16" t="s">
        <v>58</v>
      </c>
      <c r="G3425" s="16" t="s">
        <v>188</v>
      </c>
      <c r="H3425">
        <v>10981</v>
      </c>
      <c r="I3425" s="1">
        <v>46245</v>
      </c>
      <c r="J3425" s="16" t="s">
        <v>46</v>
      </c>
      <c r="K3425" s="16" t="s">
        <v>43</v>
      </c>
      <c r="L3425" s="2">
        <v>0.3125</v>
      </c>
      <c r="M3425" s="2">
        <v>0.66666666666666663</v>
      </c>
      <c r="N3425">
        <v>30</v>
      </c>
      <c r="O3425">
        <v>8.5</v>
      </c>
      <c r="P3425">
        <v>8</v>
      </c>
      <c r="Q3425">
        <v>39.130000000000003</v>
      </c>
      <c r="R3425" t="b">
        <v>1</v>
      </c>
      <c r="S3425" s="14">
        <v>46224.279166666667</v>
      </c>
      <c r="T3425" s="16" t="s">
        <v>323</v>
      </c>
      <c r="U3425" t="b">
        <v>0</v>
      </c>
      <c r="V3425" s="16" t="s">
        <v>51</v>
      </c>
      <c r="W3425">
        <v>10981</v>
      </c>
    </row>
    <row r="3426" spans="1:23" x14ac:dyDescent="0.2">
      <c r="A3426" s="16" t="s">
        <v>316</v>
      </c>
      <c r="B3426" s="16" t="s">
        <v>325</v>
      </c>
      <c r="C3426" s="16" t="s">
        <v>187</v>
      </c>
      <c r="D3426" s="16" t="s">
        <v>322</v>
      </c>
      <c r="E3426" s="16" t="s">
        <v>381</v>
      </c>
      <c r="F3426" s="16" t="s">
        <v>58</v>
      </c>
      <c r="G3426" s="16" t="s">
        <v>188</v>
      </c>
      <c r="H3426">
        <v>10981</v>
      </c>
      <c r="I3426" s="1">
        <v>46246</v>
      </c>
      <c r="J3426" s="16" t="s">
        <v>47</v>
      </c>
      <c r="K3426" s="16" t="s">
        <v>43</v>
      </c>
      <c r="L3426" s="2">
        <v>0.3125</v>
      </c>
      <c r="M3426" s="2">
        <v>0.66666666666666663</v>
      </c>
      <c r="N3426">
        <v>30</v>
      </c>
      <c r="O3426">
        <v>8.5</v>
      </c>
      <c r="P3426">
        <v>8</v>
      </c>
      <c r="Q3426">
        <v>39.130000000000003</v>
      </c>
      <c r="R3426" t="b">
        <v>1</v>
      </c>
      <c r="S3426" s="14">
        <v>46224.279166666667</v>
      </c>
      <c r="T3426" s="16" t="s">
        <v>323</v>
      </c>
      <c r="U3426" t="b">
        <v>0</v>
      </c>
      <c r="V3426" s="16" t="s">
        <v>51</v>
      </c>
      <c r="W3426">
        <v>10981</v>
      </c>
    </row>
    <row r="3427" spans="1:23" x14ac:dyDescent="0.2">
      <c r="A3427" s="16" t="s">
        <v>316</v>
      </c>
      <c r="B3427" s="16" t="s">
        <v>325</v>
      </c>
      <c r="C3427" s="16" t="s">
        <v>187</v>
      </c>
      <c r="D3427" s="16" t="s">
        <v>322</v>
      </c>
      <c r="E3427" s="16" t="s">
        <v>381</v>
      </c>
      <c r="F3427" s="16" t="s">
        <v>58</v>
      </c>
      <c r="G3427" s="16" t="s">
        <v>188</v>
      </c>
      <c r="H3427">
        <v>10981</v>
      </c>
      <c r="I3427" s="1">
        <v>46248</v>
      </c>
      <c r="J3427" s="16" t="s">
        <v>49</v>
      </c>
      <c r="K3427" s="16" t="s">
        <v>43</v>
      </c>
      <c r="L3427" s="2">
        <v>0.3125</v>
      </c>
      <c r="M3427" s="2">
        <v>0.66666666666666663</v>
      </c>
      <c r="N3427">
        <v>30</v>
      </c>
      <c r="O3427">
        <v>8.5</v>
      </c>
      <c r="P3427">
        <v>8</v>
      </c>
      <c r="Q3427">
        <v>39.130000000000003</v>
      </c>
      <c r="R3427" t="b">
        <v>1</v>
      </c>
      <c r="S3427" s="14">
        <v>46224.279166666667</v>
      </c>
      <c r="T3427" s="16" t="s">
        <v>323</v>
      </c>
      <c r="U3427" t="b">
        <v>0</v>
      </c>
      <c r="V3427" s="16" t="s">
        <v>51</v>
      </c>
      <c r="W3427">
        <v>10981</v>
      </c>
    </row>
    <row r="3428" spans="1:23" x14ac:dyDescent="0.2">
      <c r="A3428" s="16" t="s">
        <v>385</v>
      </c>
      <c r="B3428" s="16" t="s">
        <v>39</v>
      </c>
      <c r="C3428" s="16" t="s">
        <v>40</v>
      </c>
      <c r="D3428" s="16" t="s">
        <v>39</v>
      </c>
      <c r="E3428" s="16" t="s">
        <v>39</v>
      </c>
      <c r="F3428" s="16" t="s">
        <v>39</v>
      </c>
      <c r="G3428" s="16" t="s">
        <v>45</v>
      </c>
      <c r="I3428" s="1">
        <v>46230</v>
      </c>
      <c r="J3428" s="16" t="s">
        <v>50</v>
      </c>
      <c r="K3428" s="16" t="s">
        <v>43</v>
      </c>
      <c r="L3428" s="2">
        <v>0.29166666666666669</v>
      </c>
      <c r="M3428" s="2">
        <v>0.60416666666666663</v>
      </c>
      <c r="N3428">
        <v>60</v>
      </c>
      <c r="O3428">
        <v>15</v>
      </c>
      <c r="P3428">
        <v>14</v>
      </c>
      <c r="Q3428">
        <v>0</v>
      </c>
      <c r="R3428" t="b">
        <v>1</v>
      </c>
      <c r="S3428" s="14">
        <v>46212.25277777778</v>
      </c>
      <c r="T3428" s="16" t="s">
        <v>317</v>
      </c>
      <c r="U3428" t="b">
        <v>0</v>
      </c>
      <c r="V3428" s="16" t="s">
        <v>51</v>
      </c>
    </row>
    <row r="3429" spans="1:23" x14ac:dyDescent="0.2">
      <c r="A3429" s="16" t="s">
        <v>385</v>
      </c>
      <c r="B3429" s="16" t="s">
        <v>39</v>
      </c>
      <c r="C3429" s="16" t="s">
        <v>40</v>
      </c>
      <c r="D3429" s="16" t="s">
        <v>39</v>
      </c>
      <c r="E3429" s="16" t="s">
        <v>39</v>
      </c>
      <c r="F3429" s="16" t="s">
        <v>39</v>
      </c>
      <c r="G3429" s="16" t="s">
        <v>45</v>
      </c>
      <c r="I3429" s="1">
        <v>46232</v>
      </c>
      <c r="J3429" s="16" t="s">
        <v>47</v>
      </c>
      <c r="K3429" s="16" t="s">
        <v>43</v>
      </c>
      <c r="L3429" s="2">
        <v>0.29166666666666669</v>
      </c>
      <c r="M3429" s="2">
        <v>0.60416666666666663</v>
      </c>
      <c r="N3429">
        <v>30</v>
      </c>
      <c r="O3429">
        <v>7.5</v>
      </c>
      <c r="P3429">
        <v>7</v>
      </c>
      <c r="Q3429">
        <v>0</v>
      </c>
      <c r="R3429" t="b">
        <v>1</v>
      </c>
      <c r="S3429" s="14">
        <v>46212.25277777778</v>
      </c>
      <c r="T3429" s="16" t="s">
        <v>317</v>
      </c>
      <c r="U3429" t="b">
        <v>0</v>
      </c>
      <c r="V3429" s="16" t="s">
        <v>51</v>
      </c>
    </row>
    <row r="3430" spans="1:23" x14ac:dyDescent="0.2">
      <c r="A3430" s="16" t="s">
        <v>385</v>
      </c>
      <c r="B3430" s="16" t="s">
        <v>39</v>
      </c>
      <c r="C3430" s="16" t="s">
        <v>40</v>
      </c>
      <c r="D3430" s="16" t="s">
        <v>39</v>
      </c>
      <c r="E3430" s="16" t="s">
        <v>39</v>
      </c>
      <c r="F3430" s="16" t="s">
        <v>39</v>
      </c>
      <c r="G3430" s="16" t="s">
        <v>45</v>
      </c>
      <c r="I3430" s="1">
        <v>46234</v>
      </c>
      <c r="J3430" s="16" t="s">
        <v>49</v>
      </c>
      <c r="K3430" s="16" t="s">
        <v>43</v>
      </c>
      <c r="L3430" s="2">
        <v>0.29166666666666669</v>
      </c>
      <c r="M3430" s="2">
        <v>0.60416666666666663</v>
      </c>
      <c r="N3430">
        <v>30</v>
      </c>
      <c r="O3430">
        <v>7.5</v>
      </c>
      <c r="P3430">
        <v>7</v>
      </c>
      <c r="Q3430">
        <v>0</v>
      </c>
      <c r="R3430" t="b">
        <v>1</v>
      </c>
      <c r="S3430" s="14">
        <v>46212.25277777778</v>
      </c>
      <c r="T3430" s="16" t="s">
        <v>317</v>
      </c>
      <c r="U3430" t="b">
        <v>0</v>
      </c>
      <c r="V3430" s="16" t="s">
        <v>51</v>
      </c>
    </row>
    <row r="3431" spans="1:23" x14ac:dyDescent="0.2">
      <c r="A3431" s="16" t="s">
        <v>385</v>
      </c>
      <c r="B3431" s="16" t="s">
        <v>39</v>
      </c>
      <c r="C3431" s="16" t="s">
        <v>40</v>
      </c>
      <c r="D3431" s="16" t="s">
        <v>39</v>
      </c>
      <c r="E3431" s="16" t="s">
        <v>39</v>
      </c>
      <c r="F3431" s="16" t="s">
        <v>39</v>
      </c>
      <c r="G3431" s="16" t="s">
        <v>45</v>
      </c>
      <c r="I3431" s="1">
        <v>46237</v>
      </c>
      <c r="J3431" s="16" t="s">
        <v>50</v>
      </c>
      <c r="K3431" s="16" t="s">
        <v>43</v>
      </c>
      <c r="L3431" s="2">
        <v>0.29166666666666669</v>
      </c>
      <c r="M3431" s="2">
        <v>0.64583333333333337</v>
      </c>
      <c r="N3431">
        <v>30</v>
      </c>
      <c r="O3431">
        <v>8.5</v>
      </c>
      <c r="P3431">
        <v>8</v>
      </c>
      <c r="Q3431">
        <v>0</v>
      </c>
      <c r="R3431" t="b">
        <v>1</v>
      </c>
      <c r="S3431" s="14">
        <v>46224.947222222225</v>
      </c>
      <c r="T3431" s="16" t="s">
        <v>317</v>
      </c>
      <c r="U3431" t="b">
        <v>0</v>
      </c>
      <c r="V3431" s="16" t="s">
        <v>51</v>
      </c>
    </row>
    <row r="3432" spans="1:23" x14ac:dyDescent="0.2">
      <c r="A3432" s="16" t="s">
        <v>385</v>
      </c>
      <c r="B3432" s="16" t="s">
        <v>39</v>
      </c>
      <c r="C3432" s="16" t="s">
        <v>40</v>
      </c>
      <c r="D3432" s="16" t="s">
        <v>39</v>
      </c>
      <c r="E3432" s="16" t="s">
        <v>39</v>
      </c>
      <c r="F3432" s="16" t="s">
        <v>39</v>
      </c>
      <c r="G3432" s="16" t="s">
        <v>45</v>
      </c>
      <c r="I3432" s="1">
        <v>46238</v>
      </c>
      <c r="J3432" s="16" t="s">
        <v>46</v>
      </c>
      <c r="K3432" s="16" t="s">
        <v>43</v>
      </c>
      <c r="L3432" s="2">
        <v>0.29166666666666669</v>
      </c>
      <c r="M3432" s="2">
        <v>0.64583333333333337</v>
      </c>
      <c r="N3432">
        <v>30</v>
      </c>
      <c r="O3432">
        <v>8.5</v>
      </c>
      <c r="P3432">
        <v>8</v>
      </c>
      <c r="Q3432">
        <v>0</v>
      </c>
      <c r="R3432" t="b">
        <v>1</v>
      </c>
      <c r="S3432" s="14">
        <v>46224.947222222225</v>
      </c>
      <c r="T3432" s="16" t="s">
        <v>317</v>
      </c>
      <c r="U3432" t="b">
        <v>0</v>
      </c>
      <c r="V3432" s="16" t="s">
        <v>51</v>
      </c>
    </row>
    <row r="3433" spans="1:23" x14ac:dyDescent="0.2">
      <c r="A3433" s="16" t="s">
        <v>385</v>
      </c>
      <c r="B3433" s="16" t="s">
        <v>39</v>
      </c>
      <c r="C3433" s="16" t="s">
        <v>40</v>
      </c>
      <c r="D3433" s="16" t="s">
        <v>39</v>
      </c>
      <c r="E3433" s="16" t="s">
        <v>39</v>
      </c>
      <c r="F3433" s="16" t="s">
        <v>39</v>
      </c>
      <c r="G3433" s="16" t="s">
        <v>45</v>
      </c>
      <c r="I3433" s="1">
        <v>46239</v>
      </c>
      <c r="J3433" s="16" t="s">
        <v>47</v>
      </c>
      <c r="K3433" s="16" t="s">
        <v>43</v>
      </c>
      <c r="L3433" s="2">
        <v>0.29166666666666669</v>
      </c>
      <c r="M3433" s="2">
        <v>0.64583333333333337</v>
      </c>
      <c r="N3433">
        <v>30</v>
      </c>
      <c r="O3433">
        <v>8.5</v>
      </c>
      <c r="P3433">
        <v>8</v>
      </c>
      <c r="Q3433">
        <v>0</v>
      </c>
      <c r="R3433" t="b">
        <v>1</v>
      </c>
      <c r="S3433" s="14">
        <v>46224.947222222225</v>
      </c>
      <c r="T3433" s="16" t="s">
        <v>317</v>
      </c>
      <c r="U3433" t="b">
        <v>0</v>
      </c>
      <c r="V3433" s="16" t="s">
        <v>51</v>
      </c>
    </row>
    <row r="3434" spans="1:23" x14ac:dyDescent="0.2">
      <c r="A3434" s="16" t="s">
        <v>385</v>
      </c>
      <c r="B3434" s="16" t="s">
        <v>39</v>
      </c>
      <c r="C3434" s="16" t="s">
        <v>40</v>
      </c>
      <c r="D3434" s="16" t="s">
        <v>39</v>
      </c>
      <c r="E3434" s="16" t="s">
        <v>39</v>
      </c>
      <c r="F3434" s="16" t="s">
        <v>39</v>
      </c>
      <c r="G3434" s="16" t="s">
        <v>45</v>
      </c>
      <c r="I3434" s="1">
        <v>46241</v>
      </c>
      <c r="J3434" s="16" t="s">
        <v>49</v>
      </c>
      <c r="K3434" s="16" t="s">
        <v>43</v>
      </c>
      <c r="L3434" s="2">
        <v>0.29166666666666669</v>
      </c>
      <c r="M3434" s="2">
        <v>0.60416666666666663</v>
      </c>
      <c r="N3434">
        <v>30</v>
      </c>
      <c r="O3434">
        <v>7.5</v>
      </c>
      <c r="P3434">
        <v>7</v>
      </c>
      <c r="Q3434">
        <v>0</v>
      </c>
      <c r="R3434" t="b">
        <v>1</v>
      </c>
      <c r="S3434" s="14">
        <v>46224.947222222225</v>
      </c>
      <c r="T3434" s="16" t="s">
        <v>317</v>
      </c>
      <c r="U3434" t="b">
        <v>0</v>
      </c>
      <c r="V3434" s="16" t="s">
        <v>51</v>
      </c>
    </row>
    <row r="3435" spans="1:23" x14ac:dyDescent="0.2">
      <c r="A3435" s="16" t="s">
        <v>385</v>
      </c>
      <c r="B3435" s="16" t="s">
        <v>39</v>
      </c>
      <c r="C3435" s="16" t="s">
        <v>40</v>
      </c>
      <c r="D3435" s="16" t="s">
        <v>39</v>
      </c>
      <c r="E3435" s="16" t="s">
        <v>39</v>
      </c>
      <c r="F3435" s="16" t="s">
        <v>39</v>
      </c>
      <c r="G3435" s="16" t="s">
        <v>45</v>
      </c>
      <c r="I3435" s="1">
        <v>46242</v>
      </c>
      <c r="J3435" s="16" t="s">
        <v>42</v>
      </c>
      <c r="K3435" s="16" t="s">
        <v>43</v>
      </c>
      <c r="L3435" s="2">
        <v>0.29166666666666669</v>
      </c>
      <c r="M3435" s="2">
        <v>0.60416666666666663</v>
      </c>
      <c r="N3435">
        <v>30</v>
      </c>
      <c r="O3435">
        <v>7.5</v>
      </c>
      <c r="P3435">
        <v>7</v>
      </c>
      <c r="Q3435">
        <v>0</v>
      </c>
      <c r="R3435" t="b">
        <v>1</v>
      </c>
      <c r="S3435" s="14">
        <v>46224.947222222225</v>
      </c>
      <c r="T3435" s="16" t="s">
        <v>317</v>
      </c>
      <c r="U3435" t="b">
        <v>0</v>
      </c>
      <c r="V3435" s="16" t="s">
        <v>51</v>
      </c>
    </row>
    <row r="3436" spans="1:23" x14ac:dyDescent="0.2">
      <c r="A3436" s="16" t="s">
        <v>385</v>
      </c>
      <c r="B3436" s="16" t="s">
        <v>39</v>
      </c>
      <c r="C3436" s="16" t="s">
        <v>40</v>
      </c>
      <c r="D3436" s="16" t="s">
        <v>39</v>
      </c>
      <c r="E3436" s="16" t="s">
        <v>39</v>
      </c>
      <c r="F3436" s="16" t="s">
        <v>39</v>
      </c>
      <c r="G3436" s="16" t="s">
        <v>45</v>
      </c>
      <c r="I3436" s="1">
        <v>46243</v>
      </c>
      <c r="J3436" s="16" t="s">
        <v>44</v>
      </c>
      <c r="K3436" s="16" t="s">
        <v>43</v>
      </c>
      <c r="L3436" s="2">
        <v>0.29166666666666669</v>
      </c>
      <c r="M3436" s="2">
        <v>0.60416666666666663</v>
      </c>
      <c r="N3436">
        <v>30</v>
      </c>
      <c r="O3436">
        <v>7.5</v>
      </c>
      <c r="P3436">
        <v>7</v>
      </c>
      <c r="Q3436">
        <v>0</v>
      </c>
      <c r="R3436" t="b">
        <v>1</v>
      </c>
      <c r="S3436" s="14">
        <v>46224.947222222225</v>
      </c>
      <c r="T3436" s="16" t="s">
        <v>317</v>
      </c>
      <c r="U3436" t="b">
        <v>0</v>
      </c>
      <c r="V3436" s="16" t="s">
        <v>51</v>
      </c>
    </row>
    <row r="3437" spans="1:23" x14ac:dyDescent="0.2">
      <c r="A3437" s="16" t="s">
        <v>385</v>
      </c>
      <c r="B3437" s="16" t="s">
        <v>39</v>
      </c>
      <c r="C3437" s="16" t="s">
        <v>40</v>
      </c>
      <c r="D3437" s="16" t="s">
        <v>39</v>
      </c>
      <c r="E3437" s="16" t="s">
        <v>39</v>
      </c>
      <c r="F3437" s="16" t="s">
        <v>39</v>
      </c>
      <c r="G3437" s="16" t="s">
        <v>45</v>
      </c>
      <c r="I3437" s="1">
        <v>46244</v>
      </c>
      <c r="J3437" s="16" t="s">
        <v>50</v>
      </c>
      <c r="K3437" s="16" t="s">
        <v>43</v>
      </c>
      <c r="L3437" s="2">
        <v>0.29166666666666669</v>
      </c>
      <c r="M3437" s="2">
        <v>0.60416666666666663</v>
      </c>
      <c r="N3437">
        <v>60</v>
      </c>
      <c r="O3437">
        <v>15</v>
      </c>
      <c r="P3437">
        <v>14</v>
      </c>
      <c r="Q3437">
        <v>0</v>
      </c>
      <c r="R3437" t="b">
        <v>1</v>
      </c>
      <c r="S3437" s="14">
        <v>46224.947222222225</v>
      </c>
      <c r="T3437" s="16" t="s">
        <v>317</v>
      </c>
      <c r="U3437" t="b">
        <v>0</v>
      </c>
      <c r="V3437" s="16" t="s">
        <v>51</v>
      </c>
    </row>
    <row r="3438" spans="1:23" x14ac:dyDescent="0.2">
      <c r="A3438" s="16" t="s">
        <v>385</v>
      </c>
      <c r="B3438" s="16" t="s">
        <v>39</v>
      </c>
      <c r="C3438" s="16" t="s">
        <v>40</v>
      </c>
      <c r="D3438" s="16" t="s">
        <v>39</v>
      </c>
      <c r="E3438" s="16" t="s">
        <v>39</v>
      </c>
      <c r="F3438" s="16" t="s">
        <v>39</v>
      </c>
      <c r="G3438" s="16" t="s">
        <v>45</v>
      </c>
      <c r="I3438" s="1">
        <v>46245</v>
      </c>
      <c r="J3438" s="16" t="s">
        <v>46</v>
      </c>
      <c r="K3438" s="16" t="s">
        <v>43</v>
      </c>
      <c r="L3438" s="2">
        <v>0.29166666666666669</v>
      </c>
      <c r="M3438" s="2">
        <v>0.60416666666666663</v>
      </c>
      <c r="N3438">
        <v>30</v>
      </c>
      <c r="O3438">
        <v>7.5</v>
      </c>
      <c r="P3438">
        <v>7</v>
      </c>
      <c r="Q3438">
        <v>0</v>
      </c>
      <c r="R3438" t="b">
        <v>1</v>
      </c>
      <c r="S3438" s="14">
        <v>46224.947222222225</v>
      </c>
      <c r="T3438" s="16" t="s">
        <v>317</v>
      </c>
      <c r="U3438" t="b">
        <v>0</v>
      </c>
      <c r="V3438" s="16" t="s">
        <v>51</v>
      </c>
    </row>
    <row r="3439" spans="1:23" x14ac:dyDescent="0.2">
      <c r="A3439" s="16" t="s">
        <v>385</v>
      </c>
      <c r="B3439" s="16" t="s">
        <v>39</v>
      </c>
      <c r="C3439" s="16" t="s">
        <v>40</v>
      </c>
      <c r="D3439" s="16" t="s">
        <v>39</v>
      </c>
      <c r="E3439" s="16" t="s">
        <v>39</v>
      </c>
      <c r="F3439" s="16" t="s">
        <v>39</v>
      </c>
      <c r="G3439" s="16" t="s">
        <v>45</v>
      </c>
      <c r="I3439" s="1">
        <v>46246</v>
      </c>
      <c r="J3439" s="16" t="s">
        <v>47</v>
      </c>
      <c r="K3439" s="16" t="s">
        <v>43</v>
      </c>
      <c r="L3439" s="2">
        <v>0.29166666666666669</v>
      </c>
      <c r="M3439" s="2">
        <v>0.60416666666666663</v>
      </c>
      <c r="N3439">
        <v>60</v>
      </c>
      <c r="O3439">
        <v>15</v>
      </c>
      <c r="P3439">
        <v>14</v>
      </c>
      <c r="Q3439">
        <v>0</v>
      </c>
      <c r="R3439" t="b">
        <v>1</v>
      </c>
      <c r="S3439" s="14">
        <v>46224.947222222225</v>
      </c>
      <c r="T3439" s="16" t="s">
        <v>317</v>
      </c>
      <c r="U3439" t="b">
        <v>0</v>
      </c>
      <c r="V3439" s="16" t="s">
        <v>51</v>
      </c>
    </row>
    <row r="3440" spans="1:23" x14ac:dyDescent="0.2">
      <c r="A3440" s="16" t="s">
        <v>385</v>
      </c>
      <c r="B3440" s="16" t="s">
        <v>39</v>
      </c>
      <c r="C3440" s="16" t="s">
        <v>40</v>
      </c>
      <c r="D3440" s="16" t="s">
        <v>39</v>
      </c>
      <c r="E3440" s="16" t="s">
        <v>39</v>
      </c>
      <c r="F3440" s="16" t="s">
        <v>39</v>
      </c>
      <c r="G3440" s="16" t="s">
        <v>45</v>
      </c>
      <c r="I3440" s="1">
        <v>46248</v>
      </c>
      <c r="J3440" s="16" t="s">
        <v>49</v>
      </c>
      <c r="K3440" s="16" t="s">
        <v>43</v>
      </c>
      <c r="L3440" s="2">
        <v>0.29166666666666669</v>
      </c>
      <c r="M3440" s="2">
        <v>0.60416666666666663</v>
      </c>
      <c r="N3440">
        <v>30</v>
      </c>
      <c r="O3440">
        <v>7.5</v>
      </c>
      <c r="P3440">
        <v>7</v>
      </c>
      <c r="Q3440">
        <v>0</v>
      </c>
      <c r="R3440" t="b">
        <v>1</v>
      </c>
      <c r="S3440" s="14">
        <v>46224.947222222225</v>
      </c>
      <c r="T3440" s="16" t="s">
        <v>317</v>
      </c>
      <c r="U3440" t="b">
        <v>0</v>
      </c>
      <c r="V3440" s="16" t="s">
        <v>51</v>
      </c>
    </row>
    <row r="3441" spans="1:22" x14ac:dyDescent="0.2">
      <c r="A3441" s="16" t="s">
        <v>385</v>
      </c>
      <c r="B3441" s="16" t="s">
        <v>39</v>
      </c>
      <c r="C3441" s="16" t="s">
        <v>40</v>
      </c>
      <c r="D3441" s="16" t="s">
        <v>39</v>
      </c>
      <c r="E3441" s="16" t="s">
        <v>39</v>
      </c>
      <c r="F3441" s="16" t="s">
        <v>39</v>
      </c>
      <c r="G3441" s="16" t="s">
        <v>45</v>
      </c>
      <c r="I3441" s="1">
        <v>46249</v>
      </c>
      <c r="J3441" s="16" t="s">
        <v>42</v>
      </c>
      <c r="K3441" s="16" t="s">
        <v>43</v>
      </c>
      <c r="L3441" s="2">
        <v>0.29166666666666669</v>
      </c>
      <c r="M3441" s="2">
        <v>0.60416666666666663</v>
      </c>
      <c r="N3441">
        <v>30</v>
      </c>
      <c r="O3441">
        <v>7.5</v>
      </c>
      <c r="P3441">
        <v>7</v>
      </c>
      <c r="Q3441">
        <v>0</v>
      </c>
      <c r="R3441" t="b">
        <v>1</v>
      </c>
      <c r="S3441" s="14">
        <v>46224.947222222225</v>
      </c>
      <c r="T3441" s="16" t="s">
        <v>317</v>
      </c>
      <c r="U3441" t="b">
        <v>0</v>
      </c>
      <c r="V3441" s="16" t="s">
        <v>51</v>
      </c>
    </row>
    <row r="3442" spans="1:22" x14ac:dyDescent="0.2">
      <c r="A3442" s="16" t="s">
        <v>385</v>
      </c>
      <c r="B3442" s="16" t="s">
        <v>39</v>
      </c>
      <c r="C3442" s="16" t="s">
        <v>40</v>
      </c>
      <c r="D3442" s="16" t="s">
        <v>39</v>
      </c>
      <c r="E3442" s="16" t="s">
        <v>39</v>
      </c>
      <c r="F3442" s="16" t="s">
        <v>39</v>
      </c>
      <c r="G3442" s="16" t="s">
        <v>45</v>
      </c>
      <c r="I3442" s="1">
        <v>46250</v>
      </c>
      <c r="J3442" s="16" t="s">
        <v>44</v>
      </c>
      <c r="K3442" s="16" t="s">
        <v>43</v>
      </c>
      <c r="L3442" s="2">
        <v>0.29166666666666669</v>
      </c>
      <c r="M3442" s="2">
        <v>0.60416666666666663</v>
      </c>
      <c r="N3442">
        <v>60</v>
      </c>
      <c r="O3442">
        <v>15</v>
      </c>
      <c r="P3442">
        <v>14</v>
      </c>
      <c r="Q3442">
        <v>0</v>
      </c>
      <c r="R3442" t="b">
        <v>1</v>
      </c>
      <c r="S3442" s="14">
        <v>46224.947222222225</v>
      </c>
      <c r="T3442" s="16" t="s">
        <v>317</v>
      </c>
      <c r="U3442" t="b">
        <v>0</v>
      </c>
      <c r="V3442" s="16" t="s">
        <v>51</v>
      </c>
    </row>
    <row r="3443" spans="1:22" x14ac:dyDescent="0.2">
      <c r="A3443" s="16" t="s">
        <v>385</v>
      </c>
      <c r="B3443" s="16" t="s">
        <v>39</v>
      </c>
      <c r="C3443" s="16" t="s">
        <v>40</v>
      </c>
      <c r="D3443" s="16" t="s">
        <v>39</v>
      </c>
      <c r="E3443" s="16" t="s">
        <v>39</v>
      </c>
      <c r="F3443" s="16" t="s">
        <v>39</v>
      </c>
      <c r="G3443" s="16" t="s">
        <v>41</v>
      </c>
      <c r="I3443" s="1">
        <v>46230</v>
      </c>
      <c r="J3443" s="16" t="s">
        <v>50</v>
      </c>
      <c r="K3443" s="16" t="s">
        <v>43</v>
      </c>
      <c r="L3443" s="2">
        <v>0.60416666666666663</v>
      </c>
      <c r="M3443" s="2">
        <v>0.95833333333333337</v>
      </c>
      <c r="N3443">
        <v>30</v>
      </c>
      <c r="O3443">
        <v>8.5</v>
      </c>
      <c r="P3443">
        <v>8</v>
      </c>
      <c r="Q3443">
        <v>0</v>
      </c>
      <c r="R3443" t="b">
        <v>1</v>
      </c>
      <c r="S3443" s="14">
        <v>46212.25277777778</v>
      </c>
      <c r="T3443" s="16" t="s">
        <v>317</v>
      </c>
      <c r="U3443" t="b">
        <v>0</v>
      </c>
      <c r="V3443" s="16" t="s">
        <v>51</v>
      </c>
    </row>
    <row r="3444" spans="1:22" x14ac:dyDescent="0.2">
      <c r="A3444" s="16" t="s">
        <v>385</v>
      </c>
      <c r="B3444" s="16" t="s">
        <v>39</v>
      </c>
      <c r="C3444" s="16" t="s">
        <v>40</v>
      </c>
      <c r="D3444" s="16" t="s">
        <v>39</v>
      </c>
      <c r="E3444" s="16" t="s">
        <v>39</v>
      </c>
      <c r="F3444" s="16" t="s">
        <v>39</v>
      </c>
      <c r="G3444" s="16" t="s">
        <v>41</v>
      </c>
      <c r="I3444" s="1">
        <v>46231</v>
      </c>
      <c r="J3444" s="16" t="s">
        <v>46</v>
      </c>
      <c r="K3444" s="16" t="s">
        <v>43</v>
      </c>
      <c r="L3444" s="2">
        <v>0.60416666666666663</v>
      </c>
      <c r="M3444" s="2">
        <v>0.95833333333333337</v>
      </c>
      <c r="N3444">
        <v>30</v>
      </c>
      <c r="O3444">
        <v>8.5</v>
      </c>
      <c r="P3444">
        <v>8</v>
      </c>
      <c r="Q3444">
        <v>0</v>
      </c>
      <c r="R3444" t="b">
        <v>1</v>
      </c>
      <c r="S3444" s="14">
        <v>46212.25277777778</v>
      </c>
      <c r="T3444" s="16" t="s">
        <v>317</v>
      </c>
      <c r="U3444" t="b">
        <v>0</v>
      </c>
      <c r="V3444" s="16" t="s">
        <v>51</v>
      </c>
    </row>
    <row r="3445" spans="1:22" x14ac:dyDescent="0.2">
      <c r="A3445" s="16" t="s">
        <v>385</v>
      </c>
      <c r="B3445" s="16" t="s">
        <v>39</v>
      </c>
      <c r="C3445" s="16" t="s">
        <v>40</v>
      </c>
      <c r="D3445" s="16" t="s">
        <v>39</v>
      </c>
      <c r="E3445" s="16" t="s">
        <v>39</v>
      </c>
      <c r="F3445" s="16" t="s">
        <v>39</v>
      </c>
      <c r="G3445" s="16" t="s">
        <v>41</v>
      </c>
      <c r="I3445" s="1">
        <v>46232</v>
      </c>
      <c r="J3445" s="16" t="s">
        <v>47</v>
      </c>
      <c r="K3445" s="16" t="s">
        <v>43</v>
      </c>
      <c r="L3445" s="2">
        <v>0.60416666666666663</v>
      </c>
      <c r="M3445" s="2">
        <v>0.95833333333333337</v>
      </c>
      <c r="N3445">
        <v>30</v>
      </c>
      <c r="O3445">
        <v>8.5</v>
      </c>
      <c r="P3445">
        <v>8</v>
      </c>
      <c r="Q3445">
        <v>0</v>
      </c>
      <c r="R3445" t="b">
        <v>1</v>
      </c>
      <c r="S3445" s="14">
        <v>46212.25277777778</v>
      </c>
      <c r="T3445" s="16" t="s">
        <v>317</v>
      </c>
      <c r="U3445" t="b">
        <v>0</v>
      </c>
      <c r="V3445" s="16" t="s">
        <v>51</v>
      </c>
    </row>
    <row r="3446" spans="1:22" x14ac:dyDescent="0.2">
      <c r="A3446" s="16" t="s">
        <v>385</v>
      </c>
      <c r="B3446" s="16" t="s">
        <v>39</v>
      </c>
      <c r="C3446" s="16" t="s">
        <v>40</v>
      </c>
      <c r="D3446" s="16" t="s">
        <v>39</v>
      </c>
      <c r="E3446" s="16" t="s">
        <v>39</v>
      </c>
      <c r="F3446" s="16" t="s">
        <v>39</v>
      </c>
      <c r="G3446" s="16" t="s">
        <v>41</v>
      </c>
      <c r="I3446" s="1">
        <v>46236</v>
      </c>
      <c r="J3446" s="16" t="s">
        <v>44</v>
      </c>
      <c r="K3446" s="16" t="s">
        <v>43</v>
      </c>
      <c r="L3446" s="2">
        <v>0.60416666666666663</v>
      </c>
      <c r="M3446" s="2">
        <v>0.95833333333333337</v>
      </c>
      <c r="N3446">
        <v>30</v>
      </c>
      <c r="O3446">
        <v>8.5</v>
      </c>
      <c r="P3446">
        <v>8</v>
      </c>
      <c r="Q3446">
        <v>0</v>
      </c>
      <c r="R3446" t="b">
        <v>1</v>
      </c>
      <c r="S3446" s="14">
        <v>46212.25277777778</v>
      </c>
      <c r="T3446" s="16" t="s">
        <v>317</v>
      </c>
      <c r="U3446" t="b">
        <v>0</v>
      </c>
      <c r="V3446" s="16" t="s">
        <v>51</v>
      </c>
    </row>
    <row r="3447" spans="1:22" x14ac:dyDescent="0.2">
      <c r="A3447" s="16" t="s">
        <v>385</v>
      </c>
      <c r="B3447" s="16" t="s">
        <v>39</v>
      </c>
      <c r="C3447" s="16" t="s">
        <v>40</v>
      </c>
      <c r="D3447" s="16" t="s">
        <v>39</v>
      </c>
      <c r="E3447" s="16" t="s">
        <v>39</v>
      </c>
      <c r="F3447" s="16" t="s">
        <v>39</v>
      </c>
      <c r="G3447" s="16" t="s">
        <v>48</v>
      </c>
      <c r="I3447" s="1">
        <v>46224</v>
      </c>
      <c r="J3447" s="16" t="s">
        <v>46</v>
      </c>
      <c r="K3447" s="16" t="s">
        <v>43</v>
      </c>
      <c r="L3447" s="2">
        <v>0.94791666666666663</v>
      </c>
      <c r="M3447" s="2">
        <v>0.30208333333333331</v>
      </c>
      <c r="N3447">
        <v>30</v>
      </c>
      <c r="O3447">
        <v>8.5</v>
      </c>
      <c r="P3447">
        <v>8</v>
      </c>
      <c r="Q3447">
        <v>0</v>
      </c>
      <c r="R3447" t="b">
        <v>1</v>
      </c>
      <c r="S3447" s="14">
        <v>46212.25277777778</v>
      </c>
      <c r="T3447" s="16" t="s">
        <v>317</v>
      </c>
      <c r="U3447" t="b">
        <v>0</v>
      </c>
      <c r="V3447" s="16" t="s">
        <v>51</v>
      </c>
    </row>
    <row r="3448" spans="1:22" x14ac:dyDescent="0.2">
      <c r="A3448" s="16" t="s">
        <v>385</v>
      </c>
      <c r="B3448" s="16" t="s">
        <v>39</v>
      </c>
      <c r="C3448" s="16" t="s">
        <v>40</v>
      </c>
      <c r="D3448" s="16" t="s">
        <v>39</v>
      </c>
      <c r="E3448" s="16" t="s">
        <v>39</v>
      </c>
      <c r="F3448" s="16" t="s">
        <v>39</v>
      </c>
      <c r="G3448" s="16" t="s">
        <v>48</v>
      </c>
      <c r="I3448" s="1">
        <v>46232</v>
      </c>
      <c r="J3448" s="16" t="s">
        <v>47</v>
      </c>
      <c r="K3448" s="16" t="s">
        <v>43</v>
      </c>
      <c r="L3448" s="2">
        <v>0.94791666666666663</v>
      </c>
      <c r="M3448" s="2">
        <v>0.30208333333333331</v>
      </c>
      <c r="N3448">
        <v>30</v>
      </c>
      <c r="O3448">
        <v>8.5</v>
      </c>
      <c r="P3448">
        <v>8</v>
      </c>
      <c r="Q3448">
        <v>0</v>
      </c>
      <c r="R3448" t="b">
        <v>1</v>
      </c>
      <c r="S3448" s="14">
        <v>46212.25277777778</v>
      </c>
      <c r="T3448" s="16" t="s">
        <v>317</v>
      </c>
      <c r="U3448" t="b">
        <v>0</v>
      </c>
      <c r="V3448" s="16" t="s">
        <v>51</v>
      </c>
    </row>
    <row r="3449" spans="1:22" x14ac:dyDescent="0.2">
      <c r="A3449" s="16" t="s">
        <v>385</v>
      </c>
      <c r="B3449" s="16" t="s">
        <v>39</v>
      </c>
      <c r="C3449" s="16" t="s">
        <v>40</v>
      </c>
      <c r="D3449" s="16" t="s">
        <v>39</v>
      </c>
      <c r="E3449" s="16" t="s">
        <v>39</v>
      </c>
      <c r="F3449" s="16" t="s">
        <v>39</v>
      </c>
      <c r="G3449" s="16" t="s">
        <v>48</v>
      </c>
      <c r="I3449" s="1">
        <v>46233</v>
      </c>
      <c r="J3449" s="16" t="s">
        <v>57</v>
      </c>
      <c r="K3449" s="16" t="s">
        <v>43</v>
      </c>
      <c r="L3449" s="2">
        <v>0.94791666666666663</v>
      </c>
      <c r="M3449" s="2">
        <v>0.30208333333333331</v>
      </c>
      <c r="N3449">
        <v>60</v>
      </c>
      <c r="O3449">
        <v>17</v>
      </c>
      <c r="P3449">
        <v>16</v>
      </c>
      <c r="Q3449">
        <v>0</v>
      </c>
      <c r="R3449" t="b">
        <v>1</v>
      </c>
      <c r="S3449" s="14">
        <v>46212.25277777778</v>
      </c>
      <c r="T3449" s="16" t="s">
        <v>317</v>
      </c>
      <c r="U3449" t="b">
        <v>0</v>
      </c>
      <c r="V3449" s="16" t="s">
        <v>51</v>
      </c>
    </row>
    <row r="3450" spans="1:22" x14ac:dyDescent="0.2">
      <c r="A3450" s="16" t="s">
        <v>385</v>
      </c>
      <c r="B3450" s="16" t="s">
        <v>39</v>
      </c>
      <c r="C3450" s="16" t="s">
        <v>40</v>
      </c>
      <c r="D3450" s="16" t="s">
        <v>39</v>
      </c>
      <c r="E3450" s="16" t="s">
        <v>39</v>
      </c>
      <c r="F3450" s="16" t="s">
        <v>39</v>
      </c>
      <c r="G3450" s="16" t="s">
        <v>48</v>
      </c>
      <c r="I3450" s="1">
        <v>46234</v>
      </c>
      <c r="J3450" s="16" t="s">
        <v>49</v>
      </c>
      <c r="K3450" s="16" t="s">
        <v>43</v>
      </c>
      <c r="L3450" s="2">
        <v>0.94791666666666663</v>
      </c>
      <c r="M3450" s="2">
        <v>0.30208333333333331</v>
      </c>
      <c r="N3450">
        <v>30</v>
      </c>
      <c r="O3450">
        <v>8.5</v>
      </c>
      <c r="P3450">
        <v>8</v>
      </c>
      <c r="Q3450">
        <v>0</v>
      </c>
      <c r="R3450" t="b">
        <v>1</v>
      </c>
      <c r="S3450" s="14">
        <v>46212.25277777778</v>
      </c>
      <c r="T3450" s="16" t="s">
        <v>317</v>
      </c>
      <c r="U3450" t="b">
        <v>0</v>
      </c>
      <c r="V3450" s="16" t="s">
        <v>51</v>
      </c>
    </row>
    <row r="3451" spans="1:22" x14ac:dyDescent="0.2">
      <c r="A3451" s="16" t="s">
        <v>385</v>
      </c>
      <c r="B3451" s="16" t="s">
        <v>39</v>
      </c>
      <c r="C3451" s="16" t="s">
        <v>40</v>
      </c>
      <c r="D3451" s="16" t="s">
        <v>39</v>
      </c>
      <c r="E3451" s="16" t="s">
        <v>39</v>
      </c>
      <c r="F3451" s="16" t="s">
        <v>39</v>
      </c>
      <c r="G3451" s="16" t="s">
        <v>48</v>
      </c>
      <c r="I3451" s="1">
        <v>46235</v>
      </c>
      <c r="J3451" s="16" t="s">
        <v>42</v>
      </c>
      <c r="K3451" s="16" t="s">
        <v>43</v>
      </c>
      <c r="L3451" s="2">
        <v>0.94791666666666663</v>
      </c>
      <c r="M3451" s="2">
        <v>0.30208333333333331</v>
      </c>
      <c r="N3451">
        <v>30</v>
      </c>
      <c r="O3451">
        <v>8.5</v>
      </c>
      <c r="P3451">
        <v>8</v>
      </c>
      <c r="Q3451">
        <v>0</v>
      </c>
      <c r="R3451" t="b">
        <v>1</v>
      </c>
      <c r="S3451" s="14">
        <v>46212.25277777778</v>
      </c>
      <c r="T3451" s="16" t="s">
        <v>317</v>
      </c>
      <c r="U3451" t="b">
        <v>0</v>
      </c>
      <c r="V3451" s="16" t="s">
        <v>51</v>
      </c>
    </row>
    <row r="3452" spans="1:22" x14ac:dyDescent="0.2">
      <c r="A3452" s="16" t="s">
        <v>385</v>
      </c>
      <c r="B3452" s="16" t="s">
        <v>39</v>
      </c>
      <c r="C3452" s="16" t="s">
        <v>40</v>
      </c>
      <c r="D3452" s="16" t="s">
        <v>39</v>
      </c>
      <c r="E3452" s="16" t="s">
        <v>39</v>
      </c>
      <c r="F3452" s="16" t="s">
        <v>39</v>
      </c>
      <c r="G3452" s="16" t="s">
        <v>48</v>
      </c>
      <c r="I3452" s="1">
        <v>46236</v>
      </c>
      <c r="J3452" s="16" t="s">
        <v>44</v>
      </c>
      <c r="K3452" s="16" t="s">
        <v>43</v>
      </c>
      <c r="L3452" s="2">
        <v>0.94791666666666663</v>
      </c>
      <c r="M3452" s="2">
        <v>0.30208333333333331</v>
      </c>
      <c r="N3452">
        <v>30</v>
      </c>
      <c r="O3452">
        <v>8.5</v>
      </c>
      <c r="P3452">
        <v>8</v>
      </c>
      <c r="Q3452">
        <v>0</v>
      </c>
      <c r="R3452" t="b">
        <v>1</v>
      </c>
      <c r="S3452" s="14">
        <v>46212.25277777778</v>
      </c>
      <c r="T3452" s="16" t="s">
        <v>317</v>
      </c>
      <c r="U3452" t="b">
        <v>0</v>
      </c>
      <c r="V3452" s="16" t="s">
        <v>51</v>
      </c>
    </row>
    <row r="3453" spans="1:22" x14ac:dyDescent="0.2">
      <c r="A3453" s="16" t="s">
        <v>385</v>
      </c>
      <c r="B3453" s="16" t="s">
        <v>39</v>
      </c>
      <c r="C3453" s="16" t="s">
        <v>40</v>
      </c>
      <c r="D3453" s="16" t="s">
        <v>39</v>
      </c>
      <c r="E3453" s="16" t="s">
        <v>39</v>
      </c>
      <c r="F3453" s="16" t="s">
        <v>39</v>
      </c>
      <c r="G3453" s="16" t="s">
        <v>48</v>
      </c>
      <c r="I3453" s="1">
        <v>46239</v>
      </c>
      <c r="J3453" s="16" t="s">
        <v>47</v>
      </c>
      <c r="K3453" s="16" t="s">
        <v>43</v>
      </c>
      <c r="L3453" s="2">
        <v>0.94791666666666663</v>
      </c>
      <c r="M3453" s="2">
        <v>0.30208333333333331</v>
      </c>
      <c r="N3453">
        <v>30</v>
      </c>
      <c r="O3453">
        <v>8.5</v>
      </c>
      <c r="P3453">
        <v>8</v>
      </c>
      <c r="Q3453">
        <v>0</v>
      </c>
      <c r="R3453" t="b">
        <v>1</v>
      </c>
      <c r="S3453" s="14">
        <v>46224.947222222225</v>
      </c>
      <c r="T3453" s="16" t="s">
        <v>317</v>
      </c>
      <c r="U3453" t="b">
        <v>0</v>
      </c>
      <c r="V3453" s="16" t="s">
        <v>51</v>
      </c>
    </row>
    <row r="3454" spans="1:22" x14ac:dyDescent="0.2">
      <c r="A3454" s="16" t="s">
        <v>385</v>
      </c>
      <c r="B3454" s="16" t="s">
        <v>39</v>
      </c>
      <c r="C3454" s="16" t="s">
        <v>40</v>
      </c>
      <c r="D3454" s="16" t="s">
        <v>39</v>
      </c>
      <c r="E3454" s="16" t="s">
        <v>39</v>
      </c>
      <c r="F3454" s="16" t="s">
        <v>39</v>
      </c>
      <c r="G3454" s="16" t="s">
        <v>48</v>
      </c>
      <c r="I3454" s="1">
        <v>46241</v>
      </c>
      <c r="J3454" s="16" t="s">
        <v>49</v>
      </c>
      <c r="K3454" s="16" t="s">
        <v>43</v>
      </c>
      <c r="L3454" s="2">
        <v>0.94791666666666663</v>
      </c>
      <c r="M3454" s="2">
        <v>0.30208333333333331</v>
      </c>
      <c r="N3454">
        <v>30</v>
      </c>
      <c r="O3454">
        <v>8.5</v>
      </c>
      <c r="P3454">
        <v>8</v>
      </c>
      <c r="Q3454">
        <v>0</v>
      </c>
      <c r="R3454" t="b">
        <v>1</v>
      </c>
      <c r="S3454" s="14">
        <v>46224.947222222225</v>
      </c>
      <c r="T3454" s="16" t="s">
        <v>317</v>
      </c>
      <c r="U3454" t="b">
        <v>0</v>
      </c>
      <c r="V3454" s="16" t="s">
        <v>51</v>
      </c>
    </row>
    <row r="3455" spans="1:22" x14ac:dyDescent="0.2">
      <c r="A3455" s="16" t="s">
        <v>385</v>
      </c>
      <c r="B3455" s="16" t="s">
        <v>39</v>
      </c>
      <c r="C3455" s="16" t="s">
        <v>40</v>
      </c>
      <c r="D3455" s="16" t="s">
        <v>39</v>
      </c>
      <c r="E3455" s="16" t="s">
        <v>39</v>
      </c>
      <c r="F3455" s="16" t="s">
        <v>39</v>
      </c>
      <c r="G3455" s="16" t="s">
        <v>48</v>
      </c>
      <c r="I3455" s="1">
        <v>46246</v>
      </c>
      <c r="J3455" s="16" t="s">
        <v>47</v>
      </c>
      <c r="K3455" s="16" t="s">
        <v>43</v>
      </c>
      <c r="L3455" s="2">
        <v>0.94791666666666663</v>
      </c>
      <c r="M3455" s="2">
        <v>0.30208333333333331</v>
      </c>
      <c r="N3455">
        <v>30</v>
      </c>
      <c r="O3455">
        <v>8.5</v>
      </c>
      <c r="P3455">
        <v>8</v>
      </c>
      <c r="Q3455">
        <v>0</v>
      </c>
      <c r="R3455" t="b">
        <v>1</v>
      </c>
      <c r="S3455" s="14">
        <v>46224.947222222225</v>
      </c>
      <c r="T3455" s="16" t="s">
        <v>317</v>
      </c>
      <c r="U3455" t="b">
        <v>0</v>
      </c>
      <c r="V3455" s="16" t="s">
        <v>51</v>
      </c>
    </row>
    <row r="3456" spans="1:22" x14ac:dyDescent="0.2">
      <c r="A3456" s="16" t="s">
        <v>385</v>
      </c>
      <c r="B3456" s="16" t="s">
        <v>39</v>
      </c>
      <c r="C3456" s="16" t="s">
        <v>40</v>
      </c>
      <c r="D3456" s="16" t="s">
        <v>39</v>
      </c>
      <c r="E3456" s="16" t="s">
        <v>39</v>
      </c>
      <c r="F3456" s="16" t="s">
        <v>39</v>
      </c>
      <c r="G3456" s="16" t="s">
        <v>48</v>
      </c>
      <c r="I3456" s="1">
        <v>46247</v>
      </c>
      <c r="J3456" s="16" t="s">
        <v>57</v>
      </c>
      <c r="K3456" s="16" t="s">
        <v>43</v>
      </c>
      <c r="L3456" s="2">
        <v>0.94791666666666663</v>
      </c>
      <c r="M3456" s="2">
        <v>0.30208333333333331</v>
      </c>
      <c r="N3456">
        <v>30</v>
      </c>
      <c r="O3456">
        <v>8.5</v>
      </c>
      <c r="P3456">
        <v>8</v>
      </c>
      <c r="Q3456">
        <v>0</v>
      </c>
      <c r="R3456" t="b">
        <v>1</v>
      </c>
      <c r="S3456" s="14">
        <v>46224.947222222225</v>
      </c>
      <c r="T3456" s="16" t="s">
        <v>317</v>
      </c>
      <c r="U3456" t="b">
        <v>0</v>
      </c>
      <c r="V3456" s="16" t="s">
        <v>51</v>
      </c>
    </row>
    <row r="3457" spans="1:22" x14ac:dyDescent="0.2">
      <c r="A3457" s="16" t="s">
        <v>385</v>
      </c>
      <c r="B3457" s="16" t="s">
        <v>39</v>
      </c>
      <c r="C3457" s="16" t="s">
        <v>40</v>
      </c>
      <c r="D3457" s="16" t="s">
        <v>39</v>
      </c>
      <c r="E3457" s="16" t="s">
        <v>39</v>
      </c>
      <c r="F3457" s="16" t="s">
        <v>39</v>
      </c>
      <c r="G3457" s="16" t="s">
        <v>48</v>
      </c>
      <c r="I3457" s="1">
        <v>46248</v>
      </c>
      <c r="J3457" s="16" t="s">
        <v>49</v>
      </c>
      <c r="K3457" s="16" t="s">
        <v>43</v>
      </c>
      <c r="L3457" s="2">
        <v>0.94791666666666663</v>
      </c>
      <c r="M3457" s="2">
        <v>0.30208333333333331</v>
      </c>
      <c r="N3457">
        <v>30</v>
      </c>
      <c r="O3457">
        <v>8.5</v>
      </c>
      <c r="P3457">
        <v>8</v>
      </c>
      <c r="Q3457">
        <v>0</v>
      </c>
      <c r="R3457" t="b">
        <v>1</v>
      </c>
      <c r="S3457" s="14">
        <v>46224.947222222225</v>
      </c>
      <c r="T3457" s="16" t="s">
        <v>317</v>
      </c>
      <c r="U3457" t="b">
        <v>0</v>
      </c>
      <c r="V3457" s="16" t="s">
        <v>51</v>
      </c>
    </row>
    <row r="3458" spans="1:22" x14ac:dyDescent="0.2">
      <c r="A3458" s="16" t="s">
        <v>385</v>
      </c>
      <c r="B3458" s="16" t="s">
        <v>39</v>
      </c>
      <c r="C3458" s="16" t="s">
        <v>40</v>
      </c>
      <c r="D3458" s="16" t="s">
        <v>39</v>
      </c>
      <c r="E3458" s="16" t="s">
        <v>39</v>
      </c>
      <c r="F3458" s="16" t="s">
        <v>39</v>
      </c>
      <c r="G3458" s="16" t="s">
        <v>48</v>
      </c>
      <c r="I3458" s="1">
        <v>46249</v>
      </c>
      <c r="J3458" s="16" t="s">
        <v>42</v>
      </c>
      <c r="K3458" s="16" t="s">
        <v>43</v>
      </c>
      <c r="L3458" s="2">
        <v>0.94791666666666663</v>
      </c>
      <c r="M3458" s="2">
        <v>0.30208333333333331</v>
      </c>
      <c r="N3458">
        <v>30</v>
      </c>
      <c r="O3458">
        <v>8.5</v>
      </c>
      <c r="P3458">
        <v>8</v>
      </c>
      <c r="Q3458">
        <v>0</v>
      </c>
      <c r="R3458" t="b">
        <v>1</v>
      </c>
      <c r="S3458" s="14">
        <v>46224.947222222225</v>
      </c>
      <c r="T3458" s="16" t="s">
        <v>317</v>
      </c>
      <c r="U3458" t="b">
        <v>0</v>
      </c>
      <c r="V3458" s="16" t="s">
        <v>51</v>
      </c>
    </row>
    <row r="3459" spans="1:22" x14ac:dyDescent="0.2">
      <c r="A3459" s="16" t="s">
        <v>385</v>
      </c>
      <c r="B3459" s="16" t="s">
        <v>39</v>
      </c>
      <c r="C3459" s="16" t="s">
        <v>40</v>
      </c>
      <c r="D3459" s="16" t="s">
        <v>39</v>
      </c>
      <c r="E3459" s="16" t="s">
        <v>39</v>
      </c>
      <c r="F3459" s="16" t="s">
        <v>39</v>
      </c>
      <c r="G3459" s="16" t="s">
        <v>48</v>
      </c>
      <c r="I3459" s="1">
        <v>46250</v>
      </c>
      <c r="J3459" s="16" t="s">
        <v>44</v>
      </c>
      <c r="K3459" s="16" t="s">
        <v>43</v>
      </c>
      <c r="L3459" s="2">
        <v>0.94791666666666663</v>
      </c>
      <c r="M3459" s="2">
        <v>0.30208333333333331</v>
      </c>
      <c r="N3459">
        <v>30</v>
      </c>
      <c r="O3459">
        <v>8.5</v>
      </c>
      <c r="P3459">
        <v>8</v>
      </c>
      <c r="Q3459">
        <v>0</v>
      </c>
      <c r="R3459" t="b">
        <v>1</v>
      </c>
      <c r="S3459" s="14">
        <v>46224.947222222225</v>
      </c>
      <c r="T3459" s="16" t="s">
        <v>317</v>
      </c>
      <c r="U3459" t="b">
        <v>0</v>
      </c>
      <c r="V3459" s="16" t="s">
        <v>51</v>
      </c>
    </row>
    <row r="3460" spans="1:22" x14ac:dyDescent="0.2">
      <c r="A3460" s="16" t="s">
        <v>385</v>
      </c>
      <c r="B3460" s="16" t="s">
        <v>39</v>
      </c>
      <c r="C3460" s="16" t="s">
        <v>40</v>
      </c>
      <c r="D3460" s="16" t="s">
        <v>39</v>
      </c>
      <c r="E3460" s="16" t="s">
        <v>39</v>
      </c>
      <c r="F3460" s="16" t="s">
        <v>39</v>
      </c>
      <c r="G3460" s="16" t="s">
        <v>194</v>
      </c>
      <c r="I3460" s="1">
        <v>46226</v>
      </c>
      <c r="J3460" s="16" t="s">
        <v>57</v>
      </c>
      <c r="K3460" s="16" t="s">
        <v>43</v>
      </c>
      <c r="L3460" s="2">
        <v>0.60416666666666663</v>
      </c>
      <c r="M3460" s="2">
        <v>0.95833333333333337</v>
      </c>
      <c r="N3460">
        <v>30</v>
      </c>
      <c r="O3460">
        <v>8.5</v>
      </c>
      <c r="P3460">
        <v>8</v>
      </c>
      <c r="Q3460">
        <v>0</v>
      </c>
      <c r="R3460" t="b">
        <v>1</v>
      </c>
      <c r="S3460" s="14">
        <v>46212.25277777778</v>
      </c>
      <c r="T3460" s="16" t="s">
        <v>317</v>
      </c>
      <c r="U3460" t="b">
        <v>0</v>
      </c>
      <c r="V3460" s="16" t="s">
        <v>51</v>
      </c>
    </row>
    <row r="3461" spans="1:22" x14ac:dyDescent="0.2">
      <c r="A3461" s="16" t="s">
        <v>385</v>
      </c>
      <c r="B3461" s="16" t="s">
        <v>39</v>
      </c>
      <c r="C3461" s="16" t="s">
        <v>40</v>
      </c>
      <c r="D3461" s="16" t="s">
        <v>39</v>
      </c>
      <c r="E3461" s="16" t="s">
        <v>39</v>
      </c>
      <c r="F3461" s="16" t="s">
        <v>39</v>
      </c>
      <c r="G3461" s="16" t="s">
        <v>194</v>
      </c>
      <c r="I3461" s="1">
        <v>46232</v>
      </c>
      <c r="J3461" s="16" t="s">
        <v>47</v>
      </c>
      <c r="K3461" s="16" t="s">
        <v>43</v>
      </c>
      <c r="L3461" s="2">
        <v>0.60416666666666663</v>
      </c>
      <c r="M3461" s="2">
        <v>0.95833333333333337</v>
      </c>
      <c r="N3461">
        <v>30</v>
      </c>
      <c r="O3461">
        <v>8.5</v>
      </c>
      <c r="P3461">
        <v>8</v>
      </c>
      <c r="Q3461">
        <v>0</v>
      </c>
      <c r="R3461" t="b">
        <v>1</v>
      </c>
      <c r="S3461" s="14">
        <v>46212.25277777778</v>
      </c>
      <c r="T3461" s="16" t="s">
        <v>317</v>
      </c>
      <c r="U3461" t="b">
        <v>0</v>
      </c>
      <c r="V3461" s="16" t="s">
        <v>51</v>
      </c>
    </row>
    <row r="3462" spans="1:22" x14ac:dyDescent="0.2">
      <c r="A3462" s="16" t="s">
        <v>385</v>
      </c>
      <c r="B3462" s="16" t="s">
        <v>39</v>
      </c>
      <c r="C3462" s="16" t="s">
        <v>40</v>
      </c>
      <c r="D3462" s="16" t="s">
        <v>39</v>
      </c>
      <c r="E3462" s="16" t="s">
        <v>39</v>
      </c>
      <c r="F3462" s="16" t="s">
        <v>39</v>
      </c>
      <c r="G3462" s="16" t="s">
        <v>194</v>
      </c>
      <c r="I3462" s="1">
        <v>46240</v>
      </c>
      <c r="J3462" s="16" t="s">
        <v>57</v>
      </c>
      <c r="K3462" s="16" t="s">
        <v>43</v>
      </c>
      <c r="L3462" s="2">
        <v>0.60416666666666663</v>
      </c>
      <c r="M3462" s="2">
        <v>0.95833333333333337</v>
      </c>
      <c r="N3462">
        <v>30</v>
      </c>
      <c r="O3462">
        <v>8.5</v>
      </c>
      <c r="P3462">
        <v>8</v>
      </c>
      <c r="Q3462">
        <v>0</v>
      </c>
      <c r="R3462" t="b">
        <v>1</v>
      </c>
      <c r="S3462" s="14">
        <v>46224.947222222225</v>
      </c>
      <c r="T3462" s="16" t="s">
        <v>317</v>
      </c>
      <c r="U3462" t="b">
        <v>0</v>
      </c>
      <c r="V3462" s="16" t="s">
        <v>51</v>
      </c>
    </row>
    <row r="3463" spans="1:22" x14ac:dyDescent="0.2">
      <c r="A3463" s="16" t="s">
        <v>385</v>
      </c>
      <c r="B3463" s="16" t="s">
        <v>39</v>
      </c>
      <c r="C3463" s="16" t="s">
        <v>40</v>
      </c>
      <c r="D3463" s="16" t="s">
        <v>39</v>
      </c>
      <c r="E3463" s="16" t="s">
        <v>39</v>
      </c>
      <c r="F3463" s="16" t="s">
        <v>39</v>
      </c>
      <c r="G3463" s="16" t="s">
        <v>194</v>
      </c>
      <c r="I3463" s="1">
        <v>46243</v>
      </c>
      <c r="J3463" s="16" t="s">
        <v>44</v>
      </c>
      <c r="K3463" s="16" t="s">
        <v>43</v>
      </c>
      <c r="L3463" s="2">
        <v>0.60416666666666663</v>
      </c>
      <c r="M3463" s="2">
        <v>0.95833333333333337</v>
      </c>
      <c r="N3463">
        <v>30</v>
      </c>
      <c r="O3463">
        <v>8.5</v>
      </c>
      <c r="P3463">
        <v>8</v>
      </c>
      <c r="Q3463">
        <v>0</v>
      </c>
      <c r="R3463" t="b">
        <v>1</v>
      </c>
      <c r="S3463" s="14">
        <v>46224.947222222225</v>
      </c>
      <c r="T3463" s="16" t="s">
        <v>317</v>
      </c>
      <c r="U3463" t="b">
        <v>0</v>
      </c>
      <c r="V3463" s="16" t="s">
        <v>51</v>
      </c>
    </row>
    <row r="3464" spans="1:22" x14ac:dyDescent="0.2">
      <c r="A3464" s="16" t="s">
        <v>385</v>
      </c>
      <c r="B3464" s="16" t="s">
        <v>39</v>
      </c>
      <c r="C3464" s="16" t="s">
        <v>40</v>
      </c>
      <c r="D3464" s="16" t="s">
        <v>39</v>
      </c>
      <c r="E3464" s="16" t="s">
        <v>39</v>
      </c>
      <c r="F3464" s="16" t="s">
        <v>39</v>
      </c>
      <c r="G3464" s="16" t="s">
        <v>194</v>
      </c>
      <c r="I3464" s="1">
        <v>46245</v>
      </c>
      <c r="J3464" s="16" t="s">
        <v>46</v>
      </c>
      <c r="K3464" s="16" t="s">
        <v>43</v>
      </c>
      <c r="L3464" s="2">
        <v>0.60416666666666663</v>
      </c>
      <c r="M3464" s="2">
        <v>0.95833333333333337</v>
      </c>
      <c r="N3464">
        <v>30</v>
      </c>
      <c r="O3464">
        <v>8.5</v>
      </c>
      <c r="P3464">
        <v>8</v>
      </c>
      <c r="Q3464">
        <v>0</v>
      </c>
      <c r="R3464" t="b">
        <v>1</v>
      </c>
      <c r="S3464" s="14">
        <v>46224.947222222225</v>
      </c>
      <c r="T3464" s="16" t="s">
        <v>317</v>
      </c>
      <c r="U3464" t="b">
        <v>0</v>
      </c>
      <c r="V3464" s="16" t="s">
        <v>51</v>
      </c>
    </row>
    <row r="3465" spans="1:22" x14ac:dyDescent="0.2">
      <c r="A3465" s="16" t="s">
        <v>385</v>
      </c>
      <c r="B3465" s="16" t="s">
        <v>39</v>
      </c>
      <c r="C3465" s="16" t="s">
        <v>40</v>
      </c>
      <c r="D3465" s="16" t="s">
        <v>39</v>
      </c>
      <c r="E3465" s="16" t="s">
        <v>39</v>
      </c>
      <c r="F3465" s="16" t="s">
        <v>39</v>
      </c>
      <c r="G3465" s="16" t="s">
        <v>194</v>
      </c>
      <c r="I3465" s="1">
        <v>46246</v>
      </c>
      <c r="J3465" s="16" t="s">
        <v>47</v>
      </c>
      <c r="K3465" s="16" t="s">
        <v>43</v>
      </c>
      <c r="L3465" s="2">
        <v>0.60416666666666663</v>
      </c>
      <c r="M3465" s="2">
        <v>0.95833333333333337</v>
      </c>
      <c r="N3465">
        <v>30</v>
      </c>
      <c r="O3465">
        <v>8.5</v>
      </c>
      <c r="P3465">
        <v>8</v>
      </c>
      <c r="Q3465">
        <v>0</v>
      </c>
      <c r="R3465" t="b">
        <v>1</v>
      </c>
      <c r="S3465" s="14">
        <v>46224.947222222225</v>
      </c>
      <c r="T3465" s="16" t="s">
        <v>317</v>
      </c>
      <c r="U3465" t="b">
        <v>0</v>
      </c>
      <c r="V3465" s="16" t="s">
        <v>51</v>
      </c>
    </row>
    <row r="3466" spans="1:22" x14ac:dyDescent="0.2">
      <c r="A3466" s="16" t="s">
        <v>385</v>
      </c>
      <c r="B3466" s="16" t="s">
        <v>39</v>
      </c>
      <c r="C3466" s="16" t="s">
        <v>40</v>
      </c>
      <c r="D3466" s="16" t="s">
        <v>39</v>
      </c>
      <c r="E3466" s="16" t="s">
        <v>39</v>
      </c>
      <c r="F3466" s="16" t="s">
        <v>39</v>
      </c>
      <c r="G3466" s="16" t="s">
        <v>52</v>
      </c>
      <c r="I3466" s="1">
        <v>46237</v>
      </c>
      <c r="J3466" s="16" t="s">
        <v>50</v>
      </c>
      <c r="K3466" s="16" t="s">
        <v>43</v>
      </c>
      <c r="L3466" s="2">
        <v>0.29166666666666669</v>
      </c>
      <c r="M3466" s="2">
        <v>0.64583333333333337</v>
      </c>
      <c r="N3466">
        <v>30</v>
      </c>
      <c r="O3466">
        <v>8.5</v>
      </c>
      <c r="P3466">
        <v>8</v>
      </c>
      <c r="Q3466">
        <v>0</v>
      </c>
      <c r="R3466" t="b">
        <v>1</v>
      </c>
      <c r="S3466" s="14">
        <v>46224.947222222225</v>
      </c>
      <c r="T3466" s="16" t="s">
        <v>317</v>
      </c>
      <c r="U3466" t="b">
        <v>0</v>
      </c>
      <c r="V3466" s="16" t="s">
        <v>51</v>
      </c>
    </row>
    <row r="3467" spans="1:22" x14ac:dyDescent="0.2">
      <c r="A3467" s="16" t="s">
        <v>385</v>
      </c>
      <c r="B3467" s="16" t="s">
        <v>39</v>
      </c>
      <c r="C3467" s="16" t="s">
        <v>40</v>
      </c>
      <c r="D3467" s="16" t="s">
        <v>39</v>
      </c>
      <c r="E3467" s="16" t="s">
        <v>39</v>
      </c>
      <c r="F3467" s="16" t="s">
        <v>39</v>
      </c>
      <c r="G3467" s="16" t="s">
        <v>52</v>
      </c>
      <c r="I3467" s="1">
        <v>46238</v>
      </c>
      <c r="J3467" s="16" t="s">
        <v>46</v>
      </c>
      <c r="K3467" s="16" t="s">
        <v>43</v>
      </c>
      <c r="L3467" s="2">
        <v>0.29166666666666669</v>
      </c>
      <c r="M3467" s="2">
        <v>0.64583333333333337</v>
      </c>
      <c r="N3467">
        <v>30</v>
      </c>
      <c r="O3467">
        <v>8.5</v>
      </c>
      <c r="P3467">
        <v>8</v>
      </c>
      <c r="Q3467">
        <v>0</v>
      </c>
      <c r="R3467" t="b">
        <v>1</v>
      </c>
      <c r="S3467" s="14">
        <v>46224.947222222225</v>
      </c>
      <c r="T3467" s="16" t="s">
        <v>317</v>
      </c>
      <c r="U3467" t="b">
        <v>0</v>
      </c>
      <c r="V3467" s="16" t="s">
        <v>51</v>
      </c>
    </row>
    <row r="3468" spans="1:22" x14ac:dyDescent="0.2">
      <c r="A3468" s="16" t="s">
        <v>385</v>
      </c>
      <c r="B3468" s="16" t="s">
        <v>39</v>
      </c>
      <c r="C3468" s="16" t="s">
        <v>40</v>
      </c>
      <c r="D3468" s="16" t="s">
        <v>39</v>
      </c>
      <c r="E3468" s="16" t="s">
        <v>39</v>
      </c>
      <c r="F3468" s="16" t="s">
        <v>39</v>
      </c>
      <c r="G3468" s="16" t="s">
        <v>52</v>
      </c>
      <c r="I3468" s="1">
        <v>46240</v>
      </c>
      <c r="J3468" s="16" t="s">
        <v>57</v>
      </c>
      <c r="K3468" s="16" t="s">
        <v>43</v>
      </c>
      <c r="L3468" s="2">
        <v>0.29166666666666669</v>
      </c>
      <c r="M3468" s="2">
        <v>0.64583333333333337</v>
      </c>
      <c r="N3468">
        <v>30</v>
      </c>
      <c r="O3468">
        <v>8.5</v>
      </c>
      <c r="P3468">
        <v>8</v>
      </c>
      <c r="Q3468">
        <v>0</v>
      </c>
      <c r="R3468" t="b">
        <v>1</v>
      </c>
      <c r="S3468" s="14">
        <v>46224.947222222225</v>
      </c>
      <c r="T3468" s="16" t="s">
        <v>317</v>
      </c>
      <c r="U3468" t="b">
        <v>0</v>
      </c>
      <c r="V3468" s="16" t="s">
        <v>51</v>
      </c>
    </row>
    <row r="3469" spans="1:22" x14ac:dyDescent="0.2">
      <c r="A3469" s="16" t="s">
        <v>385</v>
      </c>
      <c r="B3469" s="16" t="s">
        <v>39</v>
      </c>
      <c r="C3469" s="16" t="s">
        <v>40</v>
      </c>
      <c r="D3469" s="16" t="s">
        <v>39</v>
      </c>
      <c r="E3469" s="16" t="s">
        <v>39</v>
      </c>
      <c r="F3469" s="16" t="s">
        <v>39</v>
      </c>
      <c r="G3469" s="16" t="s">
        <v>52</v>
      </c>
      <c r="I3469" s="1">
        <v>46244</v>
      </c>
      <c r="J3469" s="16" t="s">
        <v>50</v>
      </c>
      <c r="K3469" s="16" t="s">
        <v>43</v>
      </c>
      <c r="L3469" s="2">
        <v>0.29166666666666669</v>
      </c>
      <c r="M3469" s="2">
        <v>0.64583333333333337</v>
      </c>
      <c r="N3469">
        <v>30</v>
      </c>
      <c r="O3469">
        <v>8.5</v>
      </c>
      <c r="P3469">
        <v>8</v>
      </c>
      <c r="Q3469">
        <v>0</v>
      </c>
      <c r="R3469" t="b">
        <v>1</v>
      </c>
      <c r="S3469" s="14">
        <v>46224.947222222225</v>
      </c>
      <c r="T3469" s="16" t="s">
        <v>317</v>
      </c>
      <c r="U3469" t="b">
        <v>0</v>
      </c>
      <c r="V3469" s="16" t="s">
        <v>51</v>
      </c>
    </row>
    <row r="3470" spans="1:22" x14ac:dyDescent="0.2">
      <c r="A3470" s="16" t="s">
        <v>385</v>
      </c>
      <c r="B3470" s="16" t="s">
        <v>39</v>
      </c>
      <c r="C3470" s="16" t="s">
        <v>40</v>
      </c>
      <c r="D3470" s="16" t="s">
        <v>39</v>
      </c>
      <c r="E3470" s="16" t="s">
        <v>39</v>
      </c>
      <c r="F3470" s="16" t="s">
        <v>39</v>
      </c>
      <c r="G3470" s="16" t="s">
        <v>52</v>
      </c>
      <c r="I3470" s="1">
        <v>46248</v>
      </c>
      <c r="J3470" s="16" t="s">
        <v>49</v>
      </c>
      <c r="K3470" s="16" t="s">
        <v>43</v>
      </c>
      <c r="L3470" s="2">
        <v>0.29166666666666669</v>
      </c>
      <c r="M3470" s="2">
        <v>0.5625</v>
      </c>
      <c r="N3470">
        <v>30</v>
      </c>
      <c r="O3470">
        <v>6.5</v>
      </c>
      <c r="P3470">
        <v>6</v>
      </c>
      <c r="Q3470">
        <v>0</v>
      </c>
      <c r="R3470" t="b">
        <v>1</v>
      </c>
      <c r="S3470" s="14">
        <v>46224.947222222225</v>
      </c>
      <c r="T3470" s="16" t="s">
        <v>317</v>
      </c>
      <c r="U3470" t="b">
        <v>0</v>
      </c>
      <c r="V3470" s="16" t="s">
        <v>51</v>
      </c>
    </row>
    <row r="3471" spans="1:22" x14ac:dyDescent="0.2">
      <c r="A3471" s="16" t="s">
        <v>385</v>
      </c>
      <c r="B3471" s="16" t="s">
        <v>39</v>
      </c>
      <c r="C3471" s="16" t="s">
        <v>40</v>
      </c>
      <c r="D3471" s="16" t="s">
        <v>39</v>
      </c>
      <c r="E3471" s="16" t="s">
        <v>39</v>
      </c>
      <c r="F3471" s="16" t="s">
        <v>39</v>
      </c>
      <c r="G3471" s="16" t="s">
        <v>386</v>
      </c>
      <c r="I3471" s="1">
        <v>46232</v>
      </c>
      <c r="J3471" s="16" t="s">
        <v>47</v>
      </c>
      <c r="K3471" s="16" t="s">
        <v>43</v>
      </c>
      <c r="L3471" s="2">
        <v>0.94791666666666663</v>
      </c>
      <c r="M3471" s="2">
        <v>0.30208333333333331</v>
      </c>
      <c r="N3471">
        <v>30</v>
      </c>
      <c r="O3471">
        <v>8.5</v>
      </c>
      <c r="P3471">
        <v>8</v>
      </c>
      <c r="Q3471">
        <v>0</v>
      </c>
      <c r="R3471" t="b">
        <v>1</v>
      </c>
      <c r="S3471" s="14">
        <v>46212.25277777778</v>
      </c>
      <c r="T3471" s="16" t="s">
        <v>317</v>
      </c>
      <c r="U3471" t="b">
        <v>0</v>
      </c>
      <c r="V3471" s="16" t="s">
        <v>51</v>
      </c>
    </row>
    <row r="3472" spans="1:22" x14ac:dyDescent="0.2">
      <c r="A3472" s="16" t="s">
        <v>385</v>
      </c>
      <c r="B3472" s="16" t="s">
        <v>39</v>
      </c>
      <c r="C3472" s="16" t="s">
        <v>40</v>
      </c>
      <c r="D3472" s="16" t="s">
        <v>39</v>
      </c>
      <c r="E3472" s="16" t="s">
        <v>39</v>
      </c>
      <c r="F3472" s="16" t="s">
        <v>39</v>
      </c>
      <c r="G3472" s="16" t="s">
        <v>386</v>
      </c>
      <c r="I3472" s="1">
        <v>46233</v>
      </c>
      <c r="J3472" s="16" t="s">
        <v>57</v>
      </c>
      <c r="K3472" s="16" t="s">
        <v>43</v>
      </c>
      <c r="L3472" s="2">
        <v>0.94791666666666663</v>
      </c>
      <c r="M3472" s="2">
        <v>0.30208333333333331</v>
      </c>
      <c r="N3472">
        <v>60</v>
      </c>
      <c r="O3472">
        <v>17</v>
      </c>
      <c r="P3472">
        <v>16</v>
      </c>
      <c r="Q3472">
        <v>0</v>
      </c>
      <c r="R3472" t="b">
        <v>1</v>
      </c>
      <c r="S3472" s="14">
        <v>46212.25277777778</v>
      </c>
      <c r="T3472" s="16" t="s">
        <v>317</v>
      </c>
      <c r="U3472" t="b">
        <v>0</v>
      </c>
      <c r="V3472" s="16" t="s">
        <v>51</v>
      </c>
    </row>
    <row r="3473" spans="1:23" x14ac:dyDescent="0.2">
      <c r="A3473" s="16" t="s">
        <v>385</v>
      </c>
      <c r="B3473" s="16" t="s">
        <v>39</v>
      </c>
      <c r="C3473" s="16" t="s">
        <v>40</v>
      </c>
      <c r="D3473" s="16" t="s">
        <v>39</v>
      </c>
      <c r="E3473" s="16" t="s">
        <v>39</v>
      </c>
      <c r="F3473" s="16" t="s">
        <v>39</v>
      </c>
      <c r="G3473" s="16" t="s">
        <v>386</v>
      </c>
      <c r="I3473" s="1">
        <v>46237</v>
      </c>
      <c r="J3473" s="16" t="s">
        <v>50</v>
      </c>
      <c r="K3473" s="16" t="s">
        <v>43</v>
      </c>
      <c r="L3473" s="2">
        <v>0.94791666666666663</v>
      </c>
      <c r="M3473" s="2">
        <v>0.30208333333333331</v>
      </c>
      <c r="N3473">
        <v>30</v>
      </c>
      <c r="O3473">
        <v>8.5</v>
      </c>
      <c r="P3473">
        <v>8</v>
      </c>
      <c r="Q3473">
        <v>0</v>
      </c>
      <c r="R3473" t="b">
        <v>1</v>
      </c>
      <c r="S3473" s="14">
        <v>46224.947222222225</v>
      </c>
      <c r="T3473" s="16" t="s">
        <v>317</v>
      </c>
      <c r="U3473" t="b">
        <v>0</v>
      </c>
      <c r="V3473" s="16" t="s">
        <v>51</v>
      </c>
    </row>
    <row r="3474" spans="1:23" x14ac:dyDescent="0.2">
      <c r="A3474" s="16" t="s">
        <v>385</v>
      </c>
      <c r="B3474" s="16" t="s">
        <v>39</v>
      </c>
      <c r="C3474" s="16" t="s">
        <v>40</v>
      </c>
      <c r="D3474" s="16" t="s">
        <v>39</v>
      </c>
      <c r="E3474" s="16" t="s">
        <v>39</v>
      </c>
      <c r="F3474" s="16" t="s">
        <v>39</v>
      </c>
      <c r="G3474" s="16" t="s">
        <v>386</v>
      </c>
      <c r="I3474" s="1">
        <v>46238</v>
      </c>
      <c r="J3474" s="16" t="s">
        <v>46</v>
      </c>
      <c r="K3474" s="16" t="s">
        <v>43</v>
      </c>
      <c r="L3474" s="2">
        <v>0.94791666666666663</v>
      </c>
      <c r="M3474" s="2">
        <v>0.30208333333333331</v>
      </c>
      <c r="N3474">
        <v>30</v>
      </c>
      <c r="O3474">
        <v>8.5</v>
      </c>
      <c r="P3474">
        <v>8</v>
      </c>
      <c r="Q3474">
        <v>0</v>
      </c>
      <c r="R3474" t="b">
        <v>1</v>
      </c>
      <c r="S3474" s="14">
        <v>46224.947222222225</v>
      </c>
      <c r="T3474" s="16" t="s">
        <v>317</v>
      </c>
      <c r="U3474" t="b">
        <v>0</v>
      </c>
      <c r="V3474" s="16" t="s">
        <v>51</v>
      </c>
    </row>
    <row r="3475" spans="1:23" x14ac:dyDescent="0.2">
      <c r="A3475" s="16" t="s">
        <v>385</v>
      </c>
      <c r="B3475" s="16" t="s">
        <v>39</v>
      </c>
      <c r="C3475" s="16" t="s">
        <v>40</v>
      </c>
      <c r="D3475" s="16" t="s">
        <v>39</v>
      </c>
      <c r="E3475" s="16" t="s">
        <v>39</v>
      </c>
      <c r="F3475" s="16" t="s">
        <v>39</v>
      </c>
      <c r="G3475" s="16" t="s">
        <v>386</v>
      </c>
      <c r="I3475" s="1">
        <v>46239</v>
      </c>
      <c r="J3475" s="16" t="s">
        <v>47</v>
      </c>
      <c r="K3475" s="16" t="s">
        <v>43</v>
      </c>
      <c r="L3475" s="2">
        <v>0.94791666666666663</v>
      </c>
      <c r="M3475" s="2">
        <v>0.30208333333333331</v>
      </c>
      <c r="N3475">
        <v>30</v>
      </c>
      <c r="O3475">
        <v>8.5</v>
      </c>
      <c r="P3475">
        <v>8</v>
      </c>
      <c r="Q3475">
        <v>0</v>
      </c>
      <c r="R3475" t="b">
        <v>1</v>
      </c>
      <c r="S3475" s="14">
        <v>46224.947222222225</v>
      </c>
      <c r="T3475" s="16" t="s">
        <v>317</v>
      </c>
      <c r="U3475" t="b">
        <v>0</v>
      </c>
      <c r="V3475" s="16" t="s">
        <v>51</v>
      </c>
    </row>
    <row r="3476" spans="1:23" x14ac:dyDescent="0.2">
      <c r="A3476" s="16" t="s">
        <v>385</v>
      </c>
      <c r="B3476" s="16" t="s">
        <v>39</v>
      </c>
      <c r="C3476" s="16" t="s">
        <v>40</v>
      </c>
      <c r="D3476" s="16" t="s">
        <v>39</v>
      </c>
      <c r="E3476" s="16" t="s">
        <v>39</v>
      </c>
      <c r="F3476" s="16" t="s">
        <v>39</v>
      </c>
      <c r="G3476" s="16" t="s">
        <v>386</v>
      </c>
      <c r="I3476" s="1">
        <v>46240</v>
      </c>
      <c r="J3476" s="16" t="s">
        <v>57</v>
      </c>
      <c r="K3476" s="16" t="s">
        <v>43</v>
      </c>
      <c r="L3476" s="2">
        <v>0.94791666666666663</v>
      </c>
      <c r="M3476" s="2">
        <v>0.30208333333333331</v>
      </c>
      <c r="N3476">
        <v>30</v>
      </c>
      <c r="O3476">
        <v>8.5</v>
      </c>
      <c r="P3476">
        <v>8</v>
      </c>
      <c r="Q3476">
        <v>0</v>
      </c>
      <c r="R3476" t="b">
        <v>1</v>
      </c>
      <c r="S3476" s="14">
        <v>46224.947222222225</v>
      </c>
      <c r="T3476" s="16" t="s">
        <v>317</v>
      </c>
      <c r="U3476" t="b">
        <v>0</v>
      </c>
      <c r="V3476" s="16" t="s">
        <v>51</v>
      </c>
    </row>
    <row r="3477" spans="1:23" x14ac:dyDescent="0.2">
      <c r="A3477" s="16" t="s">
        <v>385</v>
      </c>
      <c r="B3477" s="16" t="s">
        <v>39</v>
      </c>
      <c r="C3477" s="16" t="s">
        <v>40</v>
      </c>
      <c r="D3477" s="16" t="s">
        <v>39</v>
      </c>
      <c r="E3477" s="16" t="s">
        <v>39</v>
      </c>
      <c r="F3477" s="16" t="s">
        <v>39</v>
      </c>
      <c r="G3477" s="16" t="s">
        <v>386</v>
      </c>
      <c r="I3477" s="1">
        <v>46241</v>
      </c>
      <c r="J3477" s="16" t="s">
        <v>49</v>
      </c>
      <c r="K3477" s="16" t="s">
        <v>43</v>
      </c>
      <c r="L3477" s="2">
        <v>0.94791666666666663</v>
      </c>
      <c r="M3477" s="2">
        <v>0.30208333333333331</v>
      </c>
      <c r="N3477">
        <v>30</v>
      </c>
      <c r="O3477">
        <v>8.5</v>
      </c>
      <c r="P3477">
        <v>8</v>
      </c>
      <c r="Q3477">
        <v>0</v>
      </c>
      <c r="R3477" t="b">
        <v>1</v>
      </c>
      <c r="S3477" s="14">
        <v>46224.947222222225</v>
      </c>
      <c r="T3477" s="16" t="s">
        <v>317</v>
      </c>
      <c r="U3477" t="b">
        <v>0</v>
      </c>
      <c r="V3477" s="16" t="s">
        <v>51</v>
      </c>
    </row>
    <row r="3478" spans="1:23" x14ac:dyDescent="0.2">
      <c r="A3478" s="16" t="s">
        <v>385</v>
      </c>
      <c r="B3478" s="16" t="s">
        <v>39</v>
      </c>
      <c r="C3478" s="16" t="s">
        <v>40</v>
      </c>
      <c r="D3478" s="16" t="s">
        <v>39</v>
      </c>
      <c r="E3478" s="16" t="s">
        <v>39</v>
      </c>
      <c r="F3478" s="16" t="s">
        <v>39</v>
      </c>
      <c r="G3478" s="16" t="s">
        <v>386</v>
      </c>
      <c r="I3478" s="1">
        <v>46242</v>
      </c>
      <c r="J3478" s="16" t="s">
        <v>42</v>
      </c>
      <c r="K3478" s="16" t="s">
        <v>43</v>
      </c>
      <c r="L3478" s="2">
        <v>0.94791666666666663</v>
      </c>
      <c r="M3478" s="2">
        <v>0.30208333333333331</v>
      </c>
      <c r="N3478">
        <v>30</v>
      </c>
      <c r="O3478">
        <v>8.5</v>
      </c>
      <c r="P3478">
        <v>8</v>
      </c>
      <c r="Q3478">
        <v>0</v>
      </c>
      <c r="R3478" t="b">
        <v>1</v>
      </c>
      <c r="S3478" s="14">
        <v>46224.947222222225</v>
      </c>
      <c r="T3478" s="16" t="s">
        <v>317</v>
      </c>
      <c r="U3478" t="b">
        <v>0</v>
      </c>
      <c r="V3478" s="16" t="s">
        <v>51</v>
      </c>
    </row>
    <row r="3479" spans="1:23" x14ac:dyDescent="0.2">
      <c r="A3479" s="16" t="s">
        <v>385</v>
      </c>
      <c r="B3479" s="16" t="s">
        <v>39</v>
      </c>
      <c r="C3479" s="16" t="s">
        <v>40</v>
      </c>
      <c r="D3479" s="16" t="s">
        <v>39</v>
      </c>
      <c r="E3479" s="16" t="s">
        <v>39</v>
      </c>
      <c r="F3479" s="16" t="s">
        <v>39</v>
      </c>
      <c r="G3479" s="16" t="s">
        <v>386</v>
      </c>
      <c r="I3479" s="1">
        <v>46243</v>
      </c>
      <c r="J3479" s="16" t="s">
        <v>44</v>
      </c>
      <c r="K3479" s="16" t="s">
        <v>43</v>
      </c>
      <c r="L3479" s="2">
        <v>0.94791666666666663</v>
      </c>
      <c r="M3479" s="2">
        <v>0.30208333333333331</v>
      </c>
      <c r="N3479">
        <v>30</v>
      </c>
      <c r="O3479">
        <v>8.5</v>
      </c>
      <c r="P3479">
        <v>8</v>
      </c>
      <c r="Q3479">
        <v>0</v>
      </c>
      <c r="R3479" t="b">
        <v>1</v>
      </c>
      <c r="S3479" s="14">
        <v>46224.947222222225</v>
      </c>
      <c r="T3479" s="16" t="s">
        <v>317</v>
      </c>
      <c r="U3479" t="b">
        <v>0</v>
      </c>
      <c r="V3479" s="16" t="s">
        <v>51</v>
      </c>
    </row>
    <row r="3480" spans="1:23" x14ac:dyDescent="0.2">
      <c r="A3480" s="16" t="s">
        <v>385</v>
      </c>
      <c r="B3480" s="16" t="s">
        <v>39</v>
      </c>
      <c r="C3480" s="16" t="s">
        <v>40</v>
      </c>
      <c r="D3480" s="16" t="s">
        <v>39</v>
      </c>
      <c r="E3480" s="16" t="s">
        <v>39</v>
      </c>
      <c r="F3480" s="16" t="s">
        <v>39</v>
      </c>
      <c r="G3480" s="16" t="s">
        <v>386</v>
      </c>
      <c r="I3480" s="1">
        <v>46244</v>
      </c>
      <c r="J3480" s="16" t="s">
        <v>50</v>
      </c>
      <c r="K3480" s="16" t="s">
        <v>43</v>
      </c>
      <c r="L3480" s="2">
        <v>0.94791666666666663</v>
      </c>
      <c r="M3480" s="2">
        <v>0.30208333333333331</v>
      </c>
      <c r="N3480">
        <v>30</v>
      </c>
      <c r="O3480">
        <v>8.5</v>
      </c>
      <c r="P3480">
        <v>8</v>
      </c>
      <c r="Q3480">
        <v>0</v>
      </c>
      <c r="R3480" t="b">
        <v>1</v>
      </c>
      <c r="S3480" s="14">
        <v>46224.947222222225</v>
      </c>
      <c r="T3480" s="16" t="s">
        <v>317</v>
      </c>
      <c r="U3480" t="b">
        <v>0</v>
      </c>
      <c r="V3480" s="16" t="s">
        <v>51</v>
      </c>
    </row>
    <row r="3481" spans="1:23" x14ac:dyDescent="0.2">
      <c r="A3481" s="16" t="s">
        <v>385</v>
      </c>
      <c r="B3481" s="16" t="s">
        <v>39</v>
      </c>
      <c r="C3481" s="16" t="s">
        <v>40</v>
      </c>
      <c r="D3481" s="16" t="s">
        <v>39</v>
      </c>
      <c r="E3481" s="16" t="s">
        <v>39</v>
      </c>
      <c r="F3481" s="16" t="s">
        <v>39</v>
      </c>
      <c r="G3481" s="16" t="s">
        <v>386</v>
      </c>
      <c r="I3481" s="1">
        <v>46245</v>
      </c>
      <c r="J3481" s="16" t="s">
        <v>46</v>
      </c>
      <c r="K3481" s="16" t="s">
        <v>43</v>
      </c>
      <c r="L3481" s="2">
        <v>0.94791666666666663</v>
      </c>
      <c r="M3481" s="2">
        <v>0.30208333333333331</v>
      </c>
      <c r="N3481">
        <v>30</v>
      </c>
      <c r="O3481">
        <v>8.5</v>
      </c>
      <c r="P3481">
        <v>8</v>
      </c>
      <c r="Q3481">
        <v>0</v>
      </c>
      <c r="R3481" t="b">
        <v>1</v>
      </c>
      <c r="S3481" s="14">
        <v>46224.947222222225</v>
      </c>
      <c r="T3481" s="16" t="s">
        <v>317</v>
      </c>
      <c r="U3481" t="b">
        <v>0</v>
      </c>
      <c r="V3481" s="16" t="s">
        <v>51</v>
      </c>
    </row>
    <row r="3482" spans="1:23" x14ac:dyDescent="0.2">
      <c r="A3482" s="16" t="s">
        <v>385</v>
      </c>
      <c r="B3482" s="16" t="s">
        <v>39</v>
      </c>
      <c r="C3482" s="16" t="s">
        <v>40</v>
      </c>
      <c r="D3482" s="16" t="s">
        <v>39</v>
      </c>
      <c r="E3482" s="16" t="s">
        <v>39</v>
      </c>
      <c r="F3482" s="16" t="s">
        <v>39</v>
      </c>
      <c r="G3482" s="16" t="s">
        <v>386</v>
      </c>
      <c r="I3482" s="1">
        <v>46246</v>
      </c>
      <c r="J3482" s="16" t="s">
        <v>47</v>
      </c>
      <c r="K3482" s="16" t="s">
        <v>43</v>
      </c>
      <c r="L3482" s="2">
        <v>0.94791666666666663</v>
      </c>
      <c r="M3482" s="2">
        <v>0.30208333333333331</v>
      </c>
      <c r="N3482">
        <v>30</v>
      </c>
      <c r="O3482">
        <v>8.5</v>
      </c>
      <c r="P3482">
        <v>8</v>
      </c>
      <c r="Q3482">
        <v>0</v>
      </c>
      <c r="R3482" t="b">
        <v>1</v>
      </c>
      <c r="S3482" s="14">
        <v>46224.947222222225</v>
      </c>
      <c r="T3482" s="16" t="s">
        <v>317</v>
      </c>
      <c r="U3482" t="b">
        <v>0</v>
      </c>
      <c r="V3482" s="16" t="s">
        <v>51</v>
      </c>
    </row>
    <row r="3483" spans="1:23" x14ac:dyDescent="0.2">
      <c r="A3483" s="16" t="s">
        <v>385</v>
      </c>
      <c r="B3483" s="16" t="s">
        <v>39</v>
      </c>
      <c r="C3483" s="16" t="s">
        <v>40</v>
      </c>
      <c r="D3483" s="16" t="s">
        <v>39</v>
      </c>
      <c r="E3483" s="16" t="s">
        <v>39</v>
      </c>
      <c r="F3483" s="16" t="s">
        <v>39</v>
      </c>
      <c r="G3483" s="16" t="s">
        <v>386</v>
      </c>
      <c r="I3483" s="1">
        <v>46247</v>
      </c>
      <c r="J3483" s="16" t="s">
        <v>57</v>
      </c>
      <c r="K3483" s="16" t="s">
        <v>43</v>
      </c>
      <c r="L3483" s="2">
        <v>0.94791666666666663</v>
      </c>
      <c r="M3483" s="2">
        <v>0.30208333333333331</v>
      </c>
      <c r="N3483">
        <v>30</v>
      </c>
      <c r="O3483">
        <v>8.5</v>
      </c>
      <c r="P3483">
        <v>8</v>
      </c>
      <c r="Q3483">
        <v>0</v>
      </c>
      <c r="R3483" t="b">
        <v>1</v>
      </c>
      <c r="S3483" s="14">
        <v>46224.947222222225</v>
      </c>
      <c r="T3483" s="16" t="s">
        <v>317</v>
      </c>
      <c r="U3483" t="b">
        <v>0</v>
      </c>
      <c r="V3483" s="16" t="s">
        <v>51</v>
      </c>
    </row>
    <row r="3484" spans="1:23" x14ac:dyDescent="0.2">
      <c r="A3484" s="16" t="s">
        <v>385</v>
      </c>
      <c r="B3484" s="16" t="s">
        <v>39</v>
      </c>
      <c r="C3484" s="16" t="s">
        <v>40</v>
      </c>
      <c r="D3484" s="16" t="s">
        <v>39</v>
      </c>
      <c r="E3484" s="16" t="s">
        <v>39</v>
      </c>
      <c r="F3484" s="16" t="s">
        <v>39</v>
      </c>
      <c r="G3484" s="16" t="s">
        <v>386</v>
      </c>
      <c r="I3484" s="1">
        <v>46248</v>
      </c>
      <c r="J3484" s="16" t="s">
        <v>49</v>
      </c>
      <c r="K3484" s="16" t="s">
        <v>43</v>
      </c>
      <c r="L3484" s="2">
        <v>0.94791666666666663</v>
      </c>
      <c r="M3484" s="2">
        <v>0.30208333333333331</v>
      </c>
      <c r="N3484">
        <v>30</v>
      </c>
      <c r="O3484">
        <v>8.5</v>
      </c>
      <c r="P3484">
        <v>8</v>
      </c>
      <c r="Q3484">
        <v>0</v>
      </c>
      <c r="R3484" t="b">
        <v>1</v>
      </c>
      <c r="S3484" s="14">
        <v>46224.947222222225</v>
      </c>
      <c r="T3484" s="16" t="s">
        <v>317</v>
      </c>
      <c r="U3484" t="b">
        <v>0</v>
      </c>
      <c r="V3484" s="16" t="s">
        <v>51</v>
      </c>
    </row>
    <row r="3485" spans="1:23" x14ac:dyDescent="0.2">
      <c r="A3485" s="16" t="s">
        <v>385</v>
      </c>
      <c r="B3485" s="16" t="s">
        <v>39</v>
      </c>
      <c r="C3485" s="16" t="s">
        <v>40</v>
      </c>
      <c r="D3485" s="16" t="s">
        <v>39</v>
      </c>
      <c r="E3485" s="16" t="s">
        <v>39</v>
      </c>
      <c r="F3485" s="16" t="s">
        <v>39</v>
      </c>
      <c r="G3485" s="16" t="s">
        <v>386</v>
      </c>
      <c r="I3485" s="1">
        <v>46249</v>
      </c>
      <c r="J3485" s="16" t="s">
        <v>42</v>
      </c>
      <c r="K3485" s="16" t="s">
        <v>43</v>
      </c>
      <c r="L3485" s="2">
        <v>0.94791666666666663</v>
      </c>
      <c r="M3485" s="2">
        <v>0.30208333333333331</v>
      </c>
      <c r="N3485">
        <v>30</v>
      </c>
      <c r="O3485">
        <v>8.5</v>
      </c>
      <c r="P3485">
        <v>8</v>
      </c>
      <c r="Q3485">
        <v>0</v>
      </c>
      <c r="R3485" t="b">
        <v>1</v>
      </c>
      <c r="S3485" s="14">
        <v>46224.947222222225</v>
      </c>
      <c r="T3485" s="16" t="s">
        <v>317</v>
      </c>
      <c r="U3485" t="b">
        <v>0</v>
      </c>
      <c r="V3485" s="16" t="s">
        <v>51</v>
      </c>
    </row>
    <row r="3486" spans="1:23" x14ac:dyDescent="0.2">
      <c r="A3486" s="16" t="s">
        <v>385</v>
      </c>
      <c r="B3486" s="16" t="s">
        <v>39</v>
      </c>
      <c r="C3486" s="16" t="s">
        <v>40</v>
      </c>
      <c r="D3486" s="16" t="s">
        <v>39</v>
      </c>
      <c r="E3486" s="16" t="s">
        <v>39</v>
      </c>
      <c r="F3486" s="16" t="s">
        <v>39</v>
      </c>
      <c r="G3486" s="16" t="s">
        <v>386</v>
      </c>
      <c r="I3486" s="1">
        <v>46250</v>
      </c>
      <c r="J3486" s="16" t="s">
        <v>44</v>
      </c>
      <c r="K3486" s="16" t="s">
        <v>43</v>
      </c>
      <c r="L3486" s="2">
        <v>0.94791666666666663</v>
      </c>
      <c r="M3486" s="2">
        <v>0.30208333333333331</v>
      </c>
      <c r="N3486">
        <v>30</v>
      </c>
      <c r="O3486">
        <v>8.5</v>
      </c>
      <c r="P3486">
        <v>8</v>
      </c>
      <c r="Q3486">
        <v>0</v>
      </c>
      <c r="R3486" t="b">
        <v>1</v>
      </c>
      <c r="S3486" s="14">
        <v>46224.947222222225</v>
      </c>
      <c r="T3486" s="16" t="s">
        <v>317</v>
      </c>
      <c r="U3486" t="b">
        <v>0</v>
      </c>
      <c r="V3486" s="16" t="s">
        <v>51</v>
      </c>
    </row>
    <row r="3487" spans="1:23" x14ac:dyDescent="0.2">
      <c r="A3487" s="16" t="s">
        <v>385</v>
      </c>
      <c r="B3487" s="16" t="s">
        <v>39</v>
      </c>
      <c r="C3487" s="16" t="s">
        <v>40</v>
      </c>
      <c r="D3487" s="16" t="s">
        <v>39</v>
      </c>
      <c r="E3487" s="16" t="s">
        <v>39</v>
      </c>
      <c r="F3487" s="16" t="s">
        <v>39</v>
      </c>
      <c r="G3487" s="16" t="s">
        <v>54</v>
      </c>
      <c r="I3487" s="1">
        <v>46241</v>
      </c>
      <c r="J3487" s="16" t="s">
        <v>49</v>
      </c>
      <c r="K3487" s="16" t="s">
        <v>43</v>
      </c>
      <c r="L3487" s="2">
        <v>0.60416666666666663</v>
      </c>
      <c r="M3487" s="2">
        <v>0.95833333333333337</v>
      </c>
      <c r="N3487">
        <v>30</v>
      </c>
      <c r="O3487">
        <v>8.5</v>
      </c>
      <c r="P3487">
        <v>8</v>
      </c>
      <c r="Q3487">
        <v>0</v>
      </c>
      <c r="R3487" t="b">
        <v>1</v>
      </c>
      <c r="S3487" s="14">
        <v>46224.947222222225</v>
      </c>
      <c r="T3487" s="16" t="s">
        <v>317</v>
      </c>
      <c r="U3487" t="b">
        <v>0</v>
      </c>
      <c r="V3487" s="16" t="s">
        <v>51</v>
      </c>
    </row>
    <row r="3488" spans="1:23" x14ac:dyDescent="0.2">
      <c r="A3488" s="16" t="s">
        <v>385</v>
      </c>
      <c r="B3488" s="16" t="s">
        <v>227</v>
      </c>
      <c r="C3488" s="16" t="s">
        <v>40</v>
      </c>
      <c r="D3488" s="16" t="s">
        <v>39</v>
      </c>
      <c r="E3488" s="16" t="s">
        <v>324</v>
      </c>
      <c r="F3488" s="16" t="s">
        <v>56</v>
      </c>
      <c r="G3488" s="16" t="s">
        <v>229</v>
      </c>
      <c r="H3488">
        <v>11014</v>
      </c>
      <c r="I3488" s="1">
        <v>46224</v>
      </c>
      <c r="J3488" s="16" t="s">
        <v>46</v>
      </c>
      <c r="K3488" s="16" t="s">
        <v>43</v>
      </c>
      <c r="L3488" s="2">
        <v>0.35416666666666669</v>
      </c>
      <c r="M3488" s="2">
        <v>0.5</v>
      </c>
      <c r="N3488">
        <v>0</v>
      </c>
      <c r="O3488">
        <v>3.5</v>
      </c>
      <c r="P3488">
        <v>3.5</v>
      </c>
      <c r="Q3488">
        <v>0</v>
      </c>
      <c r="R3488" t="b">
        <v>1</v>
      </c>
      <c r="S3488" s="14">
        <v>46212.25277777778</v>
      </c>
      <c r="T3488" s="16" t="s">
        <v>317</v>
      </c>
      <c r="U3488" t="b">
        <v>0</v>
      </c>
      <c r="V3488" s="16" t="s">
        <v>51</v>
      </c>
      <c r="W3488">
        <v>11014</v>
      </c>
    </row>
    <row r="3489" spans="1:23" x14ac:dyDescent="0.2">
      <c r="A3489" s="16" t="s">
        <v>385</v>
      </c>
      <c r="B3489" s="16" t="s">
        <v>227</v>
      </c>
      <c r="C3489" s="16" t="s">
        <v>40</v>
      </c>
      <c r="D3489" s="16" t="s">
        <v>39</v>
      </c>
      <c r="E3489" s="16" t="s">
        <v>324</v>
      </c>
      <c r="F3489" s="16" t="s">
        <v>56</v>
      </c>
      <c r="G3489" s="16" t="s">
        <v>229</v>
      </c>
      <c r="H3489">
        <v>11014</v>
      </c>
      <c r="I3489" s="1">
        <v>46225</v>
      </c>
      <c r="J3489" s="16" t="s">
        <v>47</v>
      </c>
      <c r="K3489" s="16" t="s">
        <v>43</v>
      </c>
      <c r="L3489" s="2">
        <v>0.35416666666666669</v>
      </c>
      <c r="M3489" s="2">
        <v>0.5</v>
      </c>
      <c r="N3489">
        <v>0</v>
      </c>
      <c r="O3489">
        <v>3.5</v>
      </c>
      <c r="P3489">
        <v>3.5</v>
      </c>
      <c r="Q3489">
        <v>0</v>
      </c>
      <c r="R3489" t="b">
        <v>1</v>
      </c>
      <c r="S3489" s="14">
        <v>46212.25277777778</v>
      </c>
      <c r="T3489" s="16" t="s">
        <v>317</v>
      </c>
      <c r="U3489" t="b">
        <v>0</v>
      </c>
      <c r="V3489" s="16" t="s">
        <v>51</v>
      </c>
      <c r="W3489">
        <v>11014</v>
      </c>
    </row>
    <row r="3490" spans="1:23" x14ac:dyDescent="0.2">
      <c r="A3490" s="16" t="s">
        <v>385</v>
      </c>
      <c r="B3490" s="16" t="s">
        <v>227</v>
      </c>
      <c r="C3490" s="16" t="s">
        <v>40</v>
      </c>
      <c r="D3490" s="16" t="s">
        <v>39</v>
      </c>
      <c r="E3490" s="16" t="s">
        <v>324</v>
      </c>
      <c r="F3490" s="16" t="s">
        <v>56</v>
      </c>
      <c r="G3490" s="16" t="s">
        <v>229</v>
      </c>
      <c r="H3490">
        <v>11014</v>
      </c>
      <c r="I3490" s="1">
        <v>46226</v>
      </c>
      <c r="J3490" s="16" t="s">
        <v>57</v>
      </c>
      <c r="K3490" s="16" t="s">
        <v>43</v>
      </c>
      <c r="L3490" s="2">
        <v>0.35416666666666669</v>
      </c>
      <c r="M3490" s="2">
        <v>0.5</v>
      </c>
      <c r="N3490">
        <v>0</v>
      </c>
      <c r="O3490">
        <v>3.5</v>
      </c>
      <c r="P3490">
        <v>3.5</v>
      </c>
      <c r="Q3490">
        <v>0</v>
      </c>
      <c r="R3490" t="b">
        <v>1</v>
      </c>
      <c r="S3490" s="14">
        <v>46212.25277777778</v>
      </c>
      <c r="T3490" s="16" t="s">
        <v>317</v>
      </c>
      <c r="U3490" t="b">
        <v>0</v>
      </c>
      <c r="V3490" s="16" t="s">
        <v>51</v>
      </c>
      <c r="W3490">
        <v>11014</v>
      </c>
    </row>
    <row r="3491" spans="1:23" x14ac:dyDescent="0.2">
      <c r="A3491" s="16" t="s">
        <v>385</v>
      </c>
      <c r="B3491" s="16" t="s">
        <v>227</v>
      </c>
      <c r="C3491" s="16" t="s">
        <v>40</v>
      </c>
      <c r="D3491" s="16" t="s">
        <v>39</v>
      </c>
      <c r="E3491" s="16" t="s">
        <v>324</v>
      </c>
      <c r="F3491" s="16" t="s">
        <v>56</v>
      </c>
      <c r="G3491" s="16" t="s">
        <v>229</v>
      </c>
      <c r="H3491">
        <v>11014</v>
      </c>
      <c r="I3491" s="1">
        <v>46227</v>
      </c>
      <c r="J3491" s="16" t="s">
        <v>49</v>
      </c>
      <c r="K3491" s="16" t="s">
        <v>43</v>
      </c>
      <c r="L3491" s="2">
        <v>0.35416666666666669</v>
      </c>
      <c r="M3491" s="2">
        <v>0.5</v>
      </c>
      <c r="N3491">
        <v>0</v>
      </c>
      <c r="O3491">
        <v>3.5</v>
      </c>
      <c r="P3491">
        <v>3.5</v>
      </c>
      <c r="Q3491">
        <v>0</v>
      </c>
      <c r="R3491" t="b">
        <v>1</v>
      </c>
      <c r="S3491" s="14">
        <v>46212.25277777778</v>
      </c>
      <c r="T3491" s="16" t="s">
        <v>317</v>
      </c>
      <c r="U3491" t="b">
        <v>0</v>
      </c>
      <c r="V3491" s="16" t="s">
        <v>51</v>
      </c>
      <c r="W3491">
        <v>11014</v>
      </c>
    </row>
    <row r="3492" spans="1:23" x14ac:dyDescent="0.2">
      <c r="A3492" s="16" t="s">
        <v>385</v>
      </c>
      <c r="B3492" s="16" t="s">
        <v>227</v>
      </c>
      <c r="C3492" s="16" t="s">
        <v>40</v>
      </c>
      <c r="D3492" s="16" t="s">
        <v>39</v>
      </c>
      <c r="E3492" s="16" t="s">
        <v>324</v>
      </c>
      <c r="F3492" s="16" t="s">
        <v>56</v>
      </c>
      <c r="G3492" s="16" t="s">
        <v>229</v>
      </c>
      <c r="H3492">
        <v>11014</v>
      </c>
      <c r="I3492" s="1">
        <v>46230</v>
      </c>
      <c r="J3492" s="16" t="s">
        <v>50</v>
      </c>
      <c r="K3492" s="16" t="s">
        <v>43</v>
      </c>
      <c r="L3492" s="2">
        <v>0.35416666666666669</v>
      </c>
      <c r="M3492" s="2">
        <v>0.5</v>
      </c>
      <c r="N3492">
        <v>0</v>
      </c>
      <c r="O3492">
        <v>3.5</v>
      </c>
      <c r="P3492">
        <v>3.5</v>
      </c>
      <c r="Q3492">
        <v>0</v>
      </c>
      <c r="R3492" t="b">
        <v>1</v>
      </c>
      <c r="S3492" s="14">
        <v>46212.25277777778</v>
      </c>
      <c r="T3492" s="16" t="s">
        <v>317</v>
      </c>
      <c r="U3492" t="b">
        <v>0</v>
      </c>
      <c r="V3492" s="16" t="s">
        <v>51</v>
      </c>
      <c r="W3492">
        <v>11014</v>
      </c>
    </row>
    <row r="3493" spans="1:23" x14ac:dyDescent="0.2">
      <c r="A3493" s="16" t="s">
        <v>385</v>
      </c>
      <c r="B3493" s="16" t="s">
        <v>227</v>
      </c>
      <c r="C3493" s="16" t="s">
        <v>40</v>
      </c>
      <c r="D3493" s="16" t="s">
        <v>39</v>
      </c>
      <c r="E3493" s="16" t="s">
        <v>324</v>
      </c>
      <c r="F3493" s="16" t="s">
        <v>56</v>
      </c>
      <c r="G3493" s="16" t="s">
        <v>229</v>
      </c>
      <c r="H3493">
        <v>11014</v>
      </c>
      <c r="I3493" s="1">
        <v>46231</v>
      </c>
      <c r="J3493" s="16" t="s">
        <v>46</v>
      </c>
      <c r="K3493" s="16" t="s">
        <v>43</v>
      </c>
      <c r="L3493" s="2">
        <v>0.35416666666666669</v>
      </c>
      <c r="M3493" s="2">
        <v>0.5</v>
      </c>
      <c r="N3493">
        <v>0</v>
      </c>
      <c r="O3493">
        <v>3.5</v>
      </c>
      <c r="P3493">
        <v>3.5</v>
      </c>
      <c r="Q3493">
        <v>0</v>
      </c>
      <c r="R3493" t="b">
        <v>1</v>
      </c>
      <c r="S3493" s="14">
        <v>46212.25277777778</v>
      </c>
      <c r="T3493" s="16" t="s">
        <v>317</v>
      </c>
      <c r="U3493" t="b">
        <v>0</v>
      </c>
      <c r="V3493" s="16" t="s">
        <v>51</v>
      </c>
      <c r="W3493">
        <v>11014</v>
      </c>
    </row>
    <row r="3494" spans="1:23" x14ac:dyDescent="0.2">
      <c r="A3494" s="16" t="s">
        <v>385</v>
      </c>
      <c r="B3494" s="16" t="s">
        <v>227</v>
      </c>
      <c r="C3494" s="16" t="s">
        <v>40</v>
      </c>
      <c r="D3494" s="16" t="s">
        <v>39</v>
      </c>
      <c r="E3494" s="16" t="s">
        <v>324</v>
      </c>
      <c r="F3494" s="16" t="s">
        <v>56</v>
      </c>
      <c r="G3494" s="16" t="s">
        <v>229</v>
      </c>
      <c r="H3494">
        <v>11014</v>
      </c>
      <c r="I3494" s="1">
        <v>46232</v>
      </c>
      <c r="J3494" s="16" t="s">
        <v>47</v>
      </c>
      <c r="K3494" s="16" t="s">
        <v>43</v>
      </c>
      <c r="L3494" s="2">
        <v>0.35416666666666669</v>
      </c>
      <c r="M3494" s="2">
        <v>0.5</v>
      </c>
      <c r="N3494">
        <v>0</v>
      </c>
      <c r="O3494">
        <v>3.5</v>
      </c>
      <c r="P3494">
        <v>3.5</v>
      </c>
      <c r="Q3494">
        <v>0</v>
      </c>
      <c r="R3494" t="b">
        <v>1</v>
      </c>
      <c r="S3494" s="14">
        <v>46212.25277777778</v>
      </c>
      <c r="T3494" s="16" t="s">
        <v>317</v>
      </c>
      <c r="U3494" t="b">
        <v>0</v>
      </c>
      <c r="V3494" s="16" t="s">
        <v>51</v>
      </c>
      <c r="W3494">
        <v>11014</v>
      </c>
    </row>
    <row r="3495" spans="1:23" x14ac:dyDescent="0.2">
      <c r="A3495" s="16" t="s">
        <v>385</v>
      </c>
      <c r="B3495" s="16" t="s">
        <v>227</v>
      </c>
      <c r="C3495" s="16" t="s">
        <v>40</v>
      </c>
      <c r="D3495" s="16" t="s">
        <v>39</v>
      </c>
      <c r="E3495" s="16" t="s">
        <v>324</v>
      </c>
      <c r="F3495" s="16" t="s">
        <v>56</v>
      </c>
      <c r="G3495" s="16" t="s">
        <v>229</v>
      </c>
      <c r="H3495">
        <v>11014</v>
      </c>
      <c r="I3495" s="1">
        <v>46233</v>
      </c>
      <c r="J3495" s="16" t="s">
        <v>57</v>
      </c>
      <c r="K3495" s="16" t="s">
        <v>43</v>
      </c>
      <c r="L3495" s="2">
        <v>0.35416666666666669</v>
      </c>
      <c r="M3495" s="2">
        <v>0.5</v>
      </c>
      <c r="N3495">
        <v>0</v>
      </c>
      <c r="O3495">
        <v>3.5</v>
      </c>
      <c r="P3495">
        <v>3.5</v>
      </c>
      <c r="Q3495">
        <v>0</v>
      </c>
      <c r="R3495" t="b">
        <v>1</v>
      </c>
      <c r="S3495" s="14">
        <v>46212.25277777778</v>
      </c>
      <c r="T3495" s="16" t="s">
        <v>317</v>
      </c>
      <c r="U3495" t="b">
        <v>0</v>
      </c>
      <c r="V3495" s="16" t="s">
        <v>51</v>
      </c>
      <c r="W3495">
        <v>11014</v>
      </c>
    </row>
    <row r="3496" spans="1:23" x14ac:dyDescent="0.2">
      <c r="A3496" s="16" t="s">
        <v>385</v>
      </c>
      <c r="B3496" s="16" t="s">
        <v>227</v>
      </c>
      <c r="C3496" s="16" t="s">
        <v>40</v>
      </c>
      <c r="D3496" s="16" t="s">
        <v>39</v>
      </c>
      <c r="E3496" s="16" t="s">
        <v>324</v>
      </c>
      <c r="F3496" s="16" t="s">
        <v>56</v>
      </c>
      <c r="G3496" s="16" t="s">
        <v>229</v>
      </c>
      <c r="H3496">
        <v>11014</v>
      </c>
      <c r="I3496" s="1">
        <v>46234</v>
      </c>
      <c r="J3496" s="16" t="s">
        <v>49</v>
      </c>
      <c r="K3496" s="16" t="s">
        <v>43</v>
      </c>
      <c r="L3496" s="2">
        <v>0.35416666666666669</v>
      </c>
      <c r="M3496" s="2">
        <v>0.5</v>
      </c>
      <c r="N3496">
        <v>0</v>
      </c>
      <c r="O3496">
        <v>3.5</v>
      </c>
      <c r="P3496">
        <v>3.5</v>
      </c>
      <c r="Q3496">
        <v>0</v>
      </c>
      <c r="R3496" t="b">
        <v>1</v>
      </c>
      <c r="S3496" s="14">
        <v>46212.25277777778</v>
      </c>
      <c r="T3496" s="16" t="s">
        <v>317</v>
      </c>
      <c r="U3496" t="b">
        <v>0</v>
      </c>
      <c r="V3496" s="16" t="s">
        <v>51</v>
      </c>
      <c r="W3496">
        <v>11014</v>
      </c>
    </row>
    <row r="3497" spans="1:23" x14ac:dyDescent="0.2">
      <c r="A3497" s="16" t="s">
        <v>385</v>
      </c>
      <c r="B3497" s="16" t="s">
        <v>227</v>
      </c>
      <c r="C3497" s="16" t="s">
        <v>40</v>
      </c>
      <c r="D3497" s="16" t="s">
        <v>39</v>
      </c>
      <c r="E3497" s="16" t="s">
        <v>324</v>
      </c>
      <c r="F3497" s="16" t="s">
        <v>56</v>
      </c>
      <c r="G3497" s="16" t="s">
        <v>229</v>
      </c>
      <c r="H3497">
        <v>11014</v>
      </c>
      <c r="I3497" s="1">
        <v>46238</v>
      </c>
      <c r="J3497" s="16" t="s">
        <v>46</v>
      </c>
      <c r="K3497" s="16" t="s">
        <v>43</v>
      </c>
      <c r="L3497" s="2">
        <v>0.35416666666666669</v>
      </c>
      <c r="M3497" s="2">
        <v>0.5</v>
      </c>
      <c r="N3497">
        <v>0</v>
      </c>
      <c r="O3497">
        <v>3.5</v>
      </c>
      <c r="P3497">
        <v>3.5</v>
      </c>
      <c r="Q3497">
        <v>0</v>
      </c>
      <c r="R3497" t="b">
        <v>1</v>
      </c>
      <c r="S3497" s="14">
        <v>46224.947222222225</v>
      </c>
      <c r="T3497" s="16" t="s">
        <v>317</v>
      </c>
      <c r="U3497" t="b">
        <v>0</v>
      </c>
      <c r="V3497" s="16" t="s">
        <v>51</v>
      </c>
      <c r="W3497">
        <v>11014</v>
      </c>
    </row>
    <row r="3498" spans="1:23" x14ac:dyDescent="0.2">
      <c r="A3498" s="16" t="s">
        <v>385</v>
      </c>
      <c r="B3498" s="16" t="s">
        <v>227</v>
      </c>
      <c r="C3498" s="16" t="s">
        <v>40</v>
      </c>
      <c r="D3498" s="16" t="s">
        <v>39</v>
      </c>
      <c r="E3498" s="16" t="s">
        <v>324</v>
      </c>
      <c r="F3498" s="16" t="s">
        <v>56</v>
      </c>
      <c r="G3498" s="16" t="s">
        <v>229</v>
      </c>
      <c r="H3498">
        <v>11014</v>
      </c>
      <c r="I3498" s="1">
        <v>46239</v>
      </c>
      <c r="J3498" s="16" t="s">
        <v>47</v>
      </c>
      <c r="K3498" s="16" t="s">
        <v>43</v>
      </c>
      <c r="L3498" s="2">
        <v>0.35416666666666669</v>
      </c>
      <c r="M3498" s="2">
        <v>0.5</v>
      </c>
      <c r="N3498">
        <v>0</v>
      </c>
      <c r="O3498">
        <v>3.5</v>
      </c>
      <c r="P3498">
        <v>3.5</v>
      </c>
      <c r="Q3498">
        <v>0</v>
      </c>
      <c r="R3498" t="b">
        <v>1</v>
      </c>
      <c r="S3498" s="14">
        <v>46224.947222222225</v>
      </c>
      <c r="T3498" s="16" t="s">
        <v>317</v>
      </c>
      <c r="U3498" t="b">
        <v>0</v>
      </c>
      <c r="V3498" s="16" t="s">
        <v>51</v>
      </c>
      <c r="W3498">
        <v>11014</v>
      </c>
    </row>
    <row r="3499" spans="1:23" x14ac:dyDescent="0.2">
      <c r="A3499" s="16" t="s">
        <v>385</v>
      </c>
      <c r="B3499" s="16" t="s">
        <v>227</v>
      </c>
      <c r="C3499" s="16" t="s">
        <v>40</v>
      </c>
      <c r="D3499" s="16" t="s">
        <v>39</v>
      </c>
      <c r="E3499" s="16" t="s">
        <v>324</v>
      </c>
      <c r="F3499" s="16" t="s">
        <v>56</v>
      </c>
      <c r="G3499" s="16" t="s">
        <v>229</v>
      </c>
      <c r="H3499">
        <v>11014</v>
      </c>
      <c r="I3499" s="1">
        <v>46240</v>
      </c>
      <c r="J3499" s="16" t="s">
        <v>57</v>
      </c>
      <c r="K3499" s="16" t="s">
        <v>43</v>
      </c>
      <c r="L3499" s="2">
        <v>0.35416666666666669</v>
      </c>
      <c r="M3499" s="2">
        <v>0.5</v>
      </c>
      <c r="N3499">
        <v>0</v>
      </c>
      <c r="O3499">
        <v>3.5</v>
      </c>
      <c r="P3499">
        <v>3.5</v>
      </c>
      <c r="Q3499">
        <v>0</v>
      </c>
      <c r="R3499" t="b">
        <v>1</v>
      </c>
      <c r="S3499" s="14">
        <v>46224.947222222225</v>
      </c>
      <c r="T3499" s="16" t="s">
        <v>317</v>
      </c>
      <c r="U3499" t="b">
        <v>0</v>
      </c>
      <c r="V3499" s="16" t="s">
        <v>51</v>
      </c>
      <c r="W3499">
        <v>11014</v>
      </c>
    </row>
    <row r="3500" spans="1:23" x14ac:dyDescent="0.2">
      <c r="A3500" s="16" t="s">
        <v>385</v>
      </c>
      <c r="B3500" s="16" t="s">
        <v>227</v>
      </c>
      <c r="C3500" s="16" t="s">
        <v>40</v>
      </c>
      <c r="D3500" s="16" t="s">
        <v>39</v>
      </c>
      <c r="E3500" s="16" t="s">
        <v>324</v>
      </c>
      <c r="F3500" s="16" t="s">
        <v>56</v>
      </c>
      <c r="G3500" s="16" t="s">
        <v>229</v>
      </c>
      <c r="H3500">
        <v>11014</v>
      </c>
      <c r="I3500" s="1">
        <v>46241</v>
      </c>
      <c r="J3500" s="16" t="s">
        <v>49</v>
      </c>
      <c r="K3500" s="16" t="s">
        <v>43</v>
      </c>
      <c r="L3500" s="2">
        <v>0.35416666666666669</v>
      </c>
      <c r="M3500" s="2">
        <v>0.5</v>
      </c>
      <c r="N3500">
        <v>0</v>
      </c>
      <c r="O3500">
        <v>3.5</v>
      </c>
      <c r="P3500">
        <v>3.5</v>
      </c>
      <c r="Q3500">
        <v>0</v>
      </c>
      <c r="R3500" t="b">
        <v>1</v>
      </c>
      <c r="S3500" s="14">
        <v>46224.947222222225</v>
      </c>
      <c r="T3500" s="16" t="s">
        <v>317</v>
      </c>
      <c r="U3500" t="b">
        <v>0</v>
      </c>
      <c r="V3500" s="16" t="s">
        <v>51</v>
      </c>
      <c r="W3500">
        <v>11014</v>
      </c>
    </row>
    <row r="3501" spans="1:23" x14ac:dyDescent="0.2">
      <c r="A3501" s="16" t="s">
        <v>385</v>
      </c>
      <c r="B3501" s="16" t="s">
        <v>227</v>
      </c>
      <c r="C3501" s="16" t="s">
        <v>40</v>
      </c>
      <c r="D3501" s="16" t="s">
        <v>39</v>
      </c>
      <c r="E3501" s="16" t="s">
        <v>324</v>
      </c>
      <c r="F3501" s="16" t="s">
        <v>56</v>
      </c>
      <c r="G3501" s="16" t="s">
        <v>229</v>
      </c>
      <c r="H3501">
        <v>11014</v>
      </c>
      <c r="I3501" s="1">
        <v>46244</v>
      </c>
      <c r="J3501" s="16" t="s">
        <v>50</v>
      </c>
      <c r="K3501" s="16" t="s">
        <v>43</v>
      </c>
      <c r="L3501" s="2">
        <v>0.35416666666666669</v>
      </c>
      <c r="M3501" s="2">
        <v>0.5</v>
      </c>
      <c r="N3501">
        <v>0</v>
      </c>
      <c r="O3501">
        <v>3.5</v>
      </c>
      <c r="P3501">
        <v>3.5</v>
      </c>
      <c r="Q3501">
        <v>0</v>
      </c>
      <c r="R3501" t="b">
        <v>1</v>
      </c>
      <c r="S3501" s="14">
        <v>46224.947222222225</v>
      </c>
      <c r="T3501" s="16" t="s">
        <v>317</v>
      </c>
      <c r="U3501" t="b">
        <v>0</v>
      </c>
      <c r="V3501" s="16" t="s">
        <v>51</v>
      </c>
      <c r="W3501">
        <v>11014</v>
      </c>
    </row>
    <row r="3502" spans="1:23" x14ac:dyDescent="0.2">
      <c r="A3502" s="16" t="s">
        <v>385</v>
      </c>
      <c r="B3502" s="16" t="s">
        <v>227</v>
      </c>
      <c r="C3502" s="16" t="s">
        <v>40</v>
      </c>
      <c r="D3502" s="16" t="s">
        <v>39</v>
      </c>
      <c r="E3502" s="16" t="s">
        <v>324</v>
      </c>
      <c r="F3502" s="16" t="s">
        <v>56</v>
      </c>
      <c r="G3502" s="16" t="s">
        <v>229</v>
      </c>
      <c r="H3502">
        <v>11014</v>
      </c>
      <c r="I3502" s="1">
        <v>46245</v>
      </c>
      <c r="J3502" s="16" t="s">
        <v>46</v>
      </c>
      <c r="K3502" s="16" t="s">
        <v>43</v>
      </c>
      <c r="L3502" s="2">
        <v>0.35416666666666669</v>
      </c>
      <c r="M3502" s="2">
        <v>0.5</v>
      </c>
      <c r="N3502">
        <v>0</v>
      </c>
      <c r="O3502">
        <v>3.5</v>
      </c>
      <c r="P3502">
        <v>3.5</v>
      </c>
      <c r="Q3502">
        <v>0</v>
      </c>
      <c r="R3502" t="b">
        <v>1</v>
      </c>
      <c r="S3502" s="14">
        <v>46224.947222222225</v>
      </c>
      <c r="T3502" s="16" t="s">
        <v>317</v>
      </c>
      <c r="U3502" t="b">
        <v>0</v>
      </c>
      <c r="V3502" s="16" t="s">
        <v>51</v>
      </c>
      <c r="W3502">
        <v>11014</v>
      </c>
    </row>
    <row r="3503" spans="1:23" x14ac:dyDescent="0.2">
      <c r="A3503" s="16" t="s">
        <v>385</v>
      </c>
      <c r="B3503" s="16" t="s">
        <v>227</v>
      </c>
      <c r="C3503" s="16" t="s">
        <v>40</v>
      </c>
      <c r="D3503" s="16" t="s">
        <v>39</v>
      </c>
      <c r="E3503" s="16" t="s">
        <v>324</v>
      </c>
      <c r="F3503" s="16" t="s">
        <v>56</v>
      </c>
      <c r="G3503" s="16" t="s">
        <v>229</v>
      </c>
      <c r="H3503">
        <v>11014</v>
      </c>
      <c r="I3503" s="1">
        <v>46246</v>
      </c>
      <c r="J3503" s="16" t="s">
        <v>47</v>
      </c>
      <c r="K3503" s="16" t="s">
        <v>43</v>
      </c>
      <c r="L3503" s="2">
        <v>0.35416666666666669</v>
      </c>
      <c r="M3503" s="2">
        <v>0.5</v>
      </c>
      <c r="N3503">
        <v>0</v>
      </c>
      <c r="O3503">
        <v>3.5</v>
      </c>
      <c r="P3503">
        <v>3.5</v>
      </c>
      <c r="Q3503">
        <v>0</v>
      </c>
      <c r="R3503" t="b">
        <v>1</v>
      </c>
      <c r="S3503" s="14">
        <v>46224.947222222225</v>
      </c>
      <c r="T3503" s="16" t="s">
        <v>317</v>
      </c>
      <c r="U3503" t="b">
        <v>0</v>
      </c>
      <c r="V3503" s="16" t="s">
        <v>51</v>
      </c>
      <c r="W3503">
        <v>11014</v>
      </c>
    </row>
    <row r="3504" spans="1:23" x14ac:dyDescent="0.2">
      <c r="A3504" s="16" t="s">
        <v>385</v>
      </c>
      <c r="B3504" s="16" t="s">
        <v>227</v>
      </c>
      <c r="C3504" s="16" t="s">
        <v>40</v>
      </c>
      <c r="D3504" s="16" t="s">
        <v>39</v>
      </c>
      <c r="E3504" s="16" t="s">
        <v>324</v>
      </c>
      <c r="F3504" s="16" t="s">
        <v>56</v>
      </c>
      <c r="G3504" s="16" t="s">
        <v>229</v>
      </c>
      <c r="H3504">
        <v>11014</v>
      </c>
      <c r="I3504" s="1">
        <v>46247</v>
      </c>
      <c r="J3504" s="16" t="s">
        <v>57</v>
      </c>
      <c r="K3504" s="16" t="s">
        <v>43</v>
      </c>
      <c r="L3504" s="2">
        <v>0.35416666666666669</v>
      </c>
      <c r="M3504" s="2">
        <v>0.5</v>
      </c>
      <c r="N3504">
        <v>0</v>
      </c>
      <c r="O3504">
        <v>3.5</v>
      </c>
      <c r="P3504">
        <v>3.5</v>
      </c>
      <c r="Q3504">
        <v>0</v>
      </c>
      <c r="R3504" t="b">
        <v>1</v>
      </c>
      <c r="S3504" s="14">
        <v>46224.947222222225</v>
      </c>
      <c r="T3504" s="16" t="s">
        <v>317</v>
      </c>
      <c r="U3504" t="b">
        <v>0</v>
      </c>
      <c r="V3504" s="16" t="s">
        <v>51</v>
      </c>
      <c r="W3504">
        <v>11014</v>
      </c>
    </row>
    <row r="3505" spans="1:23" x14ac:dyDescent="0.2">
      <c r="A3505" s="16" t="s">
        <v>385</v>
      </c>
      <c r="B3505" s="16" t="s">
        <v>227</v>
      </c>
      <c r="C3505" s="16" t="s">
        <v>40</v>
      </c>
      <c r="D3505" s="16" t="s">
        <v>39</v>
      </c>
      <c r="E3505" s="16" t="s">
        <v>324</v>
      </c>
      <c r="F3505" s="16" t="s">
        <v>56</v>
      </c>
      <c r="G3505" s="16" t="s">
        <v>229</v>
      </c>
      <c r="H3505">
        <v>11014</v>
      </c>
      <c r="I3505" s="1">
        <v>46248</v>
      </c>
      <c r="J3505" s="16" t="s">
        <v>49</v>
      </c>
      <c r="K3505" s="16" t="s">
        <v>43</v>
      </c>
      <c r="L3505" s="2">
        <v>0.35416666666666669</v>
      </c>
      <c r="M3505" s="2">
        <v>0.5</v>
      </c>
      <c r="N3505">
        <v>0</v>
      </c>
      <c r="O3505">
        <v>3.5</v>
      </c>
      <c r="P3505">
        <v>3.5</v>
      </c>
      <c r="Q3505">
        <v>0</v>
      </c>
      <c r="R3505" t="b">
        <v>1</v>
      </c>
      <c r="S3505" s="14">
        <v>46224.947222222225</v>
      </c>
      <c r="T3505" s="16" t="s">
        <v>317</v>
      </c>
      <c r="U3505" t="b">
        <v>0</v>
      </c>
      <c r="V3505" s="16" t="s">
        <v>51</v>
      </c>
      <c r="W3505">
        <v>11014</v>
      </c>
    </row>
    <row r="3506" spans="1:23" x14ac:dyDescent="0.2">
      <c r="A3506" s="16" t="s">
        <v>385</v>
      </c>
      <c r="B3506" s="16" t="s">
        <v>227</v>
      </c>
      <c r="C3506" s="16" t="s">
        <v>40</v>
      </c>
      <c r="D3506" s="16" t="s">
        <v>387</v>
      </c>
      <c r="E3506" s="16" t="s">
        <v>324</v>
      </c>
      <c r="F3506" s="16" t="s">
        <v>56</v>
      </c>
      <c r="G3506" s="16" t="s">
        <v>229</v>
      </c>
      <c r="H3506">
        <v>11014</v>
      </c>
      <c r="I3506" s="1">
        <v>46223</v>
      </c>
      <c r="J3506" s="16" t="s">
        <v>50</v>
      </c>
      <c r="K3506" s="16" t="s">
        <v>43</v>
      </c>
      <c r="L3506" s="2">
        <v>0.35416666666666669</v>
      </c>
      <c r="M3506" s="2">
        <v>0.5</v>
      </c>
      <c r="N3506">
        <v>0</v>
      </c>
      <c r="O3506">
        <v>3.5</v>
      </c>
      <c r="P3506">
        <v>3.5</v>
      </c>
      <c r="Q3506">
        <v>0</v>
      </c>
      <c r="R3506" t="b">
        <v>1</v>
      </c>
      <c r="S3506" s="14">
        <v>46212.25277777778</v>
      </c>
      <c r="T3506" s="16" t="s">
        <v>317</v>
      </c>
      <c r="U3506" t="b">
        <v>0</v>
      </c>
      <c r="V3506" s="16" t="s">
        <v>51</v>
      </c>
      <c r="W3506">
        <v>11014</v>
      </c>
    </row>
    <row r="3507" spans="1:23" x14ac:dyDescent="0.2">
      <c r="A3507" s="16" t="s">
        <v>385</v>
      </c>
      <c r="B3507" s="16" t="s">
        <v>227</v>
      </c>
      <c r="C3507" s="16" t="s">
        <v>40</v>
      </c>
      <c r="D3507" s="16" t="s">
        <v>387</v>
      </c>
      <c r="E3507" s="16" t="s">
        <v>324</v>
      </c>
      <c r="F3507" s="16" t="s">
        <v>56</v>
      </c>
      <c r="G3507" s="16" t="s">
        <v>229</v>
      </c>
      <c r="H3507">
        <v>11014</v>
      </c>
      <c r="I3507" s="1">
        <v>46237</v>
      </c>
      <c r="J3507" s="16" t="s">
        <v>50</v>
      </c>
      <c r="K3507" s="16" t="s">
        <v>43</v>
      </c>
      <c r="L3507" s="2">
        <v>0.35416666666666669</v>
      </c>
      <c r="M3507" s="2">
        <v>0.5</v>
      </c>
      <c r="N3507">
        <v>0</v>
      </c>
      <c r="O3507">
        <v>3.5</v>
      </c>
      <c r="P3507">
        <v>3.5</v>
      </c>
      <c r="Q3507">
        <v>0</v>
      </c>
      <c r="R3507" t="b">
        <v>1</v>
      </c>
      <c r="S3507" s="14">
        <v>46224.947222222225</v>
      </c>
      <c r="T3507" s="16" t="s">
        <v>317</v>
      </c>
      <c r="U3507" t="b">
        <v>0</v>
      </c>
      <c r="V3507" s="16" t="s">
        <v>51</v>
      </c>
      <c r="W3507">
        <v>11014</v>
      </c>
    </row>
    <row r="3508" spans="1:23" x14ac:dyDescent="0.2">
      <c r="A3508" s="16" t="s">
        <v>385</v>
      </c>
      <c r="B3508" s="16" t="s">
        <v>325</v>
      </c>
      <c r="C3508" s="16" t="s">
        <v>40</v>
      </c>
      <c r="D3508" s="16" t="s">
        <v>39</v>
      </c>
      <c r="E3508" s="16" t="s">
        <v>326</v>
      </c>
      <c r="F3508" s="16" t="s">
        <v>53</v>
      </c>
      <c r="G3508" s="16" t="s">
        <v>194</v>
      </c>
      <c r="H3508">
        <v>26411</v>
      </c>
      <c r="I3508" s="1">
        <v>46229</v>
      </c>
      <c r="J3508" s="16" t="s">
        <v>44</v>
      </c>
      <c r="K3508" s="16" t="s">
        <v>43</v>
      </c>
      <c r="L3508" s="2">
        <v>0.60416666666666663</v>
      </c>
      <c r="M3508" s="2">
        <v>0.95833333333333337</v>
      </c>
      <c r="N3508">
        <v>30</v>
      </c>
      <c r="O3508">
        <v>8.5</v>
      </c>
      <c r="P3508">
        <v>8</v>
      </c>
      <c r="Q3508">
        <v>34.42</v>
      </c>
      <c r="R3508" t="b">
        <v>1</v>
      </c>
      <c r="S3508" s="14">
        <v>46212.25277777778</v>
      </c>
      <c r="T3508" s="16" t="s">
        <v>317</v>
      </c>
      <c r="U3508" t="b">
        <v>0</v>
      </c>
      <c r="V3508" s="16" t="s">
        <v>51</v>
      </c>
      <c r="W3508">
        <v>26411</v>
      </c>
    </row>
    <row r="3509" spans="1:23" x14ac:dyDescent="0.2">
      <c r="A3509" s="16" t="s">
        <v>385</v>
      </c>
      <c r="B3509" s="16" t="s">
        <v>325</v>
      </c>
      <c r="C3509" s="16" t="s">
        <v>40</v>
      </c>
      <c r="D3509" s="16" t="s">
        <v>39</v>
      </c>
      <c r="E3509" s="16" t="s">
        <v>326</v>
      </c>
      <c r="F3509" s="16" t="s">
        <v>53</v>
      </c>
      <c r="G3509" s="16" t="s">
        <v>194</v>
      </c>
      <c r="H3509">
        <v>26411</v>
      </c>
      <c r="I3509" s="1">
        <v>46239</v>
      </c>
      <c r="J3509" s="16" t="s">
        <v>47</v>
      </c>
      <c r="K3509" s="16" t="s">
        <v>43</v>
      </c>
      <c r="L3509" s="2">
        <v>0.60416666666666663</v>
      </c>
      <c r="M3509" s="2">
        <v>0.95833333333333337</v>
      </c>
      <c r="N3509">
        <v>30</v>
      </c>
      <c r="O3509">
        <v>8.5</v>
      </c>
      <c r="P3509">
        <v>8</v>
      </c>
      <c r="Q3509">
        <v>34.42</v>
      </c>
      <c r="R3509" t="b">
        <v>1</v>
      </c>
      <c r="S3509" s="14">
        <v>46224.947222222225</v>
      </c>
      <c r="T3509" s="16" t="s">
        <v>317</v>
      </c>
      <c r="U3509" t="b">
        <v>0</v>
      </c>
      <c r="V3509" s="16" t="s">
        <v>51</v>
      </c>
      <c r="W3509">
        <v>26411</v>
      </c>
    </row>
    <row r="3510" spans="1:23" x14ac:dyDescent="0.2">
      <c r="A3510" s="16" t="s">
        <v>385</v>
      </c>
      <c r="B3510" s="16" t="s">
        <v>325</v>
      </c>
      <c r="C3510" s="16" t="s">
        <v>40</v>
      </c>
      <c r="D3510" s="16" t="s">
        <v>39</v>
      </c>
      <c r="E3510" s="16" t="s">
        <v>388</v>
      </c>
      <c r="F3510" s="16" t="s">
        <v>58</v>
      </c>
      <c r="G3510" s="16" t="s">
        <v>45</v>
      </c>
      <c r="H3510">
        <v>16606</v>
      </c>
      <c r="I3510" s="1">
        <v>46226</v>
      </c>
      <c r="J3510" s="16" t="s">
        <v>57</v>
      </c>
      <c r="K3510" s="16" t="s">
        <v>43</v>
      </c>
      <c r="L3510" s="2">
        <v>0.29166666666666669</v>
      </c>
      <c r="M3510" s="2">
        <v>0.60416666666666663</v>
      </c>
      <c r="N3510">
        <v>30</v>
      </c>
      <c r="O3510">
        <v>7.5</v>
      </c>
      <c r="P3510">
        <v>7</v>
      </c>
      <c r="Q3510">
        <v>36.229999999999997</v>
      </c>
      <c r="R3510" t="b">
        <v>1</v>
      </c>
      <c r="S3510" s="14">
        <v>46212.25277777778</v>
      </c>
      <c r="T3510" s="16" t="s">
        <v>317</v>
      </c>
      <c r="U3510" t="b">
        <v>0</v>
      </c>
      <c r="V3510" s="16" t="s">
        <v>51</v>
      </c>
      <c r="W3510">
        <v>16606</v>
      </c>
    </row>
    <row r="3511" spans="1:23" x14ac:dyDescent="0.2">
      <c r="A3511" s="16" t="s">
        <v>385</v>
      </c>
      <c r="B3511" s="16" t="s">
        <v>325</v>
      </c>
      <c r="C3511" s="16" t="s">
        <v>40</v>
      </c>
      <c r="D3511" s="16" t="s">
        <v>39</v>
      </c>
      <c r="E3511" s="16" t="s">
        <v>388</v>
      </c>
      <c r="F3511" s="16" t="s">
        <v>58</v>
      </c>
      <c r="G3511" s="16" t="s">
        <v>45</v>
      </c>
      <c r="H3511">
        <v>16606</v>
      </c>
      <c r="I3511" s="1">
        <v>46227</v>
      </c>
      <c r="J3511" s="16" t="s">
        <v>49</v>
      </c>
      <c r="K3511" s="16" t="s">
        <v>43</v>
      </c>
      <c r="L3511" s="2">
        <v>0.29166666666666669</v>
      </c>
      <c r="M3511" s="2">
        <v>0.60416666666666663</v>
      </c>
      <c r="N3511">
        <v>30</v>
      </c>
      <c r="O3511">
        <v>7.5</v>
      </c>
      <c r="P3511">
        <v>7</v>
      </c>
      <c r="Q3511">
        <v>36.229999999999997</v>
      </c>
      <c r="R3511" t="b">
        <v>1</v>
      </c>
      <c r="S3511" s="14">
        <v>46212.25277777778</v>
      </c>
      <c r="T3511" s="16" t="s">
        <v>317</v>
      </c>
      <c r="U3511" t="b">
        <v>0</v>
      </c>
      <c r="V3511" s="16" t="s">
        <v>51</v>
      </c>
      <c r="W3511">
        <v>16606</v>
      </c>
    </row>
    <row r="3512" spans="1:23" x14ac:dyDescent="0.2">
      <c r="A3512" s="16" t="s">
        <v>385</v>
      </c>
      <c r="B3512" s="16" t="s">
        <v>325</v>
      </c>
      <c r="C3512" s="16" t="s">
        <v>40</v>
      </c>
      <c r="D3512" s="16" t="s">
        <v>39</v>
      </c>
      <c r="E3512" s="16" t="s">
        <v>388</v>
      </c>
      <c r="F3512" s="16" t="s">
        <v>58</v>
      </c>
      <c r="G3512" s="16" t="s">
        <v>45</v>
      </c>
      <c r="H3512">
        <v>16606</v>
      </c>
      <c r="I3512" s="1">
        <v>46228</v>
      </c>
      <c r="J3512" s="16" t="s">
        <v>42</v>
      </c>
      <c r="K3512" s="16" t="s">
        <v>43</v>
      </c>
      <c r="L3512" s="2">
        <v>0.29166666666666669</v>
      </c>
      <c r="M3512" s="2">
        <v>0.60416666666666663</v>
      </c>
      <c r="N3512">
        <v>30</v>
      </c>
      <c r="O3512">
        <v>7.5</v>
      </c>
      <c r="P3512">
        <v>7</v>
      </c>
      <c r="Q3512">
        <v>36.229999999999997</v>
      </c>
      <c r="R3512" t="b">
        <v>1</v>
      </c>
      <c r="S3512" s="14">
        <v>46212.25277777778</v>
      </c>
      <c r="T3512" s="16" t="s">
        <v>317</v>
      </c>
      <c r="U3512" t="b">
        <v>0</v>
      </c>
      <c r="V3512" s="16" t="s">
        <v>51</v>
      </c>
      <c r="W3512">
        <v>16606</v>
      </c>
    </row>
    <row r="3513" spans="1:23" x14ac:dyDescent="0.2">
      <c r="A3513" s="16" t="s">
        <v>385</v>
      </c>
      <c r="B3513" s="16" t="s">
        <v>325</v>
      </c>
      <c r="C3513" s="16" t="s">
        <v>40</v>
      </c>
      <c r="D3513" s="16" t="s">
        <v>39</v>
      </c>
      <c r="E3513" s="16" t="s">
        <v>388</v>
      </c>
      <c r="F3513" s="16" t="s">
        <v>58</v>
      </c>
      <c r="G3513" s="16" t="s">
        <v>45</v>
      </c>
      <c r="H3513">
        <v>16606</v>
      </c>
      <c r="I3513" s="1">
        <v>46233</v>
      </c>
      <c r="J3513" s="16" t="s">
        <v>57</v>
      </c>
      <c r="K3513" s="16" t="s">
        <v>43</v>
      </c>
      <c r="L3513" s="2">
        <v>0.29166666666666669</v>
      </c>
      <c r="M3513" s="2">
        <v>0.60416666666666663</v>
      </c>
      <c r="N3513">
        <v>30</v>
      </c>
      <c r="O3513">
        <v>7.5</v>
      </c>
      <c r="P3513">
        <v>7</v>
      </c>
      <c r="Q3513">
        <v>36.229999999999997</v>
      </c>
      <c r="R3513" t="b">
        <v>1</v>
      </c>
      <c r="S3513" s="14">
        <v>46212.25277777778</v>
      </c>
      <c r="T3513" s="16" t="s">
        <v>317</v>
      </c>
      <c r="U3513" t="b">
        <v>0</v>
      </c>
      <c r="V3513" s="16" t="s">
        <v>51</v>
      </c>
      <c r="W3513">
        <v>16606</v>
      </c>
    </row>
    <row r="3514" spans="1:23" x14ac:dyDescent="0.2">
      <c r="A3514" s="16" t="s">
        <v>385</v>
      </c>
      <c r="B3514" s="16" t="s">
        <v>325</v>
      </c>
      <c r="C3514" s="16" t="s">
        <v>40</v>
      </c>
      <c r="D3514" s="16" t="s">
        <v>39</v>
      </c>
      <c r="E3514" s="16" t="s">
        <v>388</v>
      </c>
      <c r="F3514" s="16" t="s">
        <v>58</v>
      </c>
      <c r="G3514" s="16" t="s">
        <v>45</v>
      </c>
      <c r="H3514">
        <v>16606</v>
      </c>
      <c r="I3514" s="1">
        <v>46234</v>
      </c>
      <c r="J3514" s="16" t="s">
        <v>49</v>
      </c>
      <c r="K3514" s="16" t="s">
        <v>43</v>
      </c>
      <c r="L3514" s="2">
        <v>0.29166666666666669</v>
      </c>
      <c r="M3514" s="2">
        <v>0.60416666666666663</v>
      </c>
      <c r="N3514">
        <v>30</v>
      </c>
      <c r="O3514">
        <v>7.5</v>
      </c>
      <c r="P3514">
        <v>7</v>
      </c>
      <c r="Q3514">
        <v>36.229999999999997</v>
      </c>
      <c r="R3514" t="b">
        <v>1</v>
      </c>
      <c r="S3514" s="14">
        <v>46212.25277777778</v>
      </c>
      <c r="T3514" s="16" t="s">
        <v>317</v>
      </c>
      <c r="U3514" t="b">
        <v>0</v>
      </c>
      <c r="V3514" s="16" t="s">
        <v>51</v>
      </c>
      <c r="W3514">
        <v>16606</v>
      </c>
    </row>
    <row r="3515" spans="1:23" x14ac:dyDescent="0.2">
      <c r="A3515" s="16" t="s">
        <v>385</v>
      </c>
      <c r="B3515" s="16" t="s">
        <v>325</v>
      </c>
      <c r="C3515" s="16" t="s">
        <v>40</v>
      </c>
      <c r="D3515" s="16" t="s">
        <v>39</v>
      </c>
      <c r="E3515" s="16" t="s">
        <v>388</v>
      </c>
      <c r="F3515" s="16" t="s">
        <v>58</v>
      </c>
      <c r="G3515" s="16" t="s">
        <v>45</v>
      </c>
      <c r="H3515">
        <v>16606</v>
      </c>
      <c r="I3515" s="1">
        <v>46235</v>
      </c>
      <c r="J3515" s="16" t="s">
        <v>42</v>
      </c>
      <c r="K3515" s="16" t="s">
        <v>43</v>
      </c>
      <c r="L3515" s="2">
        <v>0.29166666666666669</v>
      </c>
      <c r="M3515" s="2">
        <v>0.60416666666666663</v>
      </c>
      <c r="N3515">
        <v>30</v>
      </c>
      <c r="O3515">
        <v>7.5</v>
      </c>
      <c r="P3515">
        <v>7</v>
      </c>
      <c r="Q3515">
        <v>36.229999999999997</v>
      </c>
      <c r="R3515" t="b">
        <v>1</v>
      </c>
      <c r="S3515" s="14">
        <v>46212.25277777778</v>
      </c>
      <c r="T3515" s="16" t="s">
        <v>317</v>
      </c>
      <c r="U3515" t="b">
        <v>0</v>
      </c>
      <c r="V3515" s="16" t="s">
        <v>51</v>
      </c>
      <c r="W3515">
        <v>16606</v>
      </c>
    </row>
    <row r="3516" spans="1:23" x14ac:dyDescent="0.2">
      <c r="A3516" s="16" t="s">
        <v>385</v>
      </c>
      <c r="B3516" s="16" t="s">
        <v>325</v>
      </c>
      <c r="C3516" s="16" t="s">
        <v>40</v>
      </c>
      <c r="D3516" s="16" t="s">
        <v>39</v>
      </c>
      <c r="E3516" s="16" t="s">
        <v>388</v>
      </c>
      <c r="F3516" s="16" t="s">
        <v>58</v>
      </c>
      <c r="G3516" s="16" t="s">
        <v>45</v>
      </c>
      <c r="H3516">
        <v>16606</v>
      </c>
      <c r="I3516" s="1">
        <v>46240</v>
      </c>
      <c r="J3516" s="16" t="s">
        <v>57</v>
      </c>
      <c r="K3516" s="16" t="s">
        <v>43</v>
      </c>
      <c r="L3516" s="2">
        <v>0.29166666666666669</v>
      </c>
      <c r="M3516" s="2">
        <v>0.60416666666666663</v>
      </c>
      <c r="N3516">
        <v>30</v>
      </c>
      <c r="O3516">
        <v>7.5</v>
      </c>
      <c r="P3516">
        <v>7</v>
      </c>
      <c r="Q3516">
        <v>36.229999999999997</v>
      </c>
      <c r="R3516" t="b">
        <v>1</v>
      </c>
      <c r="S3516" s="14">
        <v>46224.947222222225</v>
      </c>
      <c r="T3516" s="16" t="s">
        <v>317</v>
      </c>
      <c r="U3516" t="b">
        <v>0</v>
      </c>
      <c r="V3516" s="16" t="s">
        <v>51</v>
      </c>
      <c r="W3516">
        <v>16606</v>
      </c>
    </row>
    <row r="3517" spans="1:23" x14ac:dyDescent="0.2">
      <c r="A3517" s="16" t="s">
        <v>385</v>
      </c>
      <c r="B3517" s="16" t="s">
        <v>325</v>
      </c>
      <c r="C3517" s="16" t="s">
        <v>40</v>
      </c>
      <c r="D3517" s="16" t="s">
        <v>39</v>
      </c>
      <c r="E3517" s="16" t="s">
        <v>388</v>
      </c>
      <c r="F3517" s="16" t="s">
        <v>58</v>
      </c>
      <c r="G3517" s="16" t="s">
        <v>45</v>
      </c>
      <c r="H3517">
        <v>16606</v>
      </c>
      <c r="I3517" s="1">
        <v>46241</v>
      </c>
      <c r="J3517" s="16" t="s">
        <v>49</v>
      </c>
      <c r="K3517" s="16" t="s">
        <v>43</v>
      </c>
      <c r="L3517" s="2">
        <v>0.29166666666666669</v>
      </c>
      <c r="M3517" s="2">
        <v>0.60416666666666663</v>
      </c>
      <c r="N3517">
        <v>30</v>
      </c>
      <c r="O3517">
        <v>7.5</v>
      </c>
      <c r="P3517">
        <v>7</v>
      </c>
      <c r="Q3517">
        <v>36.229999999999997</v>
      </c>
      <c r="R3517" t="b">
        <v>1</v>
      </c>
      <c r="S3517" s="14">
        <v>46224.947222222225</v>
      </c>
      <c r="T3517" s="16" t="s">
        <v>317</v>
      </c>
      <c r="U3517" t="b">
        <v>0</v>
      </c>
      <c r="V3517" s="16" t="s">
        <v>51</v>
      </c>
      <c r="W3517">
        <v>16606</v>
      </c>
    </row>
    <row r="3518" spans="1:23" x14ac:dyDescent="0.2">
      <c r="A3518" s="16" t="s">
        <v>385</v>
      </c>
      <c r="B3518" s="16" t="s">
        <v>325</v>
      </c>
      <c r="C3518" s="16" t="s">
        <v>40</v>
      </c>
      <c r="D3518" s="16" t="s">
        <v>39</v>
      </c>
      <c r="E3518" s="16" t="s">
        <v>388</v>
      </c>
      <c r="F3518" s="16" t="s">
        <v>58</v>
      </c>
      <c r="G3518" s="16" t="s">
        <v>45</v>
      </c>
      <c r="H3518">
        <v>16606</v>
      </c>
      <c r="I3518" s="1">
        <v>46242</v>
      </c>
      <c r="J3518" s="16" t="s">
        <v>42</v>
      </c>
      <c r="K3518" s="16" t="s">
        <v>43</v>
      </c>
      <c r="L3518" s="2">
        <v>0.29166666666666669</v>
      </c>
      <c r="M3518" s="2">
        <v>0.60416666666666663</v>
      </c>
      <c r="N3518">
        <v>30</v>
      </c>
      <c r="O3518">
        <v>7.5</v>
      </c>
      <c r="P3518">
        <v>7</v>
      </c>
      <c r="Q3518">
        <v>36.229999999999997</v>
      </c>
      <c r="R3518" t="b">
        <v>1</v>
      </c>
      <c r="S3518" s="14">
        <v>46224.947222222225</v>
      </c>
      <c r="T3518" s="16" t="s">
        <v>317</v>
      </c>
      <c r="U3518" t="b">
        <v>0</v>
      </c>
      <c r="V3518" s="16" t="s">
        <v>51</v>
      </c>
      <c r="W3518">
        <v>16606</v>
      </c>
    </row>
    <row r="3519" spans="1:23" x14ac:dyDescent="0.2">
      <c r="A3519" s="16" t="s">
        <v>385</v>
      </c>
      <c r="B3519" s="16" t="s">
        <v>325</v>
      </c>
      <c r="C3519" s="16" t="s">
        <v>40</v>
      </c>
      <c r="D3519" s="16" t="s">
        <v>39</v>
      </c>
      <c r="E3519" s="16" t="s">
        <v>388</v>
      </c>
      <c r="F3519" s="16" t="s">
        <v>58</v>
      </c>
      <c r="G3519" s="16" t="s">
        <v>45</v>
      </c>
      <c r="H3519">
        <v>16606</v>
      </c>
      <c r="I3519" s="1">
        <v>46247</v>
      </c>
      <c r="J3519" s="16" t="s">
        <v>57</v>
      </c>
      <c r="K3519" s="16" t="s">
        <v>43</v>
      </c>
      <c r="L3519" s="2">
        <v>0.29166666666666669</v>
      </c>
      <c r="M3519" s="2">
        <v>0.60416666666666663</v>
      </c>
      <c r="N3519">
        <v>30</v>
      </c>
      <c r="O3519">
        <v>7.5</v>
      </c>
      <c r="P3519">
        <v>7</v>
      </c>
      <c r="Q3519">
        <v>36.229999999999997</v>
      </c>
      <c r="R3519" t="b">
        <v>1</v>
      </c>
      <c r="S3519" s="14">
        <v>46224.947222222225</v>
      </c>
      <c r="T3519" s="16" t="s">
        <v>317</v>
      </c>
      <c r="U3519" t="b">
        <v>0</v>
      </c>
      <c r="V3519" s="16" t="s">
        <v>51</v>
      </c>
      <c r="W3519">
        <v>16606</v>
      </c>
    </row>
    <row r="3520" spans="1:23" x14ac:dyDescent="0.2">
      <c r="A3520" s="16" t="s">
        <v>385</v>
      </c>
      <c r="B3520" s="16" t="s">
        <v>325</v>
      </c>
      <c r="C3520" s="16" t="s">
        <v>40</v>
      </c>
      <c r="D3520" s="16" t="s">
        <v>39</v>
      </c>
      <c r="E3520" s="16" t="s">
        <v>388</v>
      </c>
      <c r="F3520" s="16" t="s">
        <v>58</v>
      </c>
      <c r="G3520" s="16" t="s">
        <v>45</v>
      </c>
      <c r="H3520">
        <v>16606</v>
      </c>
      <c r="I3520" s="1">
        <v>46248</v>
      </c>
      <c r="J3520" s="16" t="s">
        <v>49</v>
      </c>
      <c r="K3520" s="16" t="s">
        <v>43</v>
      </c>
      <c r="L3520" s="2">
        <v>0.29166666666666669</v>
      </c>
      <c r="M3520" s="2">
        <v>0.60416666666666663</v>
      </c>
      <c r="N3520">
        <v>30</v>
      </c>
      <c r="O3520">
        <v>7.5</v>
      </c>
      <c r="P3520">
        <v>7</v>
      </c>
      <c r="Q3520">
        <v>36.229999999999997</v>
      </c>
      <c r="R3520" t="b">
        <v>1</v>
      </c>
      <c r="S3520" s="14">
        <v>46224.947222222225</v>
      </c>
      <c r="T3520" s="16" t="s">
        <v>317</v>
      </c>
      <c r="U3520" t="b">
        <v>0</v>
      </c>
      <c r="V3520" s="16" t="s">
        <v>51</v>
      </c>
      <c r="W3520">
        <v>16606</v>
      </c>
    </row>
    <row r="3521" spans="1:23" x14ac:dyDescent="0.2">
      <c r="A3521" s="16" t="s">
        <v>385</v>
      </c>
      <c r="B3521" s="16" t="s">
        <v>325</v>
      </c>
      <c r="C3521" s="16" t="s">
        <v>40</v>
      </c>
      <c r="D3521" s="16" t="s">
        <v>39</v>
      </c>
      <c r="E3521" s="16" t="s">
        <v>388</v>
      </c>
      <c r="F3521" s="16" t="s">
        <v>58</v>
      </c>
      <c r="G3521" s="16" t="s">
        <v>45</v>
      </c>
      <c r="H3521">
        <v>16606</v>
      </c>
      <c r="I3521" s="1">
        <v>46249</v>
      </c>
      <c r="J3521" s="16" t="s">
        <v>42</v>
      </c>
      <c r="K3521" s="16" t="s">
        <v>43</v>
      </c>
      <c r="L3521" s="2">
        <v>0.29166666666666669</v>
      </c>
      <c r="M3521" s="2">
        <v>0.60416666666666663</v>
      </c>
      <c r="N3521">
        <v>30</v>
      </c>
      <c r="O3521">
        <v>7.5</v>
      </c>
      <c r="P3521">
        <v>7</v>
      </c>
      <c r="Q3521">
        <v>36.229999999999997</v>
      </c>
      <c r="R3521" t="b">
        <v>1</v>
      </c>
      <c r="S3521" s="14">
        <v>46224.947222222225</v>
      </c>
      <c r="T3521" s="16" t="s">
        <v>317</v>
      </c>
      <c r="U3521" t="b">
        <v>0</v>
      </c>
      <c r="V3521" s="16" t="s">
        <v>51</v>
      </c>
      <c r="W3521">
        <v>16606</v>
      </c>
    </row>
    <row r="3522" spans="1:23" x14ac:dyDescent="0.2">
      <c r="A3522" s="16" t="s">
        <v>385</v>
      </c>
      <c r="B3522" s="16" t="s">
        <v>325</v>
      </c>
      <c r="C3522" s="16" t="s">
        <v>40</v>
      </c>
      <c r="D3522" s="16" t="s">
        <v>39</v>
      </c>
      <c r="E3522" s="16" t="s">
        <v>328</v>
      </c>
      <c r="F3522" s="16" t="s">
        <v>56</v>
      </c>
      <c r="G3522" s="16" t="s">
        <v>52</v>
      </c>
      <c r="H3522">
        <v>24411</v>
      </c>
      <c r="I3522" s="1">
        <v>46233</v>
      </c>
      <c r="J3522" s="16" t="s">
        <v>57</v>
      </c>
      <c r="K3522" s="16" t="s">
        <v>43</v>
      </c>
      <c r="L3522" s="2">
        <v>0.29166666666666669</v>
      </c>
      <c r="M3522" s="2">
        <v>0.64583333333333337</v>
      </c>
      <c r="N3522">
        <v>30</v>
      </c>
      <c r="O3522">
        <v>8.5</v>
      </c>
      <c r="P3522">
        <v>8</v>
      </c>
      <c r="Q3522">
        <v>52.45</v>
      </c>
      <c r="R3522" t="b">
        <v>1</v>
      </c>
      <c r="S3522" s="14">
        <v>46212.25277777778</v>
      </c>
      <c r="T3522" s="16" t="s">
        <v>317</v>
      </c>
      <c r="U3522" t="b">
        <v>0</v>
      </c>
      <c r="V3522" s="16" t="s">
        <v>51</v>
      </c>
      <c r="W3522">
        <v>24411</v>
      </c>
    </row>
    <row r="3523" spans="1:23" x14ac:dyDescent="0.2">
      <c r="A3523" s="16" t="s">
        <v>385</v>
      </c>
      <c r="B3523" s="16" t="s">
        <v>325</v>
      </c>
      <c r="C3523" s="16" t="s">
        <v>40</v>
      </c>
      <c r="D3523" s="16" t="s">
        <v>39</v>
      </c>
      <c r="E3523" s="16" t="s">
        <v>328</v>
      </c>
      <c r="F3523" s="16" t="s">
        <v>56</v>
      </c>
      <c r="G3523" s="16" t="s">
        <v>52</v>
      </c>
      <c r="H3523">
        <v>24411</v>
      </c>
      <c r="I3523" s="1">
        <v>46234</v>
      </c>
      <c r="J3523" s="16" t="s">
        <v>49</v>
      </c>
      <c r="K3523" s="16" t="s">
        <v>43</v>
      </c>
      <c r="L3523" s="2">
        <v>0.29166666666666669</v>
      </c>
      <c r="M3523" s="2">
        <v>0.64583333333333337</v>
      </c>
      <c r="N3523">
        <v>30</v>
      </c>
      <c r="O3523">
        <v>8.5</v>
      </c>
      <c r="P3523">
        <v>8</v>
      </c>
      <c r="Q3523">
        <v>52.45</v>
      </c>
      <c r="R3523" t="b">
        <v>1</v>
      </c>
      <c r="S3523" s="14">
        <v>46212.25277777778</v>
      </c>
      <c r="T3523" s="16" t="s">
        <v>317</v>
      </c>
      <c r="U3523" t="b">
        <v>0</v>
      </c>
      <c r="V3523" s="16" t="s">
        <v>51</v>
      </c>
      <c r="W3523">
        <v>24411</v>
      </c>
    </row>
    <row r="3524" spans="1:23" x14ac:dyDescent="0.2">
      <c r="A3524" s="16" t="s">
        <v>385</v>
      </c>
      <c r="B3524" s="16" t="s">
        <v>325</v>
      </c>
      <c r="C3524" s="16" t="s">
        <v>40</v>
      </c>
      <c r="D3524" s="16" t="s">
        <v>39</v>
      </c>
      <c r="E3524" s="16" t="s">
        <v>328</v>
      </c>
      <c r="F3524" s="16" t="s">
        <v>56</v>
      </c>
      <c r="G3524" s="16" t="s">
        <v>52</v>
      </c>
      <c r="H3524">
        <v>24411</v>
      </c>
      <c r="I3524" s="1">
        <v>46245</v>
      </c>
      <c r="J3524" s="16" t="s">
        <v>46</v>
      </c>
      <c r="K3524" s="16" t="s">
        <v>43</v>
      </c>
      <c r="L3524" s="2">
        <v>0.29166666666666669</v>
      </c>
      <c r="M3524" s="2">
        <v>0.5625</v>
      </c>
      <c r="N3524">
        <v>30</v>
      </c>
      <c r="O3524">
        <v>6.5</v>
      </c>
      <c r="P3524">
        <v>6</v>
      </c>
      <c r="Q3524">
        <v>52.45</v>
      </c>
      <c r="R3524" t="b">
        <v>1</v>
      </c>
      <c r="S3524" s="14">
        <v>46224.947222222225</v>
      </c>
      <c r="T3524" s="16" t="s">
        <v>317</v>
      </c>
      <c r="U3524" t="b">
        <v>0</v>
      </c>
      <c r="V3524" s="16" t="s">
        <v>51</v>
      </c>
      <c r="W3524">
        <v>24411</v>
      </c>
    </row>
    <row r="3525" spans="1:23" x14ac:dyDescent="0.2">
      <c r="A3525" s="16" t="s">
        <v>385</v>
      </c>
      <c r="B3525" s="16" t="s">
        <v>325</v>
      </c>
      <c r="C3525" s="16" t="s">
        <v>40</v>
      </c>
      <c r="D3525" s="16" t="s">
        <v>39</v>
      </c>
      <c r="E3525" s="16" t="s">
        <v>328</v>
      </c>
      <c r="F3525" s="16" t="s">
        <v>56</v>
      </c>
      <c r="G3525" s="16" t="s">
        <v>52</v>
      </c>
      <c r="H3525">
        <v>24411</v>
      </c>
      <c r="I3525" s="1">
        <v>46246</v>
      </c>
      <c r="J3525" s="16" t="s">
        <v>47</v>
      </c>
      <c r="K3525" s="16" t="s">
        <v>43</v>
      </c>
      <c r="L3525" s="2">
        <v>0.29166666666666669</v>
      </c>
      <c r="M3525" s="2">
        <v>0.64583333333333337</v>
      </c>
      <c r="N3525">
        <v>30</v>
      </c>
      <c r="O3525">
        <v>8.5</v>
      </c>
      <c r="P3525">
        <v>8</v>
      </c>
      <c r="Q3525">
        <v>52.45</v>
      </c>
      <c r="R3525" t="b">
        <v>1</v>
      </c>
      <c r="S3525" s="14">
        <v>46224.947222222225</v>
      </c>
      <c r="T3525" s="16" t="s">
        <v>317</v>
      </c>
      <c r="U3525" t="b">
        <v>0</v>
      </c>
      <c r="V3525" s="16" t="s">
        <v>51</v>
      </c>
      <c r="W3525">
        <v>24411</v>
      </c>
    </row>
    <row r="3526" spans="1:23" x14ac:dyDescent="0.2">
      <c r="A3526" s="16" t="s">
        <v>385</v>
      </c>
      <c r="B3526" s="16" t="s">
        <v>325</v>
      </c>
      <c r="C3526" s="16" t="s">
        <v>40</v>
      </c>
      <c r="D3526" s="16" t="s">
        <v>39</v>
      </c>
      <c r="E3526" s="16" t="s">
        <v>328</v>
      </c>
      <c r="F3526" s="16" t="s">
        <v>56</v>
      </c>
      <c r="G3526" s="16" t="s">
        <v>52</v>
      </c>
      <c r="H3526">
        <v>24411</v>
      </c>
      <c r="I3526" s="1">
        <v>46247</v>
      </c>
      <c r="J3526" s="16" t="s">
        <v>57</v>
      </c>
      <c r="K3526" s="16" t="s">
        <v>43</v>
      </c>
      <c r="L3526" s="2">
        <v>0.29166666666666669</v>
      </c>
      <c r="M3526" s="2">
        <v>0.64583333333333337</v>
      </c>
      <c r="N3526">
        <v>30</v>
      </c>
      <c r="O3526">
        <v>8.5</v>
      </c>
      <c r="P3526">
        <v>8</v>
      </c>
      <c r="Q3526">
        <v>52.45</v>
      </c>
      <c r="R3526" t="b">
        <v>1</v>
      </c>
      <c r="S3526" s="14">
        <v>46224.947222222225</v>
      </c>
      <c r="T3526" s="16" t="s">
        <v>317</v>
      </c>
      <c r="U3526" t="b">
        <v>0</v>
      </c>
      <c r="V3526" s="16" t="s">
        <v>51</v>
      </c>
      <c r="W3526">
        <v>24411</v>
      </c>
    </row>
    <row r="3527" spans="1:23" x14ac:dyDescent="0.2">
      <c r="A3527" s="16" t="s">
        <v>385</v>
      </c>
      <c r="B3527" s="16" t="s">
        <v>325</v>
      </c>
      <c r="C3527" s="16" t="s">
        <v>40</v>
      </c>
      <c r="D3527" s="16" t="s">
        <v>39</v>
      </c>
      <c r="E3527" s="16" t="s">
        <v>328</v>
      </c>
      <c r="F3527" s="16" t="s">
        <v>56</v>
      </c>
      <c r="G3527" s="16" t="s">
        <v>52</v>
      </c>
      <c r="H3527">
        <v>24411</v>
      </c>
      <c r="I3527" s="1">
        <v>46248</v>
      </c>
      <c r="J3527" s="16" t="s">
        <v>49</v>
      </c>
      <c r="K3527" s="16" t="s">
        <v>43</v>
      </c>
      <c r="L3527" s="2">
        <v>0.29166666666666669</v>
      </c>
      <c r="M3527" s="2">
        <v>0.64583333333333337</v>
      </c>
      <c r="N3527">
        <v>30</v>
      </c>
      <c r="O3527">
        <v>8.5</v>
      </c>
      <c r="P3527">
        <v>8</v>
      </c>
      <c r="Q3527">
        <v>52.45</v>
      </c>
      <c r="R3527" t="b">
        <v>1</v>
      </c>
      <c r="S3527" s="14">
        <v>46224.947222222225</v>
      </c>
      <c r="T3527" s="16" t="s">
        <v>317</v>
      </c>
      <c r="U3527" t="b">
        <v>0</v>
      </c>
      <c r="V3527" s="16" t="s">
        <v>51</v>
      </c>
      <c r="W3527">
        <v>24411</v>
      </c>
    </row>
    <row r="3528" spans="1:23" x14ac:dyDescent="0.2">
      <c r="A3528" s="16" t="s">
        <v>385</v>
      </c>
      <c r="B3528" s="16" t="s">
        <v>325</v>
      </c>
      <c r="C3528" s="16" t="s">
        <v>40</v>
      </c>
      <c r="D3528" s="16" t="s">
        <v>39</v>
      </c>
      <c r="E3528" s="16" t="s">
        <v>328</v>
      </c>
      <c r="F3528" s="16" t="s">
        <v>56</v>
      </c>
      <c r="G3528" s="16" t="s">
        <v>52</v>
      </c>
      <c r="H3528">
        <v>24411</v>
      </c>
      <c r="I3528" s="1">
        <v>46249</v>
      </c>
      <c r="J3528" s="16" t="s">
        <v>42</v>
      </c>
      <c r="K3528" s="16" t="s">
        <v>43</v>
      </c>
      <c r="L3528" s="2">
        <v>0.29166666666666669</v>
      </c>
      <c r="M3528" s="2">
        <v>0.64583333333333337</v>
      </c>
      <c r="N3528">
        <v>30</v>
      </c>
      <c r="O3528">
        <v>8.5</v>
      </c>
      <c r="P3528">
        <v>8</v>
      </c>
      <c r="Q3528">
        <v>52.45</v>
      </c>
      <c r="R3528" t="b">
        <v>1</v>
      </c>
      <c r="S3528" s="14">
        <v>46224.947222222225</v>
      </c>
      <c r="T3528" s="16" t="s">
        <v>317</v>
      </c>
      <c r="U3528" t="b">
        <v>0</v>
      </c>
      <c r="V3528" s="16" t="s">
        <v>51</v>
      </c>
      <c r="W3528">
        <v>24411</v>
      </c>
    </row>
    <row r="3529" spans="1:23" x14ac:dyDescent="0.2">
      <c r="A3529" s="16" t="s">
        <v>385</v>
      </c>
      <c r="B3529" s="16" t="s">
        <v>325</v>
      </c>
      <c r="C3529" s="16" t="s">
        <v>40</v>
      </c>
      <c r="D3529" s="16" t="s">
        <v>39</v>
      </c>
      <c r="E3529" s="16" t="s">
        <v>328</v>
      </c>
      <c r="F3529" s="16" t="s">
        <v>56</v>
      </c>
      <c r="G3529" s="16" t="s">
        <v>54</v>
      </c>
      <c r="H3529">
        <v>24411</v>
      </c>
      <c r="I3529" s="1">
        <v>46225</v>
      </c>
      <c r="J3529" s="16" t="s">
        <v>47</v>
      </c>
      <c r="K3529" s="16" t="s">
        <v>43</v>
      </c>
      <c r="L3529" s="2">
        <v>0.60416666666666663</v>
      </c>
      <c r="M3529" s="2">
        <v>0.95833333333333337</v>
      </c>
      <c r="N3529">
        <v>30</v>
      </c>
      <c r="O3529">
        <v>8.5</v>
      </c>
      <c r="P3529">
        <v>8</v>
      </c>
      <c r="Q3529">
        <v>52.45</v>
      </c>
      <c r="R3529" t="b">
        <v>1</v>
      </c>
      <c r="S3529" s="14">
        <v>46212.25277777778</v>
      </c>
      <c r="T3529" s="16" t="s">
        <v>317</v>
      </c>
      <c r="U3529" t="b">
        <v>0</v>
      </c>
      <c r="V3529" s="16" t="s">
        <v>51</v>
      </c>
      <c r="W3529">
        <v>24411</v>
      </c>
    </row>
    <row r="3530" spans="1:23" x14ac:dyDescent="0.2">
      <c r="A3530" s="16" t="s">
        <v>385</v>
      </c>
      <c r="B3530" s="16" t="s">
        <v>325</v>
      </c>
      <c r="C3530" s="16" t="s">
        <v>40</v>
      </c>
      <c r="D3530" s="16" t="s">
        <v>39</v>
      </c>
      <c r="E3530" s="16" t="s">
        <v>328</v>
      </c>
      <c r="F3530" s="16" t="s">
        <v>56</v>
      </c>
      <c r="G3530" s="16" t="s">
        <v>54</v>
      </c>
      <c r="H3530">
        <v>24411</v>
      </c>
      <c r="I3530" s="1">
        <v>46226</v>
      </c>
      <c r="J3530" s="16" t="s">
        <v>57</v>
      </c>
      <c r="K3530" s="16" t="s">
        <v>43</v>
      </c>
      <c r="L3530" s="2">
        <v>0.60416666666666663</v>
      </c>
      <c r="M3530" s="2">
        <v>0.95833333333333337</v>
      </c>
      <c r="N3530">
        <v>30</v>
      </c>
      <c r="O3530">
        <v>8.5</v>
      </c>
      <c r="P3530">
        <v>8</v>
      </c>
      <c r="Q3530">
        <v>52.45</v>
      </c>
      <c r="R3530" t="b">
        <v>1</v>
      </c>
      <c r="S3530" s="14">
        <v>46212.25277777778</v>
      </c>
      <c r="T3530" s="16" t="s">
        <v>317</v>
      </c>
      <c r="U3530" t="b">
        <v>0</v>
      </c>
      <c r="V3530" s="16" t="s">
        <v>51</v>
      </c>
      <c r="W3530">
        <v>24411</v>
      </c>
    </row>
    <row r="3531" spans="1:23" x14ac:dyDescent="0.2">
      <c r="A3531" s="16" t="s">
        <v>385</v>
      </c>
      <c r="B3531" s="16" t="s">
        <v>325</v>
      </c>
      <c r="C3531" s="16" t="s">
        <v>40</v>
      </c>
      <c r="D3531" s="16" t="s">
        <v>39</v>
      </c>
      <c r="E3531" s="16" t="s">
        <v>328</v>
      </c>
      <c r="F3531" s="16" t="s">
        <v>56</v>
      </c>
      <c r="G3531" s="16" t="s">
        <v>54</v>
      </c>
      <c r="H3531">
        <v>24411</v>
      </c>
      <c r="I3531" s="1">
        <v>46227</v>
      </c>
      <c r="J3531" s="16" t="s">
        <v>49</v>
      </c>
      <c r="K3531" s="16" t="s">
        <v>43</v>
      </c>
      <c r="L3531" s="2">
        <v>0.60416666666666663</v>
      </c>
      <c r="M3531" s="2">
        <v>0.95833333333333337</v>
      </c>
      <c r="N3531">
        <v>30</v>
      </c>
      <c r="O3531">
        <v>8.5</v>
      </c>
      <c r="P3531">
        <v>8</v>
      </c>
      <c r="Q3531">
        <v>52.45</v>
      </c>
      <c r="R3531" t="b">
        <v>1</v>
      </c>
      <c r="S3531" s="14">
        <v>46212.25277777778</v>
      </c>
      <c r="T3531" s="16" t="s">
        <v>317</v>
      </c>
      <c r="U3531" t="b">
        <v>0</v>
      </c>
      <c r="V3531" s="16" t="s">
        <v>51</v>
      </c>
      <c r="W3531">
        <v>24411</v>
      </c>
    </row>
    <row r="3532" spans="1:23" x14ac:dyDescent="0.2">
      <c r="A3532" s="16" t="s">
        <v>385</v>
      </c>
      <c r="B3532" s="16" t="s">
        <v>325</v>
      </c>
      <c r="C3532" s="16" t="s">
        <v>40</v>
      </c>
      <c r="D3532" s="16" t="s">
        <v>39</v>
      </c>
      <c r="E3532" s="16" t="s">
        <v>328</v>
      </c>
      <c r="F3532" s="16" t="s">
        <v>56</v>
      </c>
      <c r="G3532" s="16" t="s">
        <v>54</v>
      </c>
      <c r="H3532">
        <v>24411</v>
      </c>
      <c r="I3532" s="1">
        <v>46239</v>
      </c>
      <c r="J3532" s="16" t="s">
        <v>47</v>
      </c>
      <c r="K3532" s="16" t="s">
        <v>43</v>
      </c>
      <c r="L3532" s="2">
        <v>0.60416666666666663</v>
      </c>
      <c r="M3532" s="2">
        <v>0.95833333333333337</v>
      </c>
      <c r="N3532">
        <v>30</v>
      </c>
      <c r="O3532">
        <v>8.5</v>
      </c>
      <c r="P3532">
        <v>8</v>
      </c>
      <c r="Q3532">
        <v>52.45</v>
      </c>
      <c r="R3532" t="b">
        <v>1</v>
      </c>
      <c r="S3532" s="14">
        <v>46224.947222222225</v>
      </c>
      <c r="T3532" s="16" t="s">
        <v>317</v>
      </c>
      <c r="U3532" t="b">
        <v>0</v>
      </c>
      <c r="V3532" s="16" t="s">
        <v>51</v>
      </c>
      <c r="W3532">
        <v>24411</v>
      </c>
    </row>
    <row r="3533" spans="1:23" x14ac:dyDescent="0.2">
      <c r="A3533" s="16" t="s">
        <v>385</v>
      </c>
      <c r="B3533" s="16" t="s">
        <v>325</v>
      </c>
      <c r="C3533" s="16" t="s">
        <v>40</v>
      </c>
      <c r="D3533" s="16" t="s">
        <v>39</v>
      </c>
      <c r="E3533" s="16" t="s">
        <v>328</v>
      </c>
      <c r="F3533" s="16" t="s">
        <v>56</v>
      </c>
      <c r="G3533" s="16" t="s">
        <v>54</v>
      </c>
      <c r="H3533">
        <v>24411</v>
      </c>
      <c r="I3533" s="1">
        <v>46240</v>
      </c>
      <c r="J3533" s="16" t="s">
        <v>57</v>
      </c>
      <c r="K3533" s="16" t="s">
        <v>43</v>
      </c>
      <c r="L3533" s="2">
        <v>0.60416666666666663</v>
      </c>
      <c r="M3533" s="2">
        <v>0.95833333333333337</v>
      </c>
      <c r="N3533">
        <v>30</v>
      </c>
      <c r="O3533">
        <v>8.5</v>
      </c>
      <c r="P3533">
        <v>8</v>
      </c>
      <c r="Q3533">
        <v>52.45</v>
      </c>
      <c r="R3533" t="b">
        <v>1</v>
      </c>
      <c r="S3533" s="14">
        <v>46224.947222222225</v>
      </c>
      <c r="T3533" s="16" t="s">
        <v>317</v>
      </c>
      <c r="U3533" t="b">
        <v>0</v>
      </c>
      <c r="V3533" s="16" t="s">
        <v>51</v>
      </c>
      <c r="W3533">
        <v>24411</v>
      </c>
    </row>
    <row r="3534" spans="1:23" x14ac:dyDescent="0.2">
      <c r="A3534" s="16" t="s">
        <v>385</v>
      </c>
      <c r="B3534" s="16" t="s">
        <v>325</v>
      </c>
      <c r="C3534" s="16" t="s">
        <v>40</v>
      </c>
      <c r="D3534" s="16" t="s">
        <v>39</v>
      </c>
      <c r="E3534" s="16" t="s">
        <v>328</v>
      </c>
      <c r="F3534" s="16" t="s">
        <v>56</v>
      </c>
      <c r="G3534" s="16" t="s">
        <v>54</v>
      </c>
      <c r="H3534">
        <v>24411</v>
      </c>
      <c r="I3534" s="1">
        <v>46241</v>
      </c>
      <c r="J3534" s="16" t="s">
        <v>49</v>
      </c>
      <c r="K3534" s="16" t="s">
        <v>43</v>
      </c>
      <c r="L3534" s="2">
        <v>0.60416666666666663</v>
      </c>
      <c r="M3534" s="2">
        <v>0.95833333333333337</v>
      </c>
      <c r="N3534">
        <v>30</v>
      </c>
      <c r="O3534">
        <v>8.5</v>
      </c>
      <c r="P3534">
        <v>8</v>
      </c>
      <c r="Q3534">
        <v>52.45</v>
      </c>
      <c r="R3534" t="b">
        <v>1</v>
      </c>
      <c r="S3534" s="14">
        <v>46224.947222222225</v>
      </c>
      <c r="T3534" s="16" t="s">
        <v>317</v>
      </c>
      <c r="U3534" t="b">
        <v>0</v>
      </c>
      <c r="V3534" s="16" t="s">
        <v>51</v>
      </c>
      <c r="W3534">
        <v>24411</v>
      </c>
    </row>
    <row r="3535" spans="1:23" x14ac:dyDescent="0.2">
      <c r="A3535" s="16" t="s">
        <v>385</v>
      </c>
      <c r="B3535" s="16" t="s">
        <v>325</v>
      </c>
      <c r="C3535" s="16" t="s">
        <v>40</v>
      </c>
      <c r="D3535" s="16" t="s">
        <v>39</v>
      </c>
      <c r="E3535" s="16" t="s">
        <v>368</v>
      </c>
      <c r="F3535" s="16" t="s">
        <v>58</v>
      </c>
      <c r="G3535" s="16" t="s">
        <v>194</v>
      </c>
      <c r="H3535">
        <v>24863</v>
      </c>
      <c r="I3535" s="1">
        <v>46234</v>
      </c>
      <c r="J3535" s="16" t="s">
        <v>49</v>
      </c>
      <c r="K3535" s="16" t="s">
        <v>43</v>
      </c>
      <c r="L3535" s="2">
        <v>0.60416666666666663</v>
      </c>
      <c r="M3535" s="2">
        <v>0.95833333333333337</v>
      </c>
      <c r="N3535">
        <v>30</v>
      </c>
      <c r="O3535">
        <v>8.5</v>
      </c>
      <c r="P3535">
        <v>8</v>
      </c>
      <c r="Q3535">
        <v>34.42</v>
      </c>
      <c r="R3535" t="b">
        <v>1</v>
      </c>
      <c r="S3535" s="14">
        <v>46212.25277777778</v>
      </c>
      <c r="T3535" s="16" t="s">
        <v>317</v>
      </c>
      <c r="U3535" t="b">
        <v>0</v>
      </c>
      <c r="V3535" s="16" t="s">
        <v>51</v>
      </c>
      <c r="W3535">
        <v>24863</v>
      </c>
    </row>
    <row r="3536" spans="1:23" x14ac:dyDescent="0.2">
      <c r="A3536" s="16" t="s">
        <v>385</v>
      </c>
      <c r="B3536" s="16" t="s">
        <v>325</v>
      </c>
      <c r="C3536" s="16" t="s">
        <v>40</v>
      </c>
      <c r="D3536" s="16" t="s">
        <v>39</v>
      </c>
      <c r="E3536" s="16" t="s">
        <v>368</v>
      </c>
      <c r="F3536" s="16" t="s">
        <v>58</v>
      </c>
      <c r="G3536" s="16" t="s">
        <v>194</v>
      </c>
      <c r="H3536">
        <v>24863</v>
      </c>
      <c r="I3536" s="1">
        <v>46235</v>
      </c>
      <c r="J3536" s="16" t="s">
        <v>42</v>
      </c>
      <c r="K3536" s="16" t="s">
        <v>43</v>
      </c>
      <c r="L3536" s="2">
        <v>0.60416666666666663</v>
      </c>
      <c r="M3536" s="2">
        <v>0.95833333333333337</v>
      </c>
      <c r="N3536">
        <v>30</v>
      </c>
      <c r="O3536">
        <v>8.5</v>
      </c>
      <c r="P3536">
        <v>8</v>
      </c>
      <c r="Q3536">
        <v>34.42</v>
      </c>
      <c r="R3536" t="b">
        <v>1</v>
      </c>
      <c r="S3536" s="14">
        <v>46212.25277777778</v>
      </c>
      <c r="T3536" s="16" t="s">
        <v>317</v>
      </c>
      <c r="U3536" t="b">
        <v>0</v>
      </c>
      <c r="V3536" s="16" t="s">
        <v>51</v>
      </c>
      <c r="W3536">
        <v>24863</v>
      </c>
    </row>
    <row r="3537" spans="1:23" x14ac:dyDescent="0.2">
      <c r="A3537" s="16" t="s">
        <v>385</v>
      </c>
      <c r="B3537" s="16" t="s">
        <v>325</v>
      </c>
      <c r="C3537" s="16" t="s">
        <v>40</v>
      </c>
      <c r="D3537" s="16" t="s">
        <v>39</v>
      </c>
      <c r="E3537" s="16" t="s">
        <v>368</v>
      </c>
      <c r="F3537" s="16" t="s">
        <v>58</v>
      </c>
      <c r="G3537" s="16" t="s">
        <v>194</v>
      </c>
      <c r="H3537">
        <v>24863</v>
      </c>
      <c r="I3537" s="1">
        <v>46248</v>
      </c>
      <c r="J3537" s="16" t="s">
        <v>49</v>
      </c>
      <c r="K3537" s="16" t="s">
        <v>43</v>
      </c>
      <c r="L3537" s="2">
        <v>0.60416666666666663</v>
      </c>
      <c r="M3537" s="2">
        <v>0.95833333333333337</v>
      </c>
      <c r="N3537">
        <v>30</v>
      </c>
      <c r="O3537">
        <v>8.5</v>
      </c>
      <c r="P3537">
        <v>8</v>
      </c>
      <c r="Q3537">
        <v>34.42</v>
      </c>
      <c r="R3537" t="b">
        <v>1</v>
      </c>
      <c r="S3537" s="14">
        <v>46224.947222222225</v>
      </c>
      <c r="T3537" s="16" t="s">
        <v>317</v>
      </c>
      <c r="U3537" t="b">
        <v>0</v>
      </c>
      <c r="V3537" s="16" t="s">
        <v>51</v>
      </c>
      <c r="W3537">
        <v>24863</v>
      </c>
    </row>
    <row r="3538" spans="1:23" x14ac:dyDescent="0.2">
      <c r="A3538" s="16" t="s">
        <v>385</v>
      </c>
      <c r="B3538" s="16" t="s">
        <v>325</v>
      </c>
      <c r="C3538" s="16" t="s">
        <v>40</v>
      </c>
      <c r="D3538" s="16" t="s">
        <v>39</v>
      </c>
      <c r="E3538" s="16" t="s">
        <v>368</v>
      </c>
      <c r="F3538" s="16" t="s">
        <v>58</v>
      </c>
      <c r="G3538" s="16" t="s">
        <v>194</v>
      </c>
      <c r="H3538">
        <v>24863</v>
      </c>
      <c r="I3538" s="1">
        <v>46249</v>
      </c>
      <c r="J3538" s="16" t="s">
        <v>42</v>
      </c>
      <c r="K3538" s="16" t="s">
        <v>43</v>
      </c>
      <c r="L3538" s="2">
        <v>0.60416666666666663</v>
      </c>
      <c r="M3538" s="2">
        <v>0.95833333333333337</v>
      </c>
      <c r="N3538">
        <v>30</v>
      </c>
      <c r="O3538">
        <v>8.5</v>
      </c>
      <c r="P3538">
        <v>8</v>
      </c>
      <c r="Q3538">
        <v>34.42</v>
      </c>
      <c r="R3538" t="b">
        <v>1</v>
      </c>
      <c r="S3538" s="14">
        <v>46224.947222222225</v>
      </c>
      <c r="T3538" s="16" t="s">
        <v>317</v>
      </c>
      <c r="U3538" t="b">
        <v>0</v>
      </c>
      <c r="V3538" s="16" t="s">
        <v>51</v>
      </c>
      <c r="W3538">
        <v>24863</v>
      </c>
    </row>
    <row r="3539" spans="1:23" x14ac:dyDescent="0.2">
      <c r="A3539" s="16" t="s">
        <v>385</v>
      </c>
      <c r="B3539" s="16" t="s">
        <v>325</v>
      </c>
      <c r="C3539" s="16" t="s">
        <v>40</v>
      </c>
      <c r="D3539" s="16" t="s">
        <v>39</v>
      </c>
      <c r="E3539" s="16" t="s">
        <v>330</v>
      </c>
      <c r="F3539" s="16" t="s">
        <v>53</v>
      </c>
      <c r="G3539" s="16" t="s">
        <v>48</v>
      </c>
      <c r="H3539">
        <v>25414</v>
      </c>
      <c r="I3539" s="1">
        <v>46240</v>
      </c>
      <c r="J3539" s="16" t="s">
        <v>57</v>
      </c>
      <c r="K3539" s="16" t="s">
        <v>43</v>
      </c>
      <c r="L3539" s="2">
        <v>0.94791666666666663</v>
      </c>
      <c r="M3539" s="2">
        <v>0.30208333333333331</v>
      </c>
      <c r="N3539">
        <v>30</v>
      </c>
      <c r="O3539">
        <v>8.5</v>
      </c>
      <c r="P3539">
        <v>8</v>
      </c>
      <c r="Q3539">
        <v>34.42</v>
      </c>
      <c r="R3539" t="b">
        <v>1</v>
      </c>
      <c r="S3539" s="14">
        <v>46224.947222222225</v>
      </c>
      <c r="T3539" s="16" t="s">
        <v>317</v>
      </c>
      <c r="U3539" t="b">
        <v>0</v>
      </c>
      <c r="V3539" s="16" t="s">
        <v>51</v>
      </c>
      <c r="W3539">
        <v>25414</v>
      </c>
    </row>
    <row r="3540" spans="1:23" x14ac:dyDescent="0.2">
      <c r="A3540" s="16" t="s">
        <v>385</v>
      </c>
      <c r="B3540" s="16" t="s">
        <v>325</v>
      </c>
      <c r="C3540" s="16" t="s">
        <v>40</v>
      </c>
      <c r="D3540" s="16" t="s">
        <v>39</v>
      </c>
      <c r="E3540" s="16" t="s">
        <v>330</v>
      </c>
      <c r="F3540" s="16" t="s">
        <v>53</v>
      </c>
      <c r="G3540" s="16" t="s">
        <v>48</v>
      </c>
      <c r="H3540">
        <v>25414</v>
      </c>
      <c r="I3540" s="1">
        <v>46247</v>
      </c>
      <c r="J3540" s="16" t="s">
        <v>57</v>
      </c>
      <c r="K3540" s="16" t="s">
        <v>43</v>
      </c>
      <c r="L3540" s="2">
        <v>0.94791666666666663</v>
      </c>
      <c r="M3540" s="2">
        <v>0.30208333333333331</v>
      </c>
      <c r="N3540">
        <v>30</v>
      </c>
      <c r="O3540">
        <v>8.5</v>
      </c>
      <c r="P3540">
        <v>8</v>
      </c>
      <c r="Q3540">
        <v>34.42</v>
      </c>
      <c r="R3540" t="b">
        <v>1</v>
      </c>
      <c r="S3540" s="14">
        <v>46224.947222222225</v>
      </c>
      <c r="T3540" s="16" t="s">
        <v>317</v>
      </c>
      <c r="U3540" t="b">
        <v>0</v>
      </c>
      <c r="V3540" s="16" t="s">
        <v>51</v>
      </c>
      <c r="W3540">
        <v>25414</v>
      </c>
    </row>
    <row r="3541" spans="1:23" x14ac:dyDescent="0.2">
      <c r="A3541" s="16" t="s">
        <v>385</v>
      </c>
      <c r="B3541" s="16" t="s">
        <v>325</v>
      </c>
      <c r="C3541" s="16" t="s">
        <v>40</v>
      </c>
      <c r="D3541" s="16" t="s">
        <v>39</v>
      </c>
      <c r="E3541" s="16" t="s">
        <v>331</v>
      </c>
      <c r="F3541" s="16" t="s">
        <v>201</v>
      </c>
      <c r="G3541" s="16" t="s">
        <v>54</v>
      </c>
      <c r="I3541" s="1">
        <v>46224</v>
      </c>
      <c r="J3541" s="16" t="s">
        <v>46</v>
      </c>
      <c r="K3541" s="16" t="s">
        <v>43</v>
      </c>
      <c r="L3541" s="2">
        <v>0.60416666666666663</v>
      </c>
      <c r="M3541" s="2">
        <v>0.95833333333333337</v>
      </c>
      <c r="N3541">
        <v>30</v>
      </c>
      <c r="O3541">
        <v>8.5</v>
      </c>
      <c r="P3541">
        <v>8</v>
      </c>
      <c r="Q3541">
        <v>0</v>
      </c>
      <c r="R3541" t="b">
        <v>1</v>
      </c>
      <c r="S3541" s="14">
        <v>46212.25277777778</v>
      </c>
      <c r="T3541" s="16" t="s">
        <v>317</v>
      </c>
      <c r="U3541" t="b">
        <v>0</v>
      </c>
      <c r="V3541" s="16" t="s">
        <v>51</v>
      </c>
    </row>
    <row r="3542" spans="1:23" x14ac:dyDescent="0.2">
      <c r="A3542" s="16" t="s">
        <v>385</v>
      </c>
      <c r="B3542" s="16" t="s">
        <v>325</v>
      </c>
      <c r="C3542" s="16" t="s">
        <v>40</v>
      </c>
      <c r="D3542" s="16" t="s">
        <v>39</v>
      </c>
      <c r="E3542" s="16" t="s">
        <v>331</v>
      </c>
      <c r="F3542" s="16" t="s">
        <v>201</v>
      </c>
      <c r="G3542" s="16" t="s">
        <v>54</v>
      </c>
      <c r="I3542" s="1">
        <v>46225</v>
      </c>
      <c r="J3542" s="16" t="s">
        <v>47</v>
      </c>
      <c r="K3542" s="16" t="s">
        <v>43</v>
      </c>
      <c r="L3542" s="2">
        <v>0.94791666666666663</v>
      </c>
      <c r="M3542" s="2">
        <v>0.30208333333333331</v>
      </c>
      <c r="N3542">
        <v>30</v>
      </c>
      <c r="O3542">
        <v>8.5</v>
      </c>
      <c r="P3542">
        <v>8</v>
      </c>
      <c r="Q3542">
        <v>0</v>
      </c>
      <c r="R3542" t="b">
        <v>1</v>
      </c>
      <c r="S3542" s="14">
        <v>46227.026388888888</v>
      </c>
      <c r="T3542" s="16" t="s">
        <v>323</v>
      </c>
      <c r="U3542" t="b">
        <v>0</v>
      </c>
      <c r="V3542" s="16" t="s">
        <v>51</v>
      </c>
    </row>
    <row r="3543" spans="1:23" x14ac:dyDescent="0.2">
      <c r="A3543" s="16" t="s">
        <v>385</v>
      </c>
      <c r="B3543" s="16" t="s">
        <v>325</v>
      </c>
      <c r="C3543" s="16" t="s">
        <v>40</v>
      </c>
      <c r="D3543" s="16" t="s">
        <v>39</v>
      </c>
      <c r="E3543" s="16" t="s">
        <v>331</v>
      </c>
      <c r="F3543" s="16" t="s">
        <v>201</v>
      </c>
      <c r="G3543" s="16" t="s">
        <v>54</v>
      </c>
      <c r="I3543" s="1">
        <v>46226</v>
      </c>
      <c r="J3543" s="16" t="s">
        <v>57</v>
      </c>
      <c r="K3543" s="16" t="s">
        <v>43</v>
      </c>
      <c r="L3543" s="2">
        <v>0.94791666666666663</v>
      </c>
      <c r="M3543" s="2">
        <v>0.30208333333333331</v>
      </c>
      <c r="N3543">
        <v>30</v>
      </c>
      <c r="O3543">
        <v>8.5</v>
      </c>
      <c r="P3543">
        <v>8</v>
      </c>
      <c r="Q3543">
        <v>0</v>
      </c>
      <c r="R3543" t="b">
        <v>1</v>
      </c>
      <c r="S3543" s="14">
        <v>46227.027777777781</v>
      </c>
      <c r="T3543" s="16" t="s">
        <v>323</v>
      </c>
      <c r="U3543" t="b">
        <v>0</v>
      </c>
      <c r="V3543" s="16" t="s">
        <v>51</v>
      </c>
    </row>
    <row r="3544" spans="1:23" x14ac:dyDescent="0.2">
      <c r="A3544" s="16" t="s">
        <v>385</v>
      </c>
      <c r="B3544" s="16" t="s">
        <v>325</v>
      </c>
      <c r="C3544" s="16" t="s">
        <v>40</v>
      </c>
      <c r="D3544" s="16" t="s">
        <v>39</v>
      </c>
      <c r="E3544" s="16" t="s">
        <v>331</v>
      </c>
      <c r="F3544" s="16" t="s">
        <v>201</v>
      </c>
      <c r="G3544" s="16" t="s">
        <v>54</v>
      </c>
      <c r="I3544" s="1">
        <v>46229</v>
      </c>
      <c r="J3544" s="16" t="s">
        <v>44</v>
      </c>
      <c r="K3544" s="16" t="s">
        <v>43</v>
      </c>
      <c r="L3544" s="2">
        <v>0.94791666666666663</v>
      </c>
      <c r="M3544" s="2">
        <v>0.30208333333333331</v>
      </c>
      <c r="N3544">
        <v>30</v>
      </c>
      <c r="O3544">
        <v>8.5</v>
      </c>
      <c r="P3544">
        <v>8</v>
      </c>
      <c r="Q3544">
        <v>0</v>
      </c>
      <c r="R3544" t="b">
        <v>1</v>
      </c>
      <c r="S3544" s="14">
        <v>46230.145833333336</v>
      </c>
      <c r="T3544" s="16" t="s">
        <v>323</v>
      </c>
      <c r="U3544" t="b">
        <v>0</v>
      </c>
      <c r="V3544" s="16" t="s">
        <v>51</v>
      </c>
    </row>
    <row r="3545" spans="1:23" x14ac:dyDescent="0.2">
      <c r="A3545" s="16" t="s">
        <v>385</v>
      </c>
      <c r="B3545" s="16" t="s">
        <v>325</v>
      </c>
      <c r="C3545" s="16" t="s">
        <v>40</v>
      </c>
      <c r="D3545" s="16" t="s">
        <v>39</v>
      </c>
      <c r="E3545" s="16" t="s">
        <v>332</v>
      </c>
      <c r="F3545" s="16" t="s">
        <v>56</v>
      </c>
      <c r="G3545" s="16" t="s">
        <v>52</v>
      </c>
      <c r="H3545">
        <v>24873</v>
      </c>
      <c r="I3545" s="1">
        <v>46227</v>
      </c>
      <c r="J3545" s="16" t="s">
        <v>49</v>
      </c>
      <c r="K3545" s="16" t="s">
        <v>43</v>
      </c>
      <c r="L3545" s="2">
        <v>0.29166666666666669</v>
      </c>
      <c r="M3545" s="2">
        <v>0.64583333333333337</v>
      </c>
      <c r="N3545">
        <v>30</v>
      </c>
      <c r="O3545">
        <v>8.5</v>
      </c>
      <c r="P3545">
        <v>8</v>
      </c>
      <c r="Q3545">
        <v>54.11</v>
      </c>
      <c r="R3545" t="b">
        <v>1</v>
      </c>
      <c r="S3545" s="14">
        <v>46212.25277777778</v>
      </c>
      <c r="T3545" s="16" t="s">
        <v>317</v>
      </c>
      <c r="U3545" t="b">
        <v>0</v>
      </c>
      <c r="V3545" s="16" t="s">
        <v>51</v>
      </c>
      <c r="W3545">
        <v>24873</v>
      </c>
    </row>
    <row r="3546" spans="1:23" x14ac:dyDescent="0.2">
      <c r="A3546" s="16" t="s">
        <v>385</v>
      </c>
      <c r="B3546" s="16" t="s">
        <v>325</v>
      </c>
      <c r="C3546" s="16" t="s">
        <v>40</v>
      </c>
      <c r="D3546" s="16" t="s">
        <v>39</v>
      </c>
      <c r="E3546" s="16" t="s">
        <v>332</v>
      </c>
      <c r="F3546" s="16" t="s">
        <v>56</v>
      </c>
      <c r="G3546" s="16" t="s">
        <v>52</v>
      </c>
      <c r="H3546">
        <v>24873</v>
      </c>
      <c r="I3546" s="1">
        <v>46228</v>
      </c>
      <c r="J3546" s="16" t="s">
        <v>42</v>
      </c>
      <c r="K3546" s="16" t="s">
        <v>43</v>
      </c>
      <c r="L3546" s="2">
        <v>0.29166666666666669</v>
      </c>
      <c r="M3546" s="2">
        <v>0.64583333333333337</v>
      </c>
      <c r="N3546">
        <v>30</v>
      </c>
      <c r="O3546">
        <v>8.5</v>
      </c>
      <c r="P3546">
        <v>8</v>
      </c>
      <c r="Q3546">
        <v>54.11</v>
      </c>
      <c r="R3546" t="b">
        <v>1</v>
      </c>
      <c r="S3546" s="14">
        <v>46212.25277777778</v>
      </c>
      <c r="T3546" s="16" t="s">
        <v>317</v>
      </c>
      <c r="U3546" t="b">
        <v>0</v>
      </c>
      <c r="V3546" s="16" t="s">
        <v>51</v>
      </c>
      <c r="W3546">
        <v>24873</v>
      </c>
    </row>
    <row r="3547" spans="1:23" x14ac:dyDescent="0.2">
      <c r="A3547" s="16" t="s">
        <v>385</v>
      </c>
      <c r="B3547" s="16" t="s">
        <v>325</v>
      </c>
      <c r="C3547" s="16" t="s">
        <v>40</v>
      </c>
      <c r="D3547" s="16" t="s">
        <v>39</v>
      </c>
      <c r="E3547" s="16" t="s">
        <v>332</v>
      </c>
      <c r="F3547" s="16" t="s">
        <v>56</v>
      </c>
      <c r="G3547" s="16" t="s">
        <v>52</v>
      </c>
      <c r="H3547">
        <v>24873</v>
      </c>
      <c r="I3547" s="1">
        <v>46229</v>
      </c>
      <c r="J3547" s="16" t="s">
        <v>44</v>
      </c>
      <c r="K3547" s="16" t="s">
        <v>43</v>
      </c>
      <c r="L3547" s="2">
        <v>0.29166666666666669</v>
      </c>
      <c r="M3547" s="2">
        <v>0.64583333333333337</v>
      </c>
      <c r="N3547">
        <v>30</v>
      </c>
      <c r="O3547">
        <v>8.5</v>
      </c>
      <c r="P3547">
        <v>8</v>
      </c>
      <c r="Q3547">
        <v>54.11</v>
      </c>
      <c r="R3547" t="b">
        <v>1</v>
      </c>
      <c r="S3547" s="14">
        <v>46212.25277777778</v>
      </c>
      <c r="T3547" s="16" t="s">
        <v>317</v>
      </c>
      <c r="U3547" t="b">
        <v>0</v>
      </c>
      <c r="V3547" s="16" t="s">
        <v>51</v>
      </c>
      <c r="W3547">
        <v>24873</v>
      </c>
    </row>
    <row r="3548" spans="1:23" x14ac:dyDescent="0.2">
      <c r="A3548" s="16" t="s">
        <v>385</v>
      </c>
      <c r="B3548" s="16" t="s">
        <v>325</v>
      </c>
      <c r="C3548" s="16" t="s">
        <v>40</v>
      </c>
      <c r="D3548" s="16" t="s">
        <v>39</v>
      </c>
      <c r="E3548" s="16" t="s">
        <v>332</v>
      </c>
      <c r="F3548" s="16" t="s">
        <v>56</v>
      </c>
      <c r="G3548" s="16" t="s">
        <v>52</v>
      </c>
      <c r="H3548">
        <v>24873</v>
      </c>
      <c r="I3548" s="1">
        <v>46240</v>
      </c>
      <c r="J3548" s="16" t="s">
        <v>57</v>
      </c>
      <c r="K3548" s="16" t="s">
        <v>43</v>
      </c>
      <c r="L3548" s="2">
        <v>0.29166666666666669</v>
      </c>
      <c r="M3548" s="2">
        <v>0.5625</v>
      </c>
      <c r="N3548">
        <v>30</v>
      </c>
      <c r="O3548">
        <v>6.5</v>
      </c>
      <c r="P3548">
        <v>6</v>
      </c>
      <c r="Q3548">
        <v>54.11</v>
      </c>
      <c r="R3548" t="b">
        <v>1</v>
      </c>
      <c r="S3548" s="14">
        <v>46224.947222222225</v>
      </c>
      <c r="T3548" s="16" t="s">
        <v>317</v>
      </c>
      <c r="U3548" t="b">
        <v>0</v>
      </c>
      <c r="V3548" s="16" t="s">
        <v>51</v>
      </c>
      <c r="W3548">
        <v>24873</v>
      </c>
    </row>
    <row r="3549" spans="1:23" x14ac:dyDescent="0.2">
      <c r="A3549" s="16" t="s">
        <v>385</v>
      </c>
      <c r="B3549" s="16" t="s">
        <v>325</v>
      </c>
      <c r="C3549" s="16" t="s">
        <v>40</v>
      </c>
      <c r="D3549" s="16" t="s">
        <v>39</v>
      </c>
      <c r="E3549" s="16" t="s">
        <v>332</v>
      </c>
      <c r="F3549" s="16" t="s">
        <v>56</v>
      </c>
      <c r="G3549" s="16" t="s">
        <v>52</v>
      </c>
      <c r="H3549">
        <v>24873</v>
      </c>
      <c r="I3549" s="1">
        <v>46241</v>
      </c>
      <c r="J3549" s="16" t="s">
        <v>49</v>
      </c>
      <c r="K3549" s="16" t="s">
        <v>43</v>
      </c>
      <c r="L3549" s="2">
        <v>0.29166666666666669</v>
      </c>
      <c r="M3549" s="2">
        <v>0.5625</v>
      </c>
      <c r="N3549">
        <v>30</v>
      </c>
      <c r="O3549">
        <v>6.5</v>
      </c>
      <c r="P3549">
        <v>6</v>
      </c>
      <c r="Q3549">
        <v>54.11</v>
      </c>
      <c r="R3549" t="b">
        <v>1</v>
      </c>
      <c r="S3549" s="14">
        <v>46224.947222222225</v>
      </c>
      <c r="T3549" s="16" t="s">
        <v>317</v>
      </c>
      <c r="U3549" t="b">
        <v>0</v>
      </c>
      <c r="V3549" s="16" t="s">
        <v>51</v>
      </c>
      <c r="W3549">
        <v>24873</v>
      </c>
    </row>
    <row r="3550" spans="1:23" x14ac:dyDescent="0.2">
      <c r="A3550" s="16" t="s">
        <v>385</v>
      </c>
      <c r="B3550" s="16" t="s">
        <v>325</v>
      </c>
      <c r="C3550" s="16" t="s">
        <v>40</v>
      </c>
      <c r="D3550" s="16" t="s">
        <v>39</v>
      </c>
      <c r="E3550" s="16" t="s">
        <v>332</v>
      </c>
      <c r="F3550" s="16" t="s">
        <v>56</v>
      </c>
      <c r="G3550" s="16" t="s">
        <v>52</v>
      </c>
      <c r="H3550">
        <v>24873</v>
      </c>
      <c r="I3550" s="1">
        <v>46242</v>
      </c>
      <c r="J3550" s="16" t="s">
        <v>42</v>
      </c>
      <c r="K3550" s="16" t="s">
        <v>43</v>
      </c>
      <c r="L3550" s="2">
        <v>0.29166666666666669</v>
      </c>
      <c r="M3550" s="2">
        <v>0.64583333333333337</v>
      </c>
      <c r="N3550">
        <v>30</v>
      </c>
      <c r="O3550">
        <v>8.5</v>
      </c>
      <c r="P3550">
        <v>8</v>
      </c>
      <c r="Q3550">
        <v>54.11</v>
      </c>
      <c r="R3550" t="b">
        <v>1</v>
      </c>
      <c r="S3550" s="14">
        <v>46224.947222222225</v>
      </c>
      <c r="T3550" s="16" t="s">
        <v>317</v>
      </c>
      <c r="U3550" t="b">
        <v>0</v>
      </c>
      <c r="V3550" s="16" t="s">
        <v>51</v>
      </c>
      <c r="W3550">
        <v>24873</v>
      </c>
    </row>
    <row r="3551" spans="1:23" x14ac:dyDescent="0.2">
      <c r="A3551" s="16" t="s">
        <v>385</v>
      </c>
      <c r="B3551" s="16" t="s">
        <v>325</v>
      </c>
      <c r="C3551" s="16" t="s">
        <v>40</v>
      </c>
      <c r="D3551" s="16" t="s">
        <v>39</v>
      </c>
      <c r="E3551" s="16" t="s">
        <v>332</v>
      </c>
      <c r="F3551" s="16" t="s">
        <v>56</v>
      </c>
      <c r="G3551" s="16" t="s">
        <v>52</v>
      </c>
      <c r="H3551">
        <v>24873</v>
      </c>
      <c r="I3551" s="1">
        <v>46243</v>
      </c>
      <c r="J3551" s="16" t="s">
        <v>44</v>
      </c>
      <c r="K3551" s="16" t="s">
        <v>43</v>
      </c>
      <c r="L3551" s="2">
        <v>0.29166666666666669</v>
      </c>
      <c r="M3551" s="2">
        <v>0.64583333333333337</v>
      </c>
      <c r="N3551">
        <v>30</v>
      </c>
      <c r="O3551">
        <v>8.5</v>
      </c>
      <c r="P3551">
        <v>8</v>
      </c>
      <c r="Q3551">
        <v>54.11</v>
      </c>
      <c r="R3551" t="b">
        <v>1</v>
      </c>
      <c r="S3551" s="14">
        <v>46224.947222222225</v>
      </c>
      <c r="T3551" s="16" t="s">
        <v>317</v>
      </c>
      <c r="U3551" t="b">
        <v>0</v>
      </c>
      <c r="V3551" s="16" t="s">
        <v>51</v>
      </c>
      <c r="W3551">
        <v>24873</v>
      </c>
    </row>
    <row r="3552" spans="1:23" x14ac:dyDescent="0.2">
      <c r="A3552" s="16" t="s">
        <v>385</v>
      </c>
      <c r="B3552" s="16" t="s">
        <v>325</v>
      </c>
      <c r="C3552" s="16" t="s">
        <v>40</v>
      </c>
      <c r="D3552" s="16" t="s">
        <v>39</v>
      </c>
      <c r="E3552" s="16" t="s">
        <v>332</v>
      </c>
      <c r="F3552" s="16" t="s">
        <v>56</v>
      </c>
      <c r="G3552" s="16" t="s">
        <v>54</v>
      </c>
      <c r="H3552">
        <v>24873</v>
      </c>
      <c r="I3552" s="1">
        <v>46234</v>
      </c>
      <c r="J3552" s="16" t="s">
        <v>49</v>
      </c>
      <c r="K3552" s="16" t="s">
        <v>43</v>
      </c>
      <c r="L3552" s="2">
        <v>0.60416666666666663</v>
      </c>
      <c r="M3552" s="2">
        <v>0.95833333333333337</v>
      </c>
      <c r="N3552">
        <v>30</v>
      </c>
      <c r="O3552">
        <v>8.5</v>
      </c>
      <c r="P3552">
        <v>8</v>
      </c>
      <c r="Q3552">
        <v>54.11</v>
      </c>
      <c r="R3552" t="b">
        <v>1</v>
      </c>
      <c r="S3552" s="14">
        <v>46212.25277777778</v>
      </c>
      <c r="T3552" s="16" t="s">
        <v>317</v>
      </c>
      <c r="U3552" t="b">
        <v>0</v>
      </c>
      <c r="V3552" s="16" t="s">
        <v>51</v>
      </c>
      <c r="W3552">
        <v>24873</v>
      </c>
    </row>
    <row r="3553" spans="1:23" x14ac:dyDescent="0.2">
      <c r="A3553" s="16" t="s">
        <v>385</v>
      </c>
      <c r="B3553" s="16" t="s">
        <v>325</v>
      </c>
      <c r="C3553" s="16" t="s">
        <v>40</v>
      </c>
      <c r="D3553" s="16" t="s">
        <v>39</v>
      </c>
      <c r="E3553" s="16" t="s">
        <v>332</v>
      </c>
      <c r="F3553" s="16" t="s">
        <v>56</v>
      </c>
      <c r="G3553" s="16" t="s">
        <v>54</v>
      </c>
      <c r="H3553">
        <v>24873</v>
      </c>
      <c r="I3553" s="1">
        <v>46235</v>
      </c>
      <c r="J3553" s="16" t="s">
        <v>42</v>
      </c>
      <c r="K3553" s="16" t="s">
        <v>43</v>
      </c>
      <c r="L3553" s="2">
        <v>0.60416666666666663</v>
      </c>
      <c r="M3553" s="2">
        <v>0.95833333333333337</v>
      </c>
      <c r="N3553">
        <v>30</v>
      </c>
      <c r="O3553">
        <v>8.5</v>
      </c>
      <c r="P3553">
        <v>8</v>
      </c>
      <c r="Q3553">
        <v>54.11</v>
      </c>
      <c r="R3553" t="b">
        <v>1</v>
      </c>
      <c r="S3553" s="14">
        <v>46212.25277777778</v>
      </c>
      <c r="T3553" s="16" t="s">
        <v>317</v>
      </c>
      <c r="U3553" t="b">
        <v>0</v>
      </c>
      <c r="V3553" s="16" t="s">
        <v>51</v>
      </c>
      <c r="W3553">
        <v>24873</v>
      </c>
    </row>
    <row r="3554" spans="1:23" x14ac:dyDescent="0.2">
      <c r="A3554" s="16" t="s">
        <v>385</v>
      </c>
      <c r="B3554" s="16" t="s">
        <v>325</v>
      </c>
      <c r="C3554" s="16" t="s">
        <v>40</v>
      </c>
      <c r="D3554" s="16" t="s">
        <v>39</v>
      </c>
      <c r="E3554" s="16" t="s">
        <v>332</v>
      </c>
      <c r="F3554" s="16" t="s">
        <v>56</v>
      </c>
      <c r="G3554" s="16" t="s">
        <v>54</v>
      </c>
      <c r="H3554">
        <v>24873</v>
      </c>
      <c r="I3554" s="1">
        <v>46236</v>
      </c>
      <c r="J3554" s="16" t="s">
        <v>44</v>
      </c>
      <c r="K3554" s="16" t="s">
        <v>43</v>
      </c>
      <c r="L3554" s="2">
        <v>0.60416666666666663</v>
      </c>
      <c r="M3554" s="2">
        <v>0.95833333333333337</v>
      </c>
      <c r="N3554">
        <v>30</v>
      </c>
      <c r="O3554">
        <v>8.5</v>
      </c>
      <c r="P3554">
        <v>8</v>
      </c>
      <c r="Q3554">
        <v>54.11</v>
      </c>
      <c r="R3554" t="b">
        <v>1</v>
      </c>
      <c r="S3554" s="14">
        <v>46212.25277777778</v>
      </c>
      <c r="T3554" s="16" t="s">
        <v>317</v>
      </c>
      <c r="U3554" t="b">
        <v>0</v>
      </c>
      <c r="V3554" s="16" t="s">
        <v>51</v>
      </c>
      <c r="W3554">
        <v>24873</v>
      </c>
    </row>
    <row r="3555" spans="1:23" x14ac:dyDescent="0.2">
      <c r="A3555" s="16" t="s">
        <v>385</v>
      </c>
      <c r="B3555" s="16" t="s">
        <v>325</v>
      </c>
      <c r="C3555" s="16" t="s">
        <v>40</v>
      </c>
      <c r="D3555" s="16" t="s">
        <v>39</v>
      </c>
      <c r="E3555" s="16" t="s">
        <v>332</v>
      </c>
      <c r="F3555" s="16" t="s">
        <v>56</v>
      </c>
      <c r="G3555" s="16" t="s">
        <v>54</v>
      </c>
      <c r="H3555">
        <v>24873</v>
      </c>
      <c r="I3555" s="1">
        <v>46249</v>
      </c>
      <c r="J3555" s="16" t="s">
        <v>42</v>
      </c>
      <c r="K3555" s="16" t="s">
        <v>43</v>
      </c>
      <c r="L3555" s="2">
        <v>0.60416666666666663</v>
      </c>
      <c r="M3555" s="2">
        <v>0.95833333333333337</v>
      </c>
      <c r="N3555">
        <v>30</v>
      </c>
      <c r="O3555">
        <v>8.5</v>
      </c>
      <c r="P3555">
        <v>8</v>
      </c>
      <c r="Q3555">
        <v>54.11</v>
      </c>
      <c r="R3555" t="b">
        <v>1</v>
      </c>
      <c r="S3555" s="14">
        <v>46224.947222222225</v>
      </c>
      <c r="T3555" s="16" t="s">
        <v>317</v>
      </c>
      <c r="U3555" t="b">
        <v>0</v>
      </c>
      <c r="V3555" s="16" t="s">
        <v>51</v>
      </c>
      <c r="W3555">
        <v>24873</v>
      </c>
    </row>
    <row r="3556" spans="1:23" x14ac:dyDescent="0.2">
      <c r="A3556" s="16" t="s">
        <v>385</v>
      </c>
      <c r="B3556" s="16" t="s">
        <v>325</v>
      </c>
      <c r="C3556" s="16" t="s">
        <v>40</v>
      </c>
      <c r="D3556" s="16" t="s">
        <v>39</v>
      </c>
      <c r="E3556" s="16" t="s">
        <v>332</v>
      </c>
      <c r="F3556" s="16" t="s">
        <v>56</v>
      </c>
      <c r="G3556" s="16" t="s">
        <v>54</v>
      </c>
      <c r="H3556">
        <v>24873</v>
      </c>
      <c r="I3556" s="1">
        <v>46250</v>
      </c>
      <c r="J3556" s="16" t="s">
        <v>44</v>
      </c>
      <c r="K3556" s="16" t="s">
        <v>43</v>
      </c>
      <c r="L3556" s="2">
        <v>0.60416666666666663</v>
      </c>
      <c r="M3556" s="2">
        <v>0.95833333333333337</v>
      </c>
      <c r="N3556">
        <v>30</v>
      </c>
      <c r="O3556">
        <v>8.5</v>
      </c>
      <c r="P3556">
        <v>8</v>
      </c>
      <c r="Q3556">
        <v>54.11</v>
      </c>
      <c r="R3556" t="b">
        <v>1</v>
      </c>
      <c r="S3556" s="14">
        <v>46224.947222222225</v>
      </c>
      <c r="T3556" s="16" t="s">
        <v>317</v>
      </c>
      <c r="U3556" t="b">
        <v>0</v>
      </c>
      <c r="V3556" s="16" t="s">
        <v>51</v>
      </c>
      <c r="W3556">
        <v>24873</v>
      </c>
    </row>
    <row r="3557" spans="1:23" x14ac:dyDescent="0.2">
      <c r="A3557" s="16" t="s">
        <v>385</v>
      </c>
      <c r="B3557" s="16" t="s">
        <v>325</v>
      </c>
      <c r="C3557" s="16" t="s">
        <v>40</v>
      </c>
      <c r="D3557" s="16" t="s">
        <v>39</v>
      </c>
      <c r="E3557" s="16" t="s">
        <v>334</v>
      </c>
      <c r="F3557" s="16" t="s">
        <v>56</v>
      </c>
      <c r="G3557" s="16" t="s">
        <v>190</v>
      </c>
      <c r="H3557">
        <v>24688</v>
      </c>
      <c r="I3557" s="1">
        <v>46223</v>
      </c>
      <c r="J3557" s="16" t="s">
        <v>50</v>
      </c>
      <c r="K3557" s="16" t="s">
        <v>43</v>
      </c>
      <c r="L3557" s="2">
        <v>0.3125</v>
      </c>
      <c r="M3557" s="2">
        <v>0.47916666666666669</v>
      </c>
      <c r="N3557">
        <v>0</v>
      </c>
      <c r="O3557">
        <v>4</v>
      </c>
      <c r="P3557">
        <v>4</v>
      </c>
      <c r="Q3557">
        <v>62.7</v>
      </c>
      <c r="R3557" t="b">
        <v>1</v>
      </c>
      <c r="S3557" s="14">
        <v>46212.25277777778</v>
      </c>
      <c r="T3557" s="16" t="s">
        <v>317</v>
      </c>
      <c r="U3557" t="b">
        <v>0</v>
      </c>
      <c r="V3557" s="16" t="s">
        <v>51</v>
      </c>
      <c r="W3557">
        <v>24688</v>
      </c>
    </row>
    <row r="3558" spans="1:23" x14ac:dyDescent="0.2">
      <c r="A3558" s="16" t="s">
        <v>385</v>
      </c>
      <c r="B3558" s="16" t="s">
        <v>325</v>
      </c>
      <c r="C3558" s="16" t="s">
        <v>40</v>
      </c>
      <c r="D3558" s="16" t="s">
        <v>39</v>
      </c>
      <c r="E3558" s="16" t="s">
        <v>334</v>
      </c>
      <c r="F3558" s="16" t="s">
        <v>56</v>
      </c>
      <c r="G3558" s="16" t="s">
        <v>190</v>
      </c>
      <c r="H3558">
        <v>24688</v>
      </c>
      <c r="I3558" s="1">
        <v>46224</v>
      </c>
      <c r="J3558" s="16" t="s">
        <v>46</v>
      </c>
      <c r="K3558" s="16" t="s">
        <v>43</v>
      </c>
      <c r="L3558" s="2">
        <v>0.3125</v>
      </c>
      <c r="M3558" s="2">
        <v>0.47916666666666669</v>
      </c>
      <c r="N3558">
        <v>0</v>
      </c>
      <c r="O3558">
        <v>4</v>
      </c>
      <c r="P3558">
        <v>4</v>
      </c>
      <c r="Q3558">
        <v>62.7</v>
      </c>
      <c r="R3558" t="b">
        <v>1</v>
      </c>
      <c r="S3558" s="14">
        <v>46212.25277777778</v>
      </c>
      <c r="T3558" s="16" t="s">
        <v>317</v>
      </c>
      <c r="U3558" t="b">
        <v>0</v>
      </c>
      <c r="V3558" s="16" t="s">
        <v>51</v>
      </c>
      <c r="W3558">
        <v>24688</v>
      </c>
    </row>
    <row r="3559" spans="1:23" x14ac:dyDescent="0.2">
      <c r="A3559" s="16" t="s">
        <v>385</v>
      </c>
      <c r="B3559" s="16" t="s">
        <v>325</v>
      </c>
      <c r="C3559" s="16" t="s">
        <v>40</v>
      </c>
      <c r="D3559" s="16" t="s">
        <v>39</v>
      </c>
      <c r="E3559" s="16" t="s">
        <v>334</v>
      </c>
      <c r="F3559" s="16" t="s">
        <v>56</v>
      </c>
      <c r="G3559" s="16" t="s">
        <v>190</v>
      </c>
      <c r="H3559">
        <v>24688</v>
      </c>
      <c r="I3559" s="1">
        <v>46225</v>
      </c>
      <c r="J3559" s="16" t="s">
        <v>47</v>
      </c>
      <c r="K3559" s="16" t="s">
        <v>43</v>
      </c>
      <c r="L3559" s="2">
        <v>0.3125</v>
      </c>
      <c r="M3559" s="2">
        <v>0.47916666666666669</v>
      </c>
      <c r="N3559">
        <v>0</v>
      </c>
      <c r="O3559">
        <v>4</v>
      </c>
      <c r="P3559">
        <v>4</v>
      </c>
      <c r="Q3559">
        <v>62.7</v>
      </c>
      <c r="R3559" t="b">
        <v>1</v>
      </c>
      <c r="S3559" s="14">
        <v>46212.25277777778</v>
      </c>
      <c r="T3559" s="16" t="s">
        <v>317</v>
      </c>
      <c r="U3559" t="b">
        <v>0</v>
      </c>
      <c r="V3559" s="16" t="s">
        <v>51</v>
      </c>
      <c r="W3559">
        <v>24688</v>
      </c>
    </row>
    <row r="3560" spans="1:23" x14ac:dyDescent="0.2">
      <c r="A3560" s="16" t="s">
        <v>385</v>
      </c>
      <c r="B3560" s="16" t="s">
        <v>325</v>
      </c>
      <c r="C3560" s="16" t="s">
        <v>40</v>
      </c>
      <c r="D3560" s="16" t="s">
        <v>39</v>
      </c>
      <c r="E3560" s="16" t="s">
        <v>334</v>
      </c>
      <c r="F3560" s="16" t="s">
        <v>56</v>
      </c>
      <c r="G3560" s="16" t="s">
        <v>190</v>
      </c>
      <c r="H3560">
        <v>24688</v>
      </c>
      <c r="I3560" s="1">
        <v>46226</v>
      </c>
      <c r="J3560" s="16" t="s">
        <v>57</v>
      </c>
      <c r="K3560" s="16" t="s">
        <v>43</v>
      </c>
      <c r="L3560" s="2">
        <v>0.3125</v>
      </c>
      <c r="M3560" s="2">
        <v>0.47916666666666669</v>
      </c>
      <c r="N3560">
        <v>0</v>
      </c>
      <c r="O3560">
        <v>4</v>
      </c>
      <c r="P3560">
        <v>4</v>
      </c>
      <c r="Q3560">
        <v>62.7</v>
      </c>
      <c r="R3560" t="b">
        <v>1</v>
      </c>
      <c r="S3560" s="14">
        <v>46212.25277777778</v>
      </c>
      <c r="T3560" s="16" t="s">
        <v>317</v>
      </c>
      <c r="U3560" t="b">
        <v>0</v>
      </c>
      <c r="V3560" s="16" t="s">
        <v>51</v>
      </c>
      <c r="W3560">
        <v>24688</v>
      </c>
    </row>
    <row r="3561" spans="1:23" x14ac:dyDescent="0.2">
      <c r="A3561" s="16" t="s">
        <v>385</v>
      </c>
      <c r="B3561" s="16" t="s">
        <v>325</v>
      </c>
      <c r="C3561" s="16" t="s">
        <v>40</v>
      </c>
      <c r="D3561" s="16" t="s">
        <v>39</v>
      </c>
      <c r="E3561" s="16" t="s">
        <v>334</v>
      </c>
      <c r="F3561" s="16" t="s">
        <v>56</v>
      </c>
      <c r="G3561" s="16" t="s">
        <v>190</v>
      </c>
      <c r="H3561">
        <v>24688</v>
      </c>
      <c r="I3561" s="1">
        <v>46227</v>
      </c>
      <c r="J3561" s="16" t="s">
        <v>49</v>
      </c>
      <c r="K3561" s="16" t="s">
        <v>43</v>
      </c>
      <c r="L3561" s="2">
        <v>0.3125</v>
      </c>
      <c r="M3561" s="2">
        <v>0.47916666666666669</v>
      </c>
      <c r="N3561">
        <v>0</v>
      </c>
      <c r="O3561">
        <v>4</v>
      </c>
      <c r="P3561">
        <v>4</v>
      </c>
      <c r="Q3561">
        <v>62.7</v>
      </c>
      <c r="R3561" t="b">
        <v>1</v>
      </c>
      <c r="S3561" s="14">
        <v>46212.25277777778</v>
      </c>
      <c r="T3561" s="16" t="s">
        <v>317</v>
      </c>
      <c r="U3561" t="b">
        <v>0</v>
      </c>
      <c r="V3561" s="16" t="s">
        <v>51</v>
      </c>
      <c r="W3561">
        <v>24688</v>
      </c>
    </row>
    <row r="3562" spans="1:23" x14ac:dyDescent="0.2">
      <c r="A3562" s="16" t="s">
        <v>385</v>
      </c>
      <c r="B3562" s="16" t="s">
        <v>325</v>
      </c>
      <c r="C3562" s="16" t="s">
        <v>40</v>
      </c>
      <c r="D3562" s="16" t="s">
        <v>39</v>
      </c>
      <c r="E3562" s="16" t="s">
        <v>334</v>
      </c>
      <c r="F3562" s="16" t="s">
        <v>56</v>
      </c>
      <c r="G3562" s="16" t="s">
        <v>190</v>
      </c>
      <c r="H3562">
        <v>24688</v>
      </c>
      <c r="I3562" s="1">
        <v>46230</v>
      </c>
      <c r="J3562" s="16" t="s">
        <v>50</v>
      </c>
      <c r="K3562" s="16" t="s">
        <v>43</v>
      </c>
      <c r="L3562" s="2">
        <v>0.3125</v>
      </c>
      <c r="M3562" s="2">
        <v>0.47916666666666669</v>
      </c>
      <c r="N3562">
        <v>0</v>
      </c>
      <c r="O3562">
        <v>4</v>
      </c>
      <c r="P3562">
        <v>4</v>
      </c>
      <c r="Q3562">
        <v>62.7</v>
      </c>
      <c r="R3562" t="b">
        <v>1</v>
      </c>
      <c r="S3562" s="14">
        <v>46212.25277777778</v>
      </c>
      <c r="T3562" s="16" t="s">
        <v>317</v>
      </c>
      <c r="U3562" t="b">
        <v>0</v>
      </c>
      <c r="V3562" s="16" t="s">
        <v>51</v>
      </c>
      <c r="W3562">
        <v>24688</v>
      </c>
    </row>
    <row r="3563" spans="1:23" x14ac:dyDescent="0.2">
      <c r="A3563" s="16" t="s">
        <v>385</v>
      </c>
      <c r="B3563" s="16" t="s">
        <v>325</v>
      </c>
      <c r="C3563" s="16" t="s">
        <v>40</v>
      </c>
      <c r="D3563" s="16" t="s">
        <v>39</v>
      </c>
      <c r="E3563" s="16" t="s">
        <v>334</v>
      </c>
      <c r="F3563" s="16" t="s">
        <v>56</v>
      </c>
      <c r="G3563" s="16" t="s">
        <v>190</v>
      </c>
      <c r="H3563">
        <v>24688</v>
      </c>
      <c r="I3563" s="1">
        <v>46231</v>
      </c>
      <c r="J3563" s="16" t="s">
        <v>46</v>
      </c>
      <c r="K3563" s="16" t="s">
        <v>43</v>
      </c>
      <c r="L3563" s="2">
        <v>0.3125</v>
      </c>
      <c r="M3563" s="2">
        <v>0.47916666666666669</v>
      </c>
      <c r="N3563">
        <v>0</v>
      </c>
      <c r="O3563">
        <v>4</v>
      </c>
      <c r="P3563">
        <v>4</v>
      </c>
      <c r="Q3563">
        <v>62.7</v>
      </c>
      <c r="R3563" t="b">
        <v>1</v>
      </c>
      <c r="S3563" s="14">
        <v>46212.25277777778</v>
      </c>
      <c r="T3563" s="16" t="s">
        <v>317</v>
      </c>
      <c r="U3563" t="b">
        <v>0</v>
      </c>
      <c r="V3563" s="16" t="s">
        <v>51</v>
      </c>
      <c r="W3563">
        <v>24688</v>
      </c>
    </row>
    <row r="3564" spans="1:23" x14ac:dyDescent="0.2">
      <c r="A3564" s="16" t="s">
        <v>385</v>
      </c>
      <c r="B3564" s="16" t="s">
        <v>325</v>
      </c>
      <c r="C3564" s="16" t="s">
        <v>40</v>
      </c>
      <c r="D3564" s="16" t="s">
        <v>39</v>
      </c>
      <c r="E3564" s="16" t="s">
        <v>334</v>
      </c>
      <c r="F3564" s="16" t="s">
        <v>56</v>
      </c>
      <c r="G3564" s="16" t="s">
        <v>190</v>
      </c>
      <c r="H3564">
        <v>24688</v>
      </c>
      <c r="I3564" s="1">
        <v>46232</v>
      </c>
      <c r="J3564" s="16" t="s">
        <v>47</v>
      </c>
      <c r="K3564" s="16" t="s">
        <v>43</v>
      </c>
      <c r="L3564" s="2">
        <v>0.3125</v>
      </c>
      <c r="M3564" s="2">
        <v>0.47916666666666669</v>
      </c>
      <c r="N3564">
        <v>0</v>
      </c>
      <c r="O3564">
        <v>4</v>
      </c>
      <c r="P3564">
        <v>4</v>
      </c>
      <c r="Q3564">
        <v>62.7</v>
      </c>
      <c r="R3564" t="b">
        <v>1</v>
      </c>
      <c r="S3564" s="14">
        <v>46212.25277777778</v>
      </c>
      <c r="T3564" s="16" t="s">
        <v>317</v>
      </c>
      <c r="U3564" t="b">
        <v>0</v>
      </c>
      <c r="V3564" s="16" t="s">
        <v>51</v>
      </c>
      <c r="W3564">
        <v>24688</v>
      </c>
    </row>
    <row r="3565" spans="1:23" x14ac:dyDescent="0.2">
      <c r="A3565" s="16" t="s">
        <v>385</v>
      </c>
      <c r="B3565" s="16" t="s">
        <v>325</v>
      </c>
      <c r="C3565" s="16" t="s">
        <v>40</v>
      </c>
      <c r="D3565" s="16" t="s">
        <v>39</v>
      </c>
      <c r="E3565" s="16" t="s">
        <v>334</v>
      </c>
      <c r="F3565" s="16" t="s">
        <v>56</v>
      </c>
      <c r="G3565" s="16" t="s">
        <v>190</v>
      </c>
      <c r="H3565">
        <v>24688</v>
      </c>
      <c r="I3565" s="1">
        <v>46233</v>
      </c>
      <c r="J3565" s="16" t="s">
        <v>57</v>
      </c>
      <c r="K3565" s="16" t="s">
        <v>43</v>
      </c>
      <c r="L3565" s="2">
        <v>0.3125</v>
      </c>
      <c r="M3565" s="2">
        <v>0.47916666666666669</v>
      </c>
      <c r="N3565">
        <v>0</v>
      </c>
      <c r="O3565">
        <v>4</v>
      </c>
      <c r="P3565">
        <v>4</v>
      </c>
      <c r="Q3565">
        <v>62.7</v>
      </c>
      <c r="R3565" t="b">
        <v>1</v>
      </c>
      <c r="S3565" s="14">
        <v>46212.25277777778</v>
      </c>
      <c r="T3565" s="16" t="s">
        <v>317</v>
      </c>
      <c r="U3565" t="b">
        <v>0</v>
      </c>
      <c r="V3565" s="16" t="s">
        <v>51</v>
      </c>
      <c r="W3565">
        <v>24688</v>
      </c>
    </row>
    <row r="3566" spans="1:23" x14ac:dyDescent="0.2">
      <c r="A3566" s="16" t="s">
        <v>385</v>
      </c>
      <c r="B3566" s="16" t="s">
        <v>325</v>
      </c>
      <c r="C3566" s="16" t="s">
        <v>40</v>
      </c>
      <c r="D3566" s="16" t="s">
        <v>39</v>
      </c>
      <c r="E3566" s="16" t="s">
        <v>334</v>
      </c>
      <c r="F3566" s="16" t="s">
        <v>56</v>
      </c>
      <c r="G3566" s="16" t="s">
        <v>190</v>
      </c>
      <c r="H3566">
        <v>24688</v>
      </c>
      <c r="I3566" s="1">
        <v>46234</v>
      </c>
      <c r="J3566" s="16" t="s">
        <v>49</v>
      </c>
      <c r="K3566" s="16" t="s">
        <v>43</v>
      </c>
      <c r="L3566" s="2">
        <v>0.3125</v>
      </c>
      <c r="M3566" s="2">
        <v>0.47916666666666669</v>
      </c>
      <c r="N3566">
        <v>0</v>
      </c>
      <c r="O3566">
        <v>4</v>
      </c>
      <c r="P3566">
        <v>4</v>
      </c>
      <c r="Q3566">
        <v>62.7</v>
      </c>
      <c r="R3566" t="b">
        <v>1</v>
      </c>
      <c r="S3566" s="14">
        <v>46212.25277777778</v>
      </c>
      <c r="T3566" s="16" t="s">
        <v>317</v>
      </c>
      <c r="U3566" t="b">
        <v>0</v>
      </c>
      <c r="V3566" s="16" t="s">
        <v>51</v>
      </c>
      <c r="W3566">
        <v>24688</v>
      </c>
    </row>
    <row r="3567" spans="1:23" x14ac:dyDescent="0.2">
      <c r="A3567" s="16" t="s">
        <v>385</v>
      </c>
      <c r="B3567" s="16" t="s">
        <v>325</v>
      </c>
      <c r="C3567" s="16" t="s">
        <v>40</v>
      </c>
      <c r="D3567" s="16" t="s">
        <v>39</v>
      </c>
      <c r="E3567" s="16" t="s">
        <v>334</v>
      </c>
      <c r="F3567" s="16" t="s">
        <v>56</v>
      </c>
      <c r="G3567" s="16" t="s">
        <v>190</v>
      </c>
      <c r="H3567">
        <v>24688</v>
      </c>
      <c r="I3567" s="1">
        <v>46237</v>
      </c>
      <c r="J3567" s="16" t="s">
        <v>50</v>
      </c>
      <c r="K3567" s="16" t="s">
        <v>43</v>
      </c>
      <c r="L3567" s="2">
        <v>0.3125</v>
      </c>
      <c r="M3567" s="2">
        <v>0.47916666666666669</v>
      </c>
      <c r="N3567">
        <v>0</v>
      </c>
      <c r="O3567">
        <v>4</v>
      </c>
      <c r="P3567">
        <v>4</v>
      </c>
      <c r="Q3567">
        <v>62.7</v>
      </c>
      <c r="R3567" t="b">
        <v>1</v>
      </c>
      <c r="S3567" s="14">
        <v>46224.947222222225</v>
      </c>
      <c r="T3567" s="16" t="s">
        <v>317</v>
      </c>
      <c r="U3567" t="b">
        <v>0</v>
      </c>
      <c r="V3567" s="16" t="s">
        <v>51</v>
      </c>
      <c r="W3567">
        <v>24688</v>
      </c>
    </row>
    <row r="3568" spans="1:23" x14ac:dyDescent="0.2">
      <c r="A3568" s="16" t="s">
        <v>385</v>
      </c>
      <c r="B3568" s="16" t="s">
        <v>325</v>
      </c>
      <c r="C3568" s="16" t="s">
        <v>40</v>
      </c>
      <c r="D3568" s="16" t="s">
        <v>39</v>
      </c>
      <c r="E3568" s="16" t="s">
        <v>334</v>
      </c>
      <c r="F3568" s="16" t="s">
        <v>56</v>
      </c>
      <c r="G3568" s="16" t="s">
        <v>190</v>
      </c>
      <c r="H3568">
        <v>24688</v>
      </c>
      <c r="I3568" s="1">
        <v>46238</v>
      </c>
      <c r="J3568" s="16" t="s">
        <v>46</v>
      </c>
      <c r="K3568" s="16" t="s">
        <v>43</v>
      </c>
      <c r="L3568" s="2">
        <v>0.3125</v>
      </c>
      <c r="M3568" s="2">
        <v>0.47916666666666669</v>
      </c>
      <c r="N3568">
        <v>0</v>
      </c>
      <c r="O3568">
        <v>4</v>
      </c>
      <c r="P3568">
        <v>4</v>
      </c>
      <c r="Q3568">
        <v>62.7</v>
      </c>
      <c r="R3568" t="b">
        <v>1</v>
      </c>
      <c r="S3568" s="14">
        <v>46224.947222222225</v>
      </c>
      <c r="T3568" s="16" t="s">
        <v>317</v>
      </c>
      <c r="U3568" t="b">
        <v>0</v>
      </c>
      <c r="V3568" s="16" t="s">
        <v>51</v>
      </c>
      <c r="W3568">
        <v>24688</v>
      </c>
    </row>
    <row r="3569" spans="1:23" x14ac:dyDescent="0.2">
      <c r="A3569" s="16" t="s">
        <v>385</v>
      </c>
      <c r="B3569" s="16" t="s">
        <v>325</v>
      </c>
      <c r="C3569" s="16" t="s">
        <v>40</v>
      </c>
      <c r="D3569" s="16" t="s">
        <v>39</v>
      </c>
      <c r="E3569" s="16" t="s">
        <v>334</v>
      </c>
      <c r="F3569" s="16" t="s">
        <v>56</v>
      </c>
      <c r="G3569" s="16" t="s">
        <v>190</v>
      </c>
      <c r="H3569">
        <v>24688</v>
      </c>
      <c r="I3569" s="1">
        <v>46239</v>
      </c>
      <c r="J3569" s="16" t="s">
        <v>47</v>
      </c>
      <c r="K3569" s="16" t="s">
        <v>43</v>
      </c>
      <c r="L3569" s="2">
        <v>0.3125</v>
      </c>
      <c r="M3569" s="2">
        <v>0.47916666666666669</v>
      </c>
      <c r="N3569">
        <v>0</v>
      </c>
      <c r="O3569">
        <v>4</v>
      </c>
      <c r="P3569">
        <v>4</v>
      </c>
      <c r="Q3569">
        <v>62.7</v>
      </c>
      <c r="R3569" t="b">
        <v>1</v>
      </c>
      <c r="S3569" s="14">
        <v>46224.947222222225</v>
      </c>
      <c r="T3569" s="16" t="s">
        <v>317</v>
      </c>
      <c r="U3569" t="b">
        <v>0</v>
      </c>
      <c r="V3569" s="16" t="s">
        <v>51</v>
      </c>
      <c r="W3569">
        <v>24688</v>
      </c>
    </row>
    <row r="3570" spans="1:23" x14ac:dyDescent="0.2">
      <c r="A3570" s="16" t="s">
        <v>385</v>
      </c>
      <c r="B3570" s="16" t="s">
        <v>325</v>
      </c>
      <c r="C3570" s="16" t="s">
        <v>40</v>
      </c>
      <c r="D3570" s="16" t="s">
        <v>39</v>
      </c>
      <c r="E3570" s="16" t="s">
        <v>334</v>
      </c>
      <c r="F3570" s="16" t="s">
        <v>56</v>
      </c>
      <c r="G3570" s="16" t="s">
        <v>190</v>
      </c>
      <c r="H3570">
        <v>24688</v>
      </c>
      <c r="I3570" s="1">
        <v>46240</v>
      </c>
      <c r="J3570" s="16" t="s">
        <v>57</v>
      </c>
      <c r="K3570" s="16" t="s">
        <v>43</v>
      </c>
      <c r="L3570" s="2">
        <v>0.3125</v>
      </c>
      <c r="M3570" s="2">
        <v>0.47916666666666669</v>
      </c>
      <c r="N3570">
        <v>0</v>
      </c>
      <c r="O3570">
        <v>4</v>
      </c>
      <c r="P3570">
        <v>4</v>
      </c>
      <c r="Q3570">
        <v>62.7</v>
      </c>
      <c r="R3570" t="b">
        <v>1</v>
      </c>
      <c r="S3570" s="14">
        <v>46224.947222222225</v>
      </c>
      <c r="T3570" s="16" t="s">
        <v>317</v>
      </c>
      <c r="U3570" t="b">
        <v>0</v>
      </c>
      <c r="V3570" s="16" t="s">
        <v>51</v>
      </c>
      <c r="W3570">
        <v>24688</v>
      </c>
    </row>
    <row r="3571" spans="1:23" x14ac:dyDescent="0.2">
      <c r="A3571" s="16" t="s">
        <v>385</v>
      </c>
      <c r="B3571" s="16" t="s">
        <v>325</v>
      </c>
      <c r="C3571" s="16" t="s">
        <v>40</v>
      </c>
      <c r="D3571" s="16" t="s">
        <v>39</v>
      </c>
      <c r="E3571" s="16" t="s">
        <v>334</v>
      </c>
      <c r="F3571" s="16" t="s">
        <v>56</v>
      </c>
      <c r="G3571" s="16" t="s">
        <v>190</v>
      </c>
      <c r="H3571">
        <v>24688</v>
      </c>
      <c r="I3571" s="1">
        <v>46241</v>
      </c>
      <c r="J3571" s="16" t="s">
        <v>49</v>
      </c>
      <c r="K3571" s="16" t="s">
        <v>43</v>
      </c>
      <c r="L3571" s="2">
        <v>0.3125</v>
      </c>
      <c r="M3571" s="2">
        <v>0.47916666666666669</v>
      </c>
      <c r="N3571">
        <v>0</v>
      </c>
      <c r="O3571">
        <v>4</v>
      </c>
      <c r="P3571">
        <v>4</v>
      </c>
      <c r="Q3571">
        <v>62.7</v>
      </c>
      <c r="R3571" t="b">
        <v>1</v>
      </c>
      <c r="S3571" s="14">
        <v>46224.947222222225</v>
      </c>
      <c r="T3571" s="16" t="s">
        <v>317</v>
      </c>
      <c r="U3571" t="b">
        <v>0</v>
      </c>
      <c r="V3571" s="16" t="s">
        <v>51</v>
      </c>
      <c r="W3571">
        <v>24688</v>
      </c>
    </row>
    <row r="3572" spans="1:23" x14ac:dyDescent="0.2">
      <c r="A3572" s="16" t="s">
        <v>385</v>
      </c>
      <c r="B3572" s="16" t="s">
        <v>325</v>
      </c>
      <c r="C3572" s="16" t="s">
        <v>40</v>
      </c>
      <c r="D3572" s="16" t="s">
        <v>39</v>
      </c>
      <c r="E3572" s="16" t="s">
        <v>334</v>
      </c>
      <c r="F3572" s="16" t="s">
        <v>56</v>
      </c>
      <c r="G3572" s="16" t="s">
        <v>190</v>
      </c>
      <c r="H3572">
        <v>24688</v>
      </c>
      <c r="I3572" s="1">
        <v>46244</v>
      </c>
      <c r="J3572" s="16" t="s">
        <v>50</v>
      </c>
      <c r="K3572" s="16" t="s">
        <v>43</v>
      </c>
      <c r="L3572" s="2">
        <v>0.3125</v>
      </c>
      <c r="M3572" s="2">
        <v>0.47916666666666669</v>
      </c>
      <c r="N3572">
        <v>0</v>
      </c>
      <c r="O3572">
        <v>4</v>
      </c>
      <c r="P3572">
        <v>4</v>
      </c>
      <c r="Q3572">
        <v>62.7</v>
      </c>
      <c r="R3572" t="b">
        <v>1</v>
      </c>
      <c r="S3572" s="14">
        <v>46224.947222222225</v>
      </c>
      <c r="T3572" s="16" t="s">
        <v>317</v>
      </c>
      <c r="U3572" t="b">
        <v>0</v>
      </c>
      <c r="V3572" s="16" t="s">
        <v>51</v>
      </c>
      <c r="W3572">
        <v>24688</v>
      </c>
    </row>
    <row r="3573" spans="1:23" x14ac:dyDescent="0.2">
      <c r="A3573" s="16" t="s">
        <v>385</v>
      </c>
      <c r="B3573" s="16" t="s">
        <v>325</v>
      </c>
      <c r="C3573" s="16" t="s">
        <v>40</v>
      </c>
      <c r="D3573" s="16" t="s">
        <v>39</v>
      </c>
      <c r="E3573" s="16" t="s">
        <v>334</v>
      </c>
      <c r="F3573" s="16" t="s">
        <v>56</v>
      </c>
      <c r="G3573" s="16" t="s">
        <v>190</v>
      </c>
      <c r="H3573">
        <v>24688</v>
      </c>
      <c r="I3573" s="1">
        <v>46245</v>
      </c>
      <c r="J3573" s="16" t="s">
        <v>46</v>
      </c>
      <c r="K3573" s="16" t="s">
        <v>43</v>
      </c>
      <c r="L3573" s="2">
        <v>0.3125</v>
      </c>
      <c r="M3573" s="2">
        <v>0.47916666666666669</v>
      </c>
      <c r="N3573">
        <v>0</v>
      </c>
      <c r="O3573">
        <v>4</v>
      </c>
      <c r="P3573">
        <v>4</v>
      </c>
      <c r="Q3573">
        <v>62.7</v>
      </c>
      <c r="R3573" t="b">
        <v>1</v>
      </c>
      <c r="S3573" s="14">
        <v>46224.947222222225</v>
      </c>
      <c r="T3573" s="16" t="s">
        <v>317</v>
      </c>
      <c r="U3573" t="b">
        <v>0</v>
      </c>
      <c r="V3573" s="16" t="s">
        <v>51</v>
      </c>
      <c r="W3573">
        <v>24688</v>
      </c>
    </row>
    <row r="3574" spans="1:23" x14ac:dyDescent="0.2">
      <c r="A3574" s="16" t="s">
        <v>385</v>
      </c>
      <c r="B3574" s="16" t="s">
        <v>325</v>
      </c>
      <c r="C3574" s="16" t="s">
        <v>40</v>
      </c>
      <c r="D3574" s="16" t="s">
        <v>39</v>
      </c>
      <c r="E3574" s="16" t="s">
        <v>334</v>
      </c>
      <c r="F3574" s="16" t="s">
        <v>56</v>
      </c>
      <c r="G3574" s="16" t="s">
        <v>190</v>
      </c>
      <c r="H3574">
        <v>24688</v>
      </c>
      <c r="I3574" s="1">
        <v>46246</v>
      </c>
      <c r="J3574" s="16" t="s">
        <v>47</v>
      </c>
      <c r="K3574" s="16" t="s">
        <v>43</v>
      </c>
      <c r="L3574" s="2">
        <v>0.3125</v>
      </c>
      <c r="M3574" s="2">
        <v>0.47916666666666669</v>
      </c>
      <c r="N3574">
        <v>0</v>
      </c>
      <c r="O3574">
        <v>4</v>
      </c>
      <c r="P3574">
        <v>4</v>
      </c>
      <c r="Q3574">
        <v>62.7</v>
      </c>
      <c r="R3574" t="b">
        <v>1</v>
      </c>
      <c r="S3574" s="14">
        <v>46224.947222222225</v>
      </c>
      <c r="T3574" s="16" t="s">
        <v>317</v>
      </c>
      <c r="U3574" t="b">
        <v>0</v>
      </c>
      <c r="V3574" s="16" t="s">
        <v>51</v>
      </c>
      <c r="W3574">
        <v>24688</v>
      </c>
    </row>
    <row r="3575" spans="1:23" x14ac:dyDescent="0.2">
      <c r="A3575" s="16" t="s">
        <v>385</v>
      </c>
      <c r="B3575" s="16" t="s">
        <v>325</v>
      </c>
      <c r="C3575" s="16" t="s">
        <v>40</v>
      </c>
      <c r="D3575" s="16" t="s">
        <v>39</v>
      </c>
      <c r="E3575" s="16" t="s">
        <v>334</v>
      </c>
      <c r="F3575" s="16" t="s">
        <v>56</v>
      </c>
      <c r="G3575" s="16" t="s">
        <v>190</v>
      </c>
      <c r="H3575">
        <v>24688</v>
      </c>
      <c r="I3575" s="1">
        <v>46247</v>
      </c>
      <c r="J3575" s="16" t="s">
        <v>57</v>
      </c>
      <c r="K3575" s="16" t="s">
        <v>43</v>
      </c>
      <c r="L3575" s="2">
        <v>0.3125</v>
      </c>
      <c r="M3575" s="2">
        <v>0.47916666666666669</v>
      </c>
      <c r="N3575">
        <v>0</v>
      </c>
      <c r="O3575">
        <v>4</v>
      </c>
      <c r="P3575">
        <v>4</v>
      </c>
      <c r="Q3575">
        <v>62.7</v>
      </c>
      <c r="R3575" t="b">
        <v>1</v>
      </c>
      <c r="S3575" s="14">
        <v>46224.947222222225</v>
      </c>
      <c r="T3575" s="16" t="s">
        <v>317</v>
      </c>
      <c r="U3575" t="b">
        <v>0</v>
      </c>
      <c r="V3575" s="16" t="s">
        <v>51</v>
      </c>
      <c r="W3575">
        <v>24688</v>
      </c>
    </row>
    <row r="3576" spans="1:23" x14ac:dyDescent="0.2">
      <c r="A3576" s="16" t="s">
        <v>385</v>
      </c>
      <c r="B3576" s="16" t="s">
        <v>325</v>
      </c>
      <c r="C3576" s="16" t="s">
        <v>40</v>
      </c>
      <c r="D3576" s="16" t="s">
        <v>39</v>
      </c>
      <c r="E3576" s="16" t="s">
        <v>334</v>
      </c>
      <c r="F3576" s="16" t="s">
        <v>56</v>
      </c>
      <c r="G3576" s="16" t="s">
        <v>190</v>
      </c>
      <c r="H3576">
        <v>24688</v>
      </c>
      <c r="I3576" s="1">
        <v>46248</v>
      </c>
      <c r="J3576" s="16" t="s">
        <v>49</v>
      </c>
      <c r="K3576" s="16" t="s">
        <v>43</v>
      </c>
      <c r="L3576" s="2">
        <v>0.3125</v>
      </c>
      <c r="M3576" s="2">
        <v>0.47916666666666669</v>
      </c>
      <c r="N3576">
        <v>0</v>
      </c>
      <c r="O3576">
        <v>4</v>
      </c>
      <c r="P3576">
        <v>4</v>
      </c>
      <c r="Q3576">
        <v>62.7</v>
      </c>
      <c r="R3576" t="b">
        <v>1</v>
      </c>
      <c r="S3576" s="14">
        <v>46224.947222222225</v>
      </c>
      <c r="T3576" s="16" t="s">
        <v>317</v>
      </c>
      <c r="U3576" t="b">
        <v>0</v>
      </c>
      <c r="V3576" s="16" t="s">
        <v>51</v>
      </c>
      <c r="W3576">
        <v>24688</v>
      </c>
    </row>
    <row r="3577" spans="1:23" x14ac:dyDescent="0.2">
      <c r="A3577" s="16" t="s">
        <v>385</v>
      </c>
      <c r="B3577" s="16" t="s">
        <v>325</v>
      </c>
      <c r="C3577" s="16" t="s">
        <v>40</v>
      </c>
      <c r="D3577" s="16" t="s">
        <v>39</v>
      </c>
      <c r="E3577" s="16" t="s">
        <v>389</v>
      </c>
      <c r="F3577" s="16" t="s">
        <v>58</v>
      </c>
      <c r="G3577" s="16" t="s">
        <v>41</v>
      </c>
      <c r="H3577">
        <v>18610</v>
      </c>
      <c r="I3577" s="1">
        <v>46237</v>
      </c>
      <c r="J3577" s="16" t="s">
        <v>50</v>
      </c>
      <c r="K3577" s="16" t="s">
        <v>43</v>
      </c>
      <c r="L3577" s="2">
        <v>0.60416666666666663</v>
      </c>
      <c r="M3577" s="2">
        <v>0.95833333333333337</v>
      </c>
      <c r="N3577">
        <v>30</v>
      </c>
      <c r="O3577">
        <v>8.5</v>
      </c>
      <c r="P3577">
        <v>8</v>
      </c>
      <c r="Q3577">
        <v>36.229999999999997</v>
      </c>
      <c r="R3577" t="b">
        <v>1</v>
      </c>
      <c r="S3577" s="14">
        <v>46224.947222222225</v>
      </c>
      <c r="T3577" s="16" t="s">
        <v>317</v>
      </c>
      <c r="U3577" t="b">
        <v>0</v>
      </c>
      <c r="V3577" s="16" t="s">
        <v>51</v>
      </c>
      <c r="W3577">
        <v>18610</v>
      </c>
    </row>
    <row r="3578" spans="1:23" x14ac:dyDescent="0.2">
      <c r="A3578" s="16" t="s">
        <v>385</v>
      </c>
      <c r="B3578" s="16" t="s">
        <v>325</v>
      </c>
      <c r="C3578" s="16" t="s">
        <v>40</v>
      </c>
      <c r="D3578" s="16" t="s">
        <v>39</v>
      </c>
      <c r="E3578" s="16" t="s">
        <v>389</v>
      </c>
      <c r="F3578" s="16" t="s">
        <v>58</v>
      </c>
      <c r="G3578" s="16" t="s">
        <v>41</v>
      </c>
      <c r="H3578">
        <v>18610</v>
      </c>
      <c r="I3578" s="1">
        <v>46238</v>
      </c>
      <c r="J3578" s="16" t="s">
        <v>46</v>
      </c>
      <c r="K3578" s="16" t="s">
        <v>43</v>
      </c>
      <c r="L3578" s="2">
        <v>0.60416666666666663</v>
      </c>
      <c r="M3578" s="2">
        <v>0.95833333333333337</v>
      </c>
      <c r="N3578">
        <v>30</v>
      </c>
      <c r="O3578">
        <v>8.5</v>
      </c>
      <c r="P3578">
        <v>8</v>
      </c>
      <c r="Q3578">
        <v>36.229999999999997</v>
      </c>
      <c r="R3578" t="b">
        <v>1</v>
      </c>
      <c r="S3578" s="14">
        <v>46224.947222222225</v>
      </c>
      <c r="T3578" s="16" t="s">
        <v>317</v>
      </c>
      <c r="U3578" t="b">
        <v>0</v>
      </c>
      <c r="V3578" s="16" t="s">
        <v>51</v>
      </c>
      <c r="W3578">
        <v>18610</v>
      </c>
    </row>
    <row r="3579" spans="1:23" x14ac:dyDescent="0.2">
      <c r="A3579" s="16" t="s">
        <v>385</v>
      </c>
      <c r="B3579" s="16" t="s">
        <v>325</v>
      </c>
      <c r="C3579" s="16" t="s">
        <v>40</v>
      </c>
      <c r="D3579" s="16" t="s">
        <v>39</v>
      </c>
      <c r="E3579" s="16" t="s">
        <v>389</v>
      </c>
      <c r="F3579" s="16" t="s">
        <v>58</v>
      </c>
      <c r="G3579" s="16" t="s">
        <v>41</v>
      </c>
      <c r="H3579">
        <v>18610</v>
      </c>
      <c r="I3579" s="1">
        <v>46239</v>
      </c>
      <c r="J3579" s="16" t="s">
        <v>47</v>
      </c>
      <c r="K3579" s="16" t="s">
        <v>43</v>
      </c>
      <c r="L3579" s="2">
        <v>0.60416666666666663</v>
      </c>
      <c r="M3579" s="2">
        <v>0.95833333333333337</v>
      </c>
      <c r="N3579">
        <v>30</v>
      </c>
      <c r="O3579">
        <v>8.5</v>
      </c>
      <c r="P3579">
        <v>8</v>
      </c>
      <c r="Q3579">
        <v>36.229999999999997</v>
      </c>
      <c r="R3579" t="b">
        <v>1</v>
      </c>
      <c r="S3579" s="14">
        <v>46224.947222222225</v>
      </c>
      <c r="T3579" s="16" t="s">
        <v>317</v>
      </c>
      <c r="U3579" t="b">
        <v>0</v>
      </c>
      <c r="V3579" s="16" t="s">
        <v>51</v>
      </c>
      <c r="W3579">
        <v>18610</v>
      </c>
    </row>
    <row r="3580" spans="1:23" x14ac:dyDescent="0.2">
      <c r="A3580" s="16" t="s">
        <v>385</v>
      </c>
      <c r="B3580" s="16" t="s">
        <v>325</v>
      </c>
      <c r="C3580" s="16" t="s">
        <v>40</v>
      </c>
      <c r="D3580" s="16" t="s">
        <v>39</v>
      </c>
      <c r="E3580" s="16" t="s">
        <v>389</v>
      </c>
      <c r="F3580" s="16" t="s">
        <v>58</v>
      </c>
      <c r="G3580" s="16" t="s">
        <v>41</v>
      </c>
      <c r="H3580">
        <v>18610</v>
      </c>
      <c r="I3580" s="1">
        <v>46242</v>
      </c>
      <c r="J3580" s="16" t="s">
        <v>42</v>
      </c>
      <c r="K3580" s="16" t="s">
        <v>43</v>
      </c>
      <c r="L3580" s="2">
        <v>0.60416666666666663</v>
      </c>
      <c r="M3580" s="2">
        <v>0.95833333333333337</v>
      </c>
      <c r="N3580">
        <v>30</v>
      </c>
      <c r="O3580">
        <v>8.5</v>
      </c>
      <c r="P3580">
        <v>8</v>
      </c>
      <c r="Q3580">
        <v>36.229999999999997</v>
      </c>
      <c r="R3580" t="b">
        <v>1</v>
      </c>
      <c r="S3580" s="14">
        <v>46224.947222222225</v>
      </c>
      <c r="T3580" s="16" t="s">
        <v>317</v>
      </c>
      <c r="U3580" t="b">
        <v>0</v>
      </c>
      <c r="V3580" s="16" t="s">
        <v>51</v>
      </c>
      <c r="W3580">
        <v>18610</v>
      </c>
    </row>
    <row r="3581" spans="1:23" x14ac:dyDescent="0.2">
      <c r="A3581" s="16" t="s">
        <v>385</v>
      </c>
      <c r="B3581" s="16" t="s">
        <v>325</v>
      </c>
      <c r="C3581" s="16" t="s">
        <v>40</v>
      </c>
      <c r="D3581" s="16" t="s">
        <v>39</v>
      </c>
      <c r="E3581" s="16" t="s">
        <v>389</v>
      </c>
      <c r="F3581" s="16" t="s">
        <v>58</v>
      </c>
      <c r="G3581" s="16" t="s">
        <v>41</v>
      </c>
      <c r="H3581">
        <v>18610</v>
      </c>
      <c r="I3581" s="1">
        <v>46243</v>
      </c>
      <c r="J3581" s="16" t="s">
        <v>44</v>
      </c>
      <c r="K3581" s="16" t="s">
        <v>43</v>
      </c>
      <c r="L3581" s="2">
        <v>0.60416666666666663</v>
      </c>
      <c r="M3581" s="2">
        <v>0.95833333333333337</v>
      </c>
      <c r="N3581">
        <v>30</v>
      </c>
      <c r="O3581">
        <v>8.5</v>
      </c>
      <c r="P3581">
        <v>8</v>
      </c>
      <c r="Q3581">
        <v>36.229999999999997</v>
      </c>
      <c r="R3581" t="b">
        <v>1</v>
      </c>
      <c r="S3581" s="14">
        <v>46224.947222222225</v>
      </c>
      <c r="T3581" s="16" t="s">
        <v>317</v>
      </c>
      <c r="U3581" t="b">
        <v>0</v>
      </c>
      <c r="V3581" s="16" t="s">
        <v>51</v>
      </c>
      <c r="W3581">
        <v>18610</v>
      </c>
    </row>
    <row r="3582" spans="1:23" x14ac:dyDescent="0.2">
      <c r="A3582" s="16" t="s">
        <v>385</v>
      </c>
      <c r="B3582" s="16" t="s">
        <v>325</v>
      </c>
      <c r="C3582" s="16" t="s">
        <v>40</v>
      </c>
      <c r="D3582" s="16" t="s">
        <v>39</v>
      </c>
      <c r="E3582" s="16" t="s">
        <v>389</v>
      </c>
      <c r="F3582" s="16" t="s">
        <v>58</v>
      </c>
      <c r="G3582" s="16" t="s">
        <v>41</v>
      </c>
      <c r="H3582">
        <v>18610</v>
      </c>
      <c r="I3582" s="1">
        <v>46244</v>
      </c>
      <c r="J3582" s="16" t="s">
        <v>50</v>
      </c>
      <c r="K3582" s="16" t="s">
        <v>43</v>
      </c>
      <c r="L3582" s="2">
        <v>0.60416666666666663</v>
      </c>
      <c r="M3582" s="2">
        <v>0.95833333333333337</v>
      </c>
      <c r="N3582">
        <v>30</v>
      </c>
      <c r="O3582">
        <v>8.5</v>
      </c>
      <c r="P3582">
        <v>8</v>
      </c>
      <c r="Q3582">
        <v>36.229999999999997</v>
      </c>
      <c r="R3582" t="b">
        <v>1</v>
      </c>
      <c r="S3582" s="14">
        <v>46224.947222222225</v>
      </c>
      <c r="T3582" s="16" t="s">
        <v>317</v>
      </c>
      <c r="U3582" t="b">
        <v>0</v>
      </c>
      <c r="V3582" s="16" t="s">
        <v>51</v>
      </c>
      <c r="W3582">
        <v>18610</v>
      </c>
    </row>
    <row r="3583" spans="1:23" x14ac:dyDescent="0.2">
      <c r="A3583" s="16" t="s">
        <v>385</v>
      </c>
      <c r="B3583" s="16" t="s">
        <v>325</v>
      </c>
      <c r="C3583" s="16" t="s">
        <v>40</v>
      </c>
      <c r="D3583" s="16" t="s">
        <v>39</v>
      </c>
      <c r="E3583" s="16" t="s">
        <v>389</v>
      </c>
      <c r="F3583" s="16" t="s">
        <v>58</v>
      </c>
      <c r="G3583" s="16" t="s">
        <v>41</v>
      </c>
      <c r="H3583">
        <v>18610</v>
      </c>
      <c r="I3583" s="1">
        <v>46245</v>
      </c>
      <c r="J3583" s="16" t="s">
        <v>46</v>
      </c>
      <c r="K3583" s="16" t="s">
        <v>43</v>
      </c>
      <c r="L3583" s="2">
        <v>0.60416666666666663</v>
      </c>
      <c r="M3583" s="2">
        <v>0.95833333333333337</v>
      </c>
      <c r="N3583">
        <v>30</v>
      </c>
      <c r="O3583">
        <v>8.5</v>
      </c>
      <c r="P3583">
        <v>8</v>
      </c>
      <c r="Q3583">
        <v>36.229999999999997</v>
      </c>
      <c r="R3583" t="b">
        <v>1</v>
      </c>
      <c r="S3583" s="14">
        <v>46224.947222222225</v>
      </c>
      <c r="T3583" s="16" t="s">
        <v>317</v>
      </c>
      <c r="U3583" t="b">
        <v>0</v>
      </c>
      <c r="V3583" s="16" t="s">
        <v>51</v>
      </c>
      <c r="W3583">
        <v>18610</v>
      </c>
    </row>
    <row r="3584" spans="1:23" x14ac:dyDescent="0.2">
      <c r="A3584" s="16" t="s">
        <v>385</v>
      </c>
      <c r="B3584" s="16" t="s">
        <v>325</v>
      </c>
      <c r="C3584" s="16" t="s">
        <v>40</v>
      </c>
      <c r="D3584" s="16" t="s">
        <v>39</v>
      </c>
      <c r="E3584" s="16" t="s">
        <v>389</v>
      </c>
      <c r="F3584" s="16" t="s">
        <v>58</v>
      </c>
      <c r="G3584" s="16" t="s">
        <v>41</v>
      </c>
      <c r="H3584">
        <v>18610</v>
      </c>
      <c r="I3584" s="1">
        <v>46246</v>
      </c>
      <c r="J3584" s="16" t="s">
        <v>47</v>
      </c>
      <c r="K3584" s="16" t="s">
        <v>43</v>
      </c>
      <c r="L3584" s="2">
        <v>0.60416666666666663</v>
      </c>
      <c r="M3584" s="2">
        <v>0.95833333333333337</v>
      </c>
      <c r="N3584">
        <v>30</v>
      </c>
      <c r="O3584">
        <v>8.5</v>
      </c>
      <c r="P3584">
        <v>8</v>
      </c>
      <c r="Q3584">
        <v>36.229999999999997</v>
      </c>
      <c r="R3584" t="b">
        <v>1</v>
      </c>
      <c r="S3584" s="14">
        <v>46224.947222222225</v>
      </c>
      <c r="T3584" s="16" t="s">
        <v>317</v>
      </c>
      <c r="U3584" t="b">
        <v>0</v>
      </c>
      <c r="V3584" s="16" t="s">
        <v>51</v>
      </c>
      <c r="W3584">
        <v>18610</v>
      </c>
    </row>
    <row r="3585" spans="1:23" x14ac:dyDescent="0.2">
      <c r="A3585" s="16" t="s">
        <v>385</v>
      </c>
      <c r="B3585" s="16" t="s">
        <v>325</v>
      </c>
      <c r="C3585" s="16" t="s">
        <v>40</v>
      </c>
      <c r="D3585" s="16" t="s">
        <v>39</v>
      </c>
      <c r="E3585" s="16" t="s">
        <v>389</v>
      </c>
      <c r="F3585" s="16" t="s">
        <v>58</v>
      </c>
      <c r="G3585" s="16" t="s">
        <v>41</v>
      </c>
      <c r="H3585">
        <v>18610</v>
      </c>
      <c r="I3585" s="1">
        <v>46250</v>
      </c>
      <c r="J3585" s="16" t="s">
        <v>44</v>
      </c>
      <c r="K3585" s="16" t="s">
        <v>43</v>
      </c>
      <c r="L3585" s="2">
        <v>0.60416666666666663</v>
      </c>
      <c r="M3585" s="2">
        <v>0.95833333333333337</v>
      </c>
      <c r="N3585">
        <v>30</v>
      </c>
      <c r="O3585">
        <v>8.5</v>
      </c>
      <c r="P3585">
        <v>8</v>
      </c>
      <c r="Q3585">
        <v>36.229999999999997</v>
      </c>
      <c r="R3585" t="b">
        <v>1</v>
      </c>
      <c r="S3585" s="14">
        <v>46224.947222222225</v>
      </c>
      <c r="T3585" s="16" t="s">
        <v>317</v>
      </c>
      <c r="U3585" t="b">
        <v>0</v>
      </c>
      <c r="V3585" s="16" t="s">
        <v>51</v>
      </c>
      <c r="W3585">
        <v>18610</v>
      </c>
    </row>
    <row r="3586" spans="1:23" x14ac:dyDescent="0.2">
      <c r="A3586" s="16" t="s">
        <v>385</v>
      </c>
      <c r="B3586" s="16" t="s">
        <v>325</v>
      </c>
      <c r="C3586" s="16" t="s">
        <v>40</v>
      </c>
      <c r="D3586" s="16" t="s">
        <v>39</v>
      </c>
      <c r="E3586" s="16" t="s">
        <v>335</v>
      </c>
      <c r="F3586" s="16" t="s">
        <v>56</v>
      </c>
      <c r="G3586" s="16" t="s">
        <v>52</v>
      </c>
      <c r="H3586">
        <v>24468</v>
      </c>
      <c r="I3586" s="1">
        <v>46239</v>
      </c>
      <c r="J3586" s="16" t="s">
        <v>47</v>
      </c>
      <c r="K3586" s="16" t="s">
        <v>43</v>
      </c>
      <c r="L3586" s="2">
        <v>0.375</v>
      </c>
      <c r="M3586" s="2">
        <v>0.64583333333333337</v>
      </c>
      <c r="N3586">
        <v>30</v>
      </c>
      <c r="O3586">
        <v>6.5</v>
      </c>
      <c r="P3586">
        <v>6</v>
      </c>
      <c r="Q3586">
        <v>54.11</v>
      </c>
      <c r="R3586" t="b">
        <v>1</v>
      </c>
      <c r="S3586" s="14">
        <v>46224.947222222225</v>
      </c>
      <c r="T3586" s="16" t="s">
        <v>317</v>
      </c>
      <c r="U3586" t="b">
        <v>0</v>
      </c>
      <c r="V3586" s="16" t="s">
        <v>51</v>
      </c>
      <c r="W3586">
        <v>24468</v>
      </c>
    </row>
    <row r="3587" spans="1:23" x14ac:dyDescent="0.2">
      <c r="A3587" s="16" t="s">
        <v>385</v>
      </c>
      <c r="B3587" s="16" t="s">
        <v>325</v>
      </c>
      <c r="C3587" s="16" t="s">
        <v>40</v>
      </c>
      <c r="D3587" s="16" t="s">
        <v>39</v>
      </c>
      <c r="E3587" s="16" t="s">
        <v>335</v>
      </c>
      <c r="F3587" s="16" t="s">
        <v>56</v>
      </c>
      <c r="G3587" s="16" t="s">
        <v>52</v>
      </c>
      <c r="H3587">
        <v>24468</v>
      </c>
      <c r="I3587" s="1">
        <v>46240</v>
      </c>
      <c r="J3587" s="16" t="s">
        <v>57</v>
      </c>
      <c r="K3587" s="16" t="s">
        <v>43</v>
      </c>
      <c r="L3587" s="2">
        <v>0.29166666666666669</v>
      </c>
      <c r="M3587" s="2">
        <v>0.64583333333333337</v>
      </c>
      <c r="N3587">
        <v>30</v>
      </c>
      <c r="O3587">
        <v>8.5</v>
      </c>
      <c r="P3587">
        <v>8</v>
      </c>
      <c r="Q3587">
        <v>54.11</v>
      </c>
      <c r="R3587" t="b">
        <v>1</v>
      </c>
      <c r="S3587" s="14">
        <v>46224.947222222225</v>
      </c>
      <c r="T3587" s="16" t="s">
        <v>317</v>
      </c>
      <c r="U3587" t="b">
        <v>0</v>
      </c>
      <c r="V3587" s="16" t="s">
        <v>51</v>
      </c>
      <c r="W3587">
        <v>24468</v>
      </c>
    </row>
    <row r="3588" spans="1:23" x14ac:dyDescent="0.2">
      <c r="A3588" s="16" t="s">
        <v>385</v>
      </c>
      <c r="B3588" s="16" t="s">
        <v>325</v>
      </c>
      <c r="C3588" s="16" t="s">
        <v>40</v>
      </c>
      <c r="D3588" s="16" t="s">
        <v>39</v>
      </c>
      <c r="E3588" s="16" t="s">
        <v>335</v>
      </c>
      <c r="F3588" s="16" t="s">
        <v>56</v>
      </c>
      <c r="G3588" s="16" t="s">
        <v>52</v>
      </c>
      <c r="H3588">
        <v>24468</v>
      </c>
      <c r="I3588" s="1">
        <v>46241</v>
      </c>
      <c r="J3588" s="16" t="s">
        <v>49</v>
      </c>
      <c r="K3588" s="16" t="s">
        <v>43</v>
      </c>
      <c r="L3588" s="2">
        <v>0.29166666666666669</v>
      </c>
      <c r="M3588" s="2">
        <v>0.64583333333333337</v>
      </c>
      <c r="N3588">
        <v>30</v>
      </c>
      <c r="O3588">
        <v>8.5</v>
      </c>
      <c r="P3588">
        <v>8</v>
      </c>
      <c r="Q3588">
        <v>54.11</v>
      </c>
      <c r="R3588" t="b">
        <v>1</v>
      </c>
      <c r="S3588" s="14">
        <v>46224.947222222225</v>
      </c>
      <c r="T3588" s="16" t="s">
        <v>317</v>
      </c>
      <c r="U3588" t="b">
        <v>0</v>
      </c>
      <c r="V3588" s="16" t="s">
        <v>51</v>
      </c>
      <c r="W3588">
        <v>24468</v>
      </c>
    </row>
    <row r="3589" spans="1:23" x14ac:dyDescent="0.2">
      <c r="A3589" s="16" t="s">
        <v>385</v>
      </c>
      <c r="B3589" s="16" t="s">
        <v>325</v>
      </c>
      <c r="C3589" s="16" t="s">
        <v>40</v>
      </c>
      <c r="D3589" s="16" t="s">
        <v>39</v>
      </c>
      <c r="E3589" s="16" t="s">
        <v>335</v>
      </c>
      <c r="F3589" s="16" t="s">
        <v>56</v>
      </c>
      <c r="G3589" s="16" t="s">
        <v>52</v>
      </c>
      <c r="H3589">
        <v>24468</v>
      </c>
      <c r="I3589" s="1">
        <v>46244</v>
      </c>
      <c r="J3589" s="16" t="s">
        <v>50</v>
      </c>
      <c r="K3589" s="16" t="s">
        <v>43</v>
      </c>
      <c r="L3589" s="2">
        <v>0.29166666666666669</v>
      </c>
      <c r="M3589" s="2">
        <v>0.64583333333333337</v>
      </c>
      <c r="N3589">
        <v>30</v>
      </c>
      <c r="O3589">
        <v>8.5</v>
      </c>
      <c r="P3589">
        <v>8</v>
      </c>
      <c r="Q3589">
        <v>54.11</v>
      </c>
      <c r="R3589" t="b">
        <v>1</v>
      </c>
      <c r="S3589" s="14">
        <v>46224.947222222225</v>
      </c>
      <c r="T3589" s="16" t="s">
        <v>317</v>
      </c>
      <c r="U3589" t="b">
        <v>0</v>
      </c>
      <c r="V3589" s="16" t="s">
        <v>51</v>
      </c>
      <c r="W3589">
        <v>24468</v>
      </c>
    </row>
    <row r="3590" spans="1:23" x14ac:dyDescent="0.2">
      <c r="A3590" s="16" t="s">
        <v>385</v>
      </c>
      <c r="B3590" s="16" t="s">
        <v>325</v>
      </c>
      <c r="C3590" s="16" t="s">
        <v>40</v>
      </c>
      <c r="D3590" s="16" t="s">
        <v>39</v>
      </c>
      <c r="E3590" s="16" t="s">
        <v>335</v>
      </c>
      <c r="F3590" s="16" t="s">
        <v>56</v>
      </c>
      <c r="G3590" s="16" t="s">
        <v>52</v>
      </c>
      <c r="H3590">
        <v>24468</v>
      </c>
      <c r="I3590" s="1">
        <v>46245</v>
      </c>
      <c r="J3590" s="16" t="s">
        <v>46</v>
      </c>
      <c r="K3590" s="16" t="s">
        <v>43</v>
      </c>
      <c r="L3590" s="2">
        <v>0.29166666666666669</v>
      </c>
      <c r="M3590" s="2">
        <v>0.64583333333333337</v>
      </c>
      <c r="N3590">
        <v>30</v>
      </c>
      <c r="O3590">
        <v>8.5</v>
      </c>
      <c r="P3590">
        <v>8</v>
      </c>
      <c r="Q3590">
        <v>54.11</v>
      </c>
      <c r="R3590" t="b">
        <v>1</v>
      </c>
      <c r="S3590" s="14">
        <v>46224.947222222225</v>
      </c>
      <c r="T3590" s="16" t="s">
        <v>317</v>
      </c>
      <c r="U3590" t="b">
        <v>0</v>
      </c>
      <c r="V3590" s="16" t="s">
        <v>51</v>
      </c>
      <c r="W3590">
        <v>24468</v>
      </c>
    </row>
    <row r="3591" spans="1:23" x14ac:dyDescent="0.2">
      <c r="A3591" s="16" t="s">
        <v>385</v>
      </c>
      <c r="B3591" s="16" t="s">
        <v>325</v>
      </c>
      <c r="C3591" s="16" t="s">
        <v>40</v>
      </c>
      <c r="D3591" s="16" t="s">
        <v>39</v>
      </c>
      <c r="E3591" s="16" t="s">
        <v>335</v>
      </c>
      <c r="F3591" s="16" t="s">
        <v>56</v>
      </c>
      <c r="G3591" s="16" t="s">
        <v>52</v>
      </c>
      <c r="H3591">
        <v>24468</v>
      </c>
      <c r="I3591" s="1">
        <v>46246</v>
      </c>
      <c r="J3591" s="16" t="s">
        <v>47</v>
      </c>
      <c r="K3591" s="16" t="s">
        <v>43</v>
      </c>
      <c r="L3591" s="2">
        <v>0.29166666666666669</v>
      </c>
      <c r="M3591" s="2">
        <v>0.64583333333333337</v>
      </c>
      <c r="N3591">
        <v>30</v>
      </c>
      <c r="O3591">
        <v>8.5</v>
      </c>
      <c r="P3591">
        <v>8</v>
      </c>
      <c r="Q3591">
        <v>54.11</v>
      </c>
      <c r="R3591" t="b">
        <v>1</v>
      </c>
      <c r="S3591" s="14">
        <v>46224.947222222225</v>
      </c>
      <c r="T3591" s="16" t="s">
        <v>317</v>
      </c>
      <c r="U3591" t="b">
        <v>0</v>
      </c>
      <c r="V3591" s="16" t="s">
        <v>51</v>
      </c>
      <c r="W3591">
        <v>24468</v>
      </c>
    </row>
    <row r="3592" spans="1:23" x14ac:dyDescent="0.2">
      <c r="A3592" s="16" t="s">
        <v>385</v>
      </c>
      <c r="B3592" s="16" t="s">
        <v>325</v>
      </c>
      <c r="C3592" s="16" t="s">
        <v>40</v>
      </c>
      <c r="D3592" s="16" t="s">
        <v>39</v>
      </c>
      <c r="E3592" s="16" t="s">
        <v>335</v>
      </c>
      <c r="F3592" s="16" t="s">
        <v>56</v>
      </c>
      <c r="G3592" s="16" t="s">
        <v>52</v>
      </c>
      <c r="H3592">
        <v>24468</v>
      </c>
      <c r="I3592" s="1">
        <v>46247</v>
      </c>
      <c r="J3592" s="16" t="s">
        <v>57</v>
      </c>
      <c r="K3592" s="16" t="s">
        <v>43</v>
      </c>
      <c r="L3592" s="2">
        <v>0.29166666666666669</v>
      </c>
      <c r="M3592" s="2">
        <v>0.64583333333333337</v>
      </c>
      <c r="N3592">
        <v>30</v>
      </c>
      <c r="O3592">
        <v>8.5</v>
      </c>
      <c r="P3592">
        <v>8</v>
      </c>
      <c r="Q3592">
        <v>54.11</v>
      </c>
      <c r="R3592" t="b">
        <v>1</v>
      </c>
      <c r="S3592" s="14">
        <v>46224.947222222225</v>
      </c>
      <c r="T3592" s="16" t="s">
        <v>317</v>
      </c>
      <c r="U3592" t="b">
        <v>0</v>
      </c>
      <c r="V3592" s="16" t="s">
        <v>51</v>
      </c>
      <c r="W3592">
        <v>24468</v>
      </c>
    </row>
    <row r="3593" spans="1:23" x14ac:dyDescent="0.2">
      <c r="A3593" s="16" t="s">
        <v>385</v>
      </c>
      <c r="B3593" s="16" t="s">
        <v>325</v>
      </c>
      <c r="C3593" s="16" t="s">
        <v>40</v>
      </c>
      <c r="D3593" s="16" t="s">
        <v>39</v>
      </c>
      <c r="E3593" s="16" t="s">
        <v>335</v>
      </c>
      <c r="F3593" s="16" t="s">
        <v>56</v>
      </c>
      <c r="G3593" s="16" t="s">
        <v>386</v>
      </c>
      <c r="H3593">
        <v>24468</v>
      </c>
      <c r="I3593" s="1">
        <v>46235</v>
      </c>
      <c r="J3593" s="16" t="s">
        <v>42</v>
      </c>
      <c r="K3593" s="16" t="s">
        <v>43</v>
      </c>
      <c r="L3593" s="2">
        <v>0.94791666666666663</v>
      </c>
      <c r="M3593" s="2">
        <v>0.30208333333333331</v>
      </c>
      <c r="N3593">
        <v>30</v>
      </c>
      <c r="O3593">
        <v>8.5</v>
      </c>
      <c r="P3593">
        <v>8</v>
      </c>
      <c r="Q3593">
        <v>54.11</v>
      </c>
      <c r="R3593" t="b">
        <v>1</v>
      </c>
      <c r="S3593" s="14">
        <v>46212.25277777778</v>
      </c>
      <c r="T3593" s="16" t="s">
        <v>317</v>
      </c>
      <c r="U3593" t="b">
        <v>0</v>
      </c>
      <c r="V3593" s="16" t="s">
        <v>51</v>
      </c>
      <c r="W3593">
        <v>24468</v>
      </c>
    </row>
    <row r="3594" spans="1:23" x14ac:dyDescent="0.2">
      <c r="A3594" s="16" t="s">
        <v>385</v>
      </c>
      <c r="B3594" s="16" t="s">
        <v>325</v>
      </c>
      <c r="C3594" s="16" t="s">
        <v>40</v>
      </c>
      <c r="D3594" s="16" t="s">
        <v>39</v>
      </c>
      <c r="E3594" s="16" t="s">
        <v>335</v>
      </c>
      <c r="F3594" s="16" t="s">
        <v>56</v>
      </c>
      <c r="G3594" s="16" t="s">
        <v>386</v>
      </c>
      <c r="H3594">
        <v>24468</v>
      </c>
      <c r="I3594" s="1">
        <v>46236</v>
      </c>
      <c r="J3594" s="16" t="s">
        <v>44</v>
      </c>
      <c r="K3594" s="16" t="s">
        <v>43</v>
      </c>
      <c r="L3594" s="2">
        <v>0.94791666666666663</v>
      </c>
      <c r="M3594" s="2">
        <v>0.30208333333333331</v>
      </c>
      <c r="N3594">
        <v>30</v>
      </c>
      <c r="O3594">
        <v>8.5</v>
      </c>
      <c r="P3594">
        <v>8</v>
      </c>
      <c r="Q3594">
        <v>54.11</v>
      </c>
      <c r="R3594" t="b">
        <v>1</v>
      </c>
      <c r="S3594" s="14">
        <v>46212.25277777778</v>
      </c>
      <c r="T3594" s="16" t="s">
        <v>317</v>
      </c>
      <c r="U3594" t="b">
        <v>0</v>
      </c>
      <c r="V3594" s="16" t="s">
        <v>51</v>
      </c>
      <c r="W3594">
        <v>24468</v>
      </c>
    </row>
    <row r="3595" spans="1:23" x14ac:dyDescent="0.2">
      <c r="A3595" s="16" t="s">
        <v>385</v>
      </c>
      <c r="B3595" s="16" t="s">
        <v>325</v>
      </c>
      <c r="C3595" s="16" t="s">
        <v>40</v>
      </c>
      <c r="D3595" s="16" t="s">
        <v>39</v>
      </c>
      <c r="E3595" s="16" t="s">
        <v>335</v>
      </c>
      <c r="F3595" s="16" t="s">
        <v>56</v>
      </c>
      <c r="G3595" s="16" t="s">
        <v>54</v>
      </c>
      <c r="H3595">
        <v>24468</v>
      </c>
      <c r="I3595" s="1">
        <v>46228</v>
      </c>
      <c r="J3595" s="16" t="s">
        <v>42</v>
      </c>
      <c r="K3595" s="16" t="s">
        <v>43</v>
      </c>
      <c r="L3595" s="2">
        <v>0.60416666666666663</v>
      </c>
      <c r="M3595" s="2">
        <v>0.95833333333333337</v>
      </c>
      <c r="N3595">
        <v>30</v>
      </c>
      <c r="O3595">
        <v>8.5</v>
      </c>
      <c r="P3595">
        <v>8</v>
      </c>
      <c r="Q3595">
        <v>54.11</v>
      </c>
      <c r="R3595" t="b">
        <v>1</v>
      </c>
      <c r="S3595" s="14">
        <v>46212.25277777778</v>
      </c>
      <c r="T3595" s="16" t="s">
        <v>317</v>
      </c>
      <c r="U3595" t="b">
        <v>0</v>
      </c>
      <c r="V3595" s="16" t="s">
        <v>51</v>
      </c>
      <c r="W3595">
        <v>24468</v>
      </c>
    </row>
    <row r="3596" spans="1:23" x14ac:dyDescent="0.2">
      <c r="A3596" s="16" t="s">
        <v>385</v>
      </c>
      <c r="B3596" s="16" t="s">
        <v>325</v>
      </c>
      <c r="C3596" s="16" t="s">
        <v>40</v>
      </c>
      <c r="D3596" s="16" t="s">
        <v>39</v>
      </c>
      <c r="E3596" s="16" t="s">
        <v>335</v>
      </c>
      <c r="F3596" s="16" t="s">
        <v>56</v>
      </c>
      <c r="G3596" s="16" t="s">
        <v>54</v>
      </c>
      <c r="H3596">
        <v>24468</v>
      </c>
      <c r="I3596" s="1">
        <v>46229</v>
      </c>
      <c r="J3596" s="16" t="s">
        <v>44</v>
      </c>
      <c r="K3596" s="16" t="s">
        <v>43</v>
      </c>
      <c r="L3596" s="2">
        <v>0.60416666666666663</v>
      </c>
      <c r="M3596" s="2">
        <v>0.95833333333333337</v>
      </c>
      <c r="N3596">
        <v>30</v>
      </c>
      <c r="O3596">
        <v>8.5</v>
      </c>
      <c r="P3596">
        <v>8</v>
      </c>
      <c r="Q3596">
        <v>54.11</v>
      </c>
      <c r="R3596" t="b">
        <v>1</v>
      </c>
      <c r="S3596" s="14">
        <v>46212.25277777778</v>
      </c>
      <c r="T3596" s="16" t="s">
        <v>317</v>
      </c>
      <c r="U3596" t="b">
        <v>0</v>
      </c>
      <c r="V3596" s="16" t="s">
        <v>51</v>
      </c>
      <c r="W3596">
        <v>24468</v>
      </c>
    </row>
    <row r="3597" spans="1:23" x14ac:dyDescent="0.2">
      <c r="A3597" s="16" t="s">
        <v>385</v>
      </c>
      <c r="B3597" s="16" t="s">
        <v>325</v>
      </c>
      <c r="C3597" s="16" t="s">
        <v>40</v>
      </c>
      <c r="D3597" s="16" t="s">
        <v>39</v>
      </c>
      <c r="E3597" s="16" t="s">
        <v>335</v>
      </c>
      <c r="F3597" s="16" t="s">
        <v>56</v>
      </c>
      <c r="G3597" s="16" t="s">
        <v>54</v>
      </c>
      <c r="H3597">
        <v>24468</v>
      </c>
      <c r="I3597" s="1">
        <v>46230</v>
      </c>
      <c r="J3597" s="16" t="s">
        <v>50</v>
      </c>
      <c r="K3597" s="16" t="s">
        <v>43</v>
      </c>
      <c r="L3597" s="2">
        <v>0.60416666666666663</v>
      </c>
      <c r="M3597" s="2">
        <v>0.95833333333333337</v>
      </c>
      <c r="N3597">
        <v>30</v>
      </c>
      <c r="O3597">
        <v>8.5</v>
      </c>
      <c r="P3597">
        <v>8</v>
      </c>
      <c r="Q3597">
        <v>54.11</v>
      </c>
      <c r="R3597" t="b">
        <v>1</v>
      </c>
      <c r="S3597" s="14">
        <v>46212.25277777778</v>
      </c>
      <c r="T3597" s="16" t="s">
        <v>317</v>
      </c>
      <c r="U3597" t="b">
        <v>0</v>
      </c>
      <c r="V3597" s="16" t="s">
        <v>51</v>
      </c>
      <c r="W3597">
        <v>24468</v>
      </c>
    </row>
    <row r="3598" spans="1:23" x14ac:dyDescent="0.2">
      <c r="A3598" s="16" t="s">
        <v>385</v>
      </c>
      <c r="B3598" s="16" t="s">
        <v>325</v>
      </c>
      <c r="C3598" s="16" t="s">
        <v>40</v>
      </c>
      <c r="D3598" s="16" t="s">
        <v>39</v>
      </c>
      <c r="E3598" s="16" t="s">
        <v>335</v>
      </c>
      <c r="F3598" s="16" t="s">
        <v>56</v>
      </c>
      <c r="G3598" s="16" t="s">
        <v>54</v>
      </c>
      <c r="H3598">
        <v>24468</v>
      </c>
      <c r="I3598" s="1">
        <v>46231</v>
      </c>
      <c r="J3598" s="16" t="s">
        <v>46</v>
      </c>
      <c r="K3598" s="16" t="s">
        <v>43</v>
      </c>
      <c r="L3598" s="2">
        <v>0.60416666666666663</v>
      </c>
      <c r="M3598" s="2">
        <v>0.95833333333333337</v>
      </c>
      <c r="N3598">
        <v>30</v>
      </c>
      <c r="O3598">
        <v>8.5</v>
      </c>
      <c r="P3598">
        <v>8</v>
      </c>
      <c r="Q3598">
        <v>54.11</v>
      </c>
      <c r="R3598" t="b">
        <v>1</v>
      </c>
      <c r="S3598" s="14">
        <v>46212.25277777778</v>
      </c>
      <c r="T3598" s="16" t="s">
        <v>317</v>
      </c>
      <c r="U3598" t="b">
        <v>0</v>
      </c>
      <c r="V3598" s="16" t="s">
        <v>51</v>
      </c>
      <c r="W3598">
        <v>24468</v>
      </c>
    </row>
    <row r="3599" spans="1:23" x14ac:dyDescent="0.2">
      <c r="A3599" s="16" t="s">
        <v>385</v>
      </c>
      <c r="B3599" s="16" t="s">
        <v>325</v>
      </c>
      <c r="C3599" s="16" t="s">
        <v>40</v>
      </c>
      <c r="D3599" s="16" t="s">
        <v>39</v>
      </c>
      <c r="E3599" s="16" t="s">
        <v>335</v>
      </c>
      <c r="F3599" s="16" t="s">
        <v>56</v>
      </c>
      <c r="G3599" s="16" t="s">
        <v>54</v>
      </c>
      <c r="H3599">
        <v>24468</v>
      </c>
      <c r="I3599" s="1">
        <v>46237</v>
      </c>
      <c r="J3599" s="16" t="s">
        <v>50</v>
      </c>
      <c r="K3599" s="16" t="s">
        <v>43</v>
      </c>
      <c r="L3599" s="2">
        <v>0.60416666666666663</v>
      </c>
      <c r="M3599" s="2">
        <v>0.95833333333333337</v>
      </c>
      <c r="N3599">
        <v>30</v>
      </c>
      <c r="O3599">
        <v>8.5</v>
      </c>
      <c r="P3599">
        <v>8</v>
      </c>
      <c r="Q3599">
        <v>54.11</v>
      </c>
      <c r="R3599" t="b">
        <v>1</v>
      </c>
      <c r="S3599" s="14">
        <v>46224.947222222225</v>
      </c>
      <c r="T3599" s="16" t="s">
        <v>317</v>
      </c>
      <c r="U3599" t="b">
        <v>0</v>
      </c>
      <c r="V3599" s="16" t="s">
        <v>51</v>
      </c>
      <c r="W3599">
        <v>24468</v>
      </c>
    </row>
    <row r="3600" spans="1:23" x14ac:dyDescent="0.2">
      <c r="A3600" s="16" t="s">
        <v>385</v>
      </c>
      <c r="B3600" s="16" t="s">
        <v>325</v>
      </c>
      <c r="C3600" s="16" t="s">
        <v>40</v>
      </c>
      <c r="D3600" s="16" t="s">
        <v>39</v>
      </c>
      <c r="E3600" s="16" t="s">
        <v>335</v>
      </c>
      <c r="F3600" s="16" t="s">
        <v>56</v>
      </c>
      <c r="G3600" s="16" t="s">
        <v>54</v>
      </c>
      <c r="H3600">
        <v>24468</v>
      </c>
      <c r="I3600" s="1">
        <v>46238</v>
      </c>
      <c r="J3600" s="16" t="s">
        <v>46</v>
      </c>
      <c r="K3600" s="16" t="s">
        <v>43</v>
      </c>
      <c r="L3600" s="2">
        <v>0.60416666666666663</v>
      </c>
      <c r="M3600" s="2">
        <v>0.95833333333333337</v>
      </c>
      <c r="N3600">
        <v>30</v>
      </c>
      <c r="O3600">
        <v>8.5</v>
      </c>
      <c r="P3600">
        <v>8</v>
      </c>
      <c r="Q3600">
        <v>54.11</v>
      </c>
      <c r="R3600" t="b">
        <v>1</v>
      </c>
      <c r="S3600" s="14">
        <v>46224.947222222225</v>
      </c>
      <c r="T3600" s="16" t="s">
        <v>317</v>
      </c>
      <c r="U3600" t="b">
        <v>0</v>
      </c>
      <c r="V3600" s="16" t="s">
        <v>51</v>
      </c>
      <c r="W3600">
        <v>24468</v>
      </c>
    </row>
    <row r="3601" spans="1:23" x14ac:dyDescent="0.2">
      <c r="A3601" s="16" t="s">
        <v>385</v>
      </c>
      <c r="B3601" s="16" t="s">
        <v>325</v>
      </c>
      <c r="C3601" s="16" t="s">
        <v>40</v>
      </c>
      <c r="D3601" s="16" t="s">
        <v>39</v>
      </c>
      <c r="E3601" s="16" t="s">
        <v>336</v>
      </c>
      <c r="F3601" s="16" t="s">
        <v>56</v>
      </c>
      <c r="G3601" s="16" t="s">
        <v>45</v>
      </c>
      <c r="H3601">
        <v>23874</v>
      </c>
      <c r="I3601" s="1">
        <v>46236</v>
      </c>
      <c r="J3601" s="16" t="s">
        <v>44</v>
      </c>
      <c r="K3601" s="16" t="s">
        <v>43</v>
      </c>
      <c r="L3601" s="2">
        <v>0.60416666666666663</v>
      </c>
      <c r="M3601" s="2">
        <v>0.95833333333333337</v>
      </c>
      <c r="N3601">
        <v>30</v>
      </c>
      <c r="O3601">
        <v>8.5</v>
      </c>
      <c r="P3601">
        <v>8</v>
      </c>
      <c r="Q3601">
        <v>36.229999999999997</v>
      </c>
      <c r="R3601" t="b">
        <v>0</v>
      </c>
      <c r="S3601" s="14"/>
      <c r="T3601" s="16" t="s">
        <v>39</v>
      </c>
      <c r="U3601" t="b">
        <v>0</v>
      </c>
      <c r="V3601" s="16" t="s">
        <v>51</v>
      </c>
      <c r="W3601">
        <v>23874</v>
      </c>
    </row>
    <row r="3602" spans="1:23" x14ac:dyDescent="0.2">
      <c r="A3602" s="16" t="s">
        <v>385</v>
      </c>
      <c r="B3602" s="16" t="s">
        <v>325</v>
      </c>
      <c r="C3602" s="16" t="s">
        <v>40</v>
      </c>
      <c r="D3602" s="16" t="s">
        <v>39</v>
      </c>
      <c r="E3602" s="16" t="s">
        <v>336</v>
      </c>
      <c r="F3602" s="16" t="s">
        <v>56</v>
      </c>
      <c r="G3602" s="16" t="s">
        <v>41</v>
      </c>
      <c r="H3602">
        <v>23874</v>
      </c>
      <c r="I3602" s="1">
        <v>46223</v>
      </c>
      <c r="J3602" s="16" t="s">
        <v>50</v>
      </c>
      <c r="K3602" s="16" t="s">
        <v>43</v>
      </c>
      <c r="L3602" s="2">
        <v>0.60416666666666663</v>
      </c>
      <c r="M3602" s="2">
        <v>0.95833333333333337</v>
      </c>
      <c r="N3602">
        <v>30</v>
      </c>
      <c r="O3602">
        <v>8.5</v>
      </c>
      <c r="P3602">
        <v>8</v>
      </c>
      <c r="Q3602">
        <v>36.229999999999997</v>
      </c>
      <c r="R3602" t="b">
        <v>1</v>
      </c>
      <c r="S3602" s="14">
        <v>46212.25277777778</v>
      </c>
      <c r="T3602" s="16" t="s">
        <v>317</v>
      </c>
      <c r="U3602" t="b">
        <v>0</v>
      </c>
      <c r="V3602" s="16" t="s">
        <v>51</v>
      </c>
      <c r="W3602">
        <v>23874</v>
      </c>
    </row>
    <row r="3603" spans="1:23" x14ac:dyDescent="0.2">
      <c r="A3603" s="16" t="s">
        <v>385</v>
      </c>
      <c r="B3603" s="16" t="s">
        <v>325</v>
      </c>
      <c r="C3603" s="16" t="s">
        <v>40</v>
      </c>
      <c r="D3603" s="16" t="s">
        <v>39</v>
      </c>
      <c r="E3603" s="16" t="s">
        <v>336</v>
      </c>
      <c r="F3603" s="16" t="s">
        <v>56</v>
      </c>
      <c r="G3603" s="16" t="s">
        <v>41</v>
      </c>
      <c r="H3603">
        <v>23874</v>
      </c>
      <c r="I3603" s="1">
        <v>46228</v>
      </c>
      <c r="J3603" s="16" t="s">
        <v>42</v>
      </c>
      <c r="K3603" s="16" t="s">
        <v>43</v>
      </c>
      <c r="L3603" s="2">
        <v>0.60416666666666663</v>
      </c>
      <c r="M3603" s="2">
        <v>0.95833333333333337</v>
      </c>
      <c r="N3603">
        <v>30</v>
      </c>
      <c r="O3603">
        <v>8.5</v>
      </c>
      <c r="P3603">
        <v>8</v>
      </c>
      <c r="Q3603">
        <v>36.229999999999997</v>
      </c>
      <c r="R3603" t="b">
        <v>1</v>
      </c>
      <c r="S3603" s="14">
        <v>46212.25277777778</v>
      </c>
      <c r="T3603" s="16" t="s">
        <v>317</v>
      </c>
      <c r="U3603" t="b">
        <v>0</v>
      </c>
      <c r="V3603" s="16" t="s">
        <v>51</v>
      </c>
      <c r="W3603">
        <v>23874</v>
      </c>
    </row>
    <row r="3604" spans="1:23" x14ac:dyDescent="0.2">
      <c r="A3604" s="16" t="s">
        <v>385</v>
      </c>
      <c r="B3604" s="16" t="s">
        <v>325</v>
      </c>
      <c r="C3604" s="16" t="s">
        <v>40</v>
      </c>
      <c r="D3604" s="16" t="s">
        <v>39</v>
      </c>
      <c r="E3604" s="16" t="s">
        <v>336</v>
      </c>
      <c r="F3604" s="16" t="s">
        <v>56</v>
      </c>
      <c r="G3604" s="16" t="s">
        <v>41</v>
      </c>
      <c r="H3604">
        <v>23874</v>
      </c>
      <c r="I3604" s="1">
        <v>46229</v>
      </c>
      <c r="J3604" s="16" t="s">
        <v>44</v>
      </c>
      <c r="K3604" s="16" t="s">
        <v>43</v>
      </c>
      <c r="L3604" s="2">
        <v>0.60416666666666663</v>
      </c>
      <c r="M3604" s="2">
        <v>0.95833333333333337</v>
      </c>
      <c r="N3604">
        <v>30</v>
      </c>
      <c r="O3604">
        <v>8.5</v>
      </c>
      <c r="P3604">
        <v>8</v>
      </c>
      <c r="Q3604">
        <v>36.229999999999997</v>
      </c>
      <c r="R3604" t="b">
        <v>1</v>
      </c>
      <c r="S3604" s="14">
        <v>46212.25277777778</v>
      </c>
      <c r="T3604" s="16" t="s">
        <v>317</v>
      </c>
      <c r="U3604" t="b">
        <v>0</v>
      </c>
      <c r="V3604" s="16" t="s">
        <v>51</v>
      </c>
      <c r="W3604">
        <v>23874</v>
      </c>
    </row>
    <row r="3605" spans="1:23" x14ac:dyDescent="0.2">
      <c r="A3605" s="16" t="s">
        <v>385</v>
      </c>
      <c r="B3605" s="16" t="s">
        <v>325</v>
      </c>
      <c r="C3605" s="16" t="s">
        <v>40</v>
      </c>
      <c r="D3605" s="16" t="s">
        <v>39</v>
      </c>
      <c r="E3605" s="16" t="s">
        <v>336</v>
      </c>
      <c r="F3605" s="16" t="s">
        <v>56</v>
      </c>
      <c r="G3605" s="16" t="s">
        <v>48</v>
      </c>
      <c r="H3605">
        <v>23874</v>
      </c>
      <c r="I3605" s="1">
        <v>46227</v>
      </c>
      <c r="J3605" s="16" t="s">
        <v>49</v>
      </c>
      <c r="K3605" s="16" t="s">
        <v>43</v>
      </c>
      <c r="L3605" s="2">
        <v>0.94791666666666663</v>
      </c>
      <c r="M3605" s="2">
        <v>0.30208333333333331</v>
      </c>
      <c r="N3605">
        <v>30</v>
      </c>
      <c r="O3605">
        <v>8.5</v>
      </c>
      <c r="P3605">
        <v>8</v>
      </c>
      <c r="Q3605">
        <v>36.229999999999997</v>
      </c>
      <c r="R3605" t="b">
        <v>1</v>
      </c>
      <c r="S3605" s="14">
        <v>46212.25277777778</v>
      </c>
      <c r="T3605" s="16" t="s">
        <v>317</v>
      </c>
      <c r="U3605" t="b">
        <v>0</v>
      </c>
      <c r="V3605" s="16" t="s">
        <v>51</v>
      </c>
      <c r="W3605">
        <v>23874</v>
      </c>
    </row>
    <row r="3606" spans="1:23" x14ac:dyDescent="0.2">
      <c r="A3606" s="16" t="s">
        <v>385</v>
      </c>
      <c r="B3606" s="16" t="s">
        <v>325</v>
      </c>
      <c r="C3606" s="16" t="s">
        <v>40</v>
      </c>
      <c r="D3606" s="16" t="s">
        <v>39</v>
      </c>
      <c r="E3606" s="16" t="s">
        <v>336</v>
      </c>
      <c r="F3606" s="16" t="s">
        <v>56</v>
      </c>
      <c r="G3606" s="16" t="s">
        <v>48</v>
      </c>
      <c r="H3606">
        <v>23874</v>
      </c>
      <c r="I3606" s="1">
        <v>46228</v>
      </c>
      <c r="J3606" s="16" t="s">
        <v>42</v>
      </c>
      <c r="K3606" s="16" t="s">
        <v>43</v>
      </c>
      <c r="L3606" s="2">
        <v>0.94791666666666663</v>
      </c>
      <c r="M3606" s="2">
        <v>0.30208333333333331</v>
      </c>
      <c r="N3606">
        <v>30</v>
      </c>
      <c r="O3606">
        <v>8.5</v>
      </c>
      <c r="P3606">
        <v>8</v>
      </c>
      <c r="Q3606">
        <v>36.229999999999997</v>
      </c>
      <c r="R3606" t="b">
        <v>1</v>
      </c>
      <c r="S3606" s="14">
        <v>46212.25277777778</v>
      </c>
      <c r="T3606" s="16" t="s">
        <v>317</v>
      </c>
      <c r="U3606" t="b">
        <v>0</v>
      </c>
      <c r="V3606" s="16" t="s">
        <v>51</v>
      </c>
      <c r="W3606">
        <v>23874</v>
      </c>
    </row>
    <row r="3607" spans="1:23" x14ac:dyDescent="0.2">
      <c r="A3607" s="16" t="s">
        <v>385</v>
      </c>
      <c r="B3607" s="16" t="s">
        <v>325</v>
      </c>
      <c r="C3607" s="16" t="s">
        <v>40</v>
      </c>
      <c r="D3607" s="16" t="s">
        <v>39</v>
      </c>
      <c r="E3607" s="16" t="s">
        <v>336</v>
      </c>
      <c r="F3607" s="16" t="s">
        <v>56</v>
      </c>
      <c r="G3607" s="16" t="s">
        <v>48</v>
      </c>
      <c r="H3607">
        <v>23874</v>
      </c>
      <c r="I3607" s="1">
        <v>46229</v>
      </c>
      <c r="J3607" s="16" t="s">
        <v>44</v>
      </c>
      <c r="K3607" s="16" t="s">
        <v>43</v>
      </c>
      <c r="L3607" s="2">
        <v>0.94791666666666663</v>
      </c>
      <c r="M3607" s="2">
        <v>0.30208333333333331</v>
      </c>
      <c r="N3607">
        <v>30</v>
      </c>
      <c r="O3607">
        <v>8.5</v>
      </c>
      <c r="P3607">
        <v>8</v>
      </c>
      <c r="Q3607">
        <v>36.229999999999997</v>
      </c>
      <c r="R3607" t="b">
        <v>1</v>
      </c>
      <c r="S3607" s="14">
        <v>46212.25277777778</v>
      </c>
      <c r="T3607" s="16" t="s">
        <v>317</v>
      </c>
      <c r="U3607" t="b">
        <v>0</v>
      </c>
      <c r="V3607" s="16" t="s">
        <v>51</v>
      </c>
      <c r="W3607">
        <v>23874</v>
      </c>
    </row>
    <row r="3608" spans="1:23" x14ac:dyDescent="0.2">
      <c r="A3608" s="16" t="s">
        <v>385</v>
      </c>
      <c r="B3608" s="16" t="s">
        <v>325</v>
      </c>
      <c r="C3608" s="16" t="s">
        <v>40</v>
      </c>
      <c r="D3608" s="16" t="s">
        <v>39</v>
      </c>
      <c r="E3608" s="16" t="s">
        <v>336</v>
      </c>
      <c r="F3608" s="16" t="s">
        <v>56</v>
      </c>
      <c r="G3608" s="16" t="s">
        <v>48</v>
      </c>
      <c r="H3608">
        <v>23874</v>
      </c>
      <c r="I3608" s="1">
        <v>46236</v>
      </c>
      <c r="J3608" s="16" t="s">
        <v>44</v>
      </c>
      <c r="K3608" s="16" t="s">
        <v>43</v>
      </c>
      <c r="L3608" s="2">
        <v>0.94791666666666663</v>
      </c>
      <c r="M3608" s="2">
        <v>0.30208333333333331</v>
      </c>
      <c r="N3608">
        <v>30</v>
      </c>
      <c r="O3608">
        <v>8.5</v>
      </c>
      <c r="P3608">
        <v>8</v>
      </c>
      <c r="Q3608">
        <v>36.229999999999997</v>
      </c>
      <c r="R3608" t="b">
        <v>1</v>
      </c>
      <c r="S3608" s="14">
        <v>46212.25277777778</v>
      </c>
      <c r="T3608" s="16" t="s">
        <v>317</v>
      </c>
      <c r="U3608" t="b">
        <v>0</v>
      </c>
      <c r="V3608" s="16" t="s">
        <v>51</v>
      </c>
      <c r="W3608">
        <v>23874</v>
      </c>
    </row>
    <row r="3609" spans="1:23" x14ac:dyDescent="0.2">
      <c r="A3609" s="16" t="s">
        <v>385</v>
      </c>
      <c r="B3609" s="16" t="s">
        <v>325</v>
      </c>
      <c r="C3609" s="16" t="s">
        <v>40</v>
      </c>
      <c r="D3609" s="16" t="s">
        <v>39</v>
      </c>
      <c r="E3609" s="16" t="s">
        <v>336</v>
      </c>
      <c r="F3609" s="16" t="s">
        <v>56</v>
      </c>
      <c r="G3609" s="16" t="s">
        <v>48</v>
      </c>
      <c r="H3609">
        <v>23874</v>
      </c>
      <c r="I3609" s="1">
        <v>46242</v>
      </c>
      <c r="J3609" s="16" t="s">
        <v>42</v>
      </c>
      <c r="K3609" s="16" t="s">
        <v>43</v>
      </c>
      <c r="L3609" s="2">
        <v>0.94791666666666663</v>
      </c>
      <c r="M3609" s="2">
        <v>0.30208333333333331</v>
      </c>
      <c r="N3609">
        <v>30</v>
      </c>
      <c r="O3609">
        <v>8.5</v>
      </c>
      <c r="P3609">
        <v>8</v>
      </c>
      <c r="Q3609">
        <v>36.229999999999997</v>
      </c>
      <c r="R3609" t="b">
        <v>1</v>
      </c>
      <c r="S3609" s="14">
        <v>46224.947222222225</v>
      </c>
      <c r="T3609" s="16" t="s">
        <v>317</v>
      </c>
      <c r="U3609" t="b">
        <v>0</v>
      </c>
      <c r="V3609" s="16" t="s">
        <v>51</v>
      </c>
      <c r="W3609">
        <v>23874</v>
      </c>
    </row>
    <row r="3610" spans="1:23" x14ac:dyDescent="0.2">
      <c r="A3610" s="16" t="s">
        <v>385</v>
      </c>
      <c r="B3610" s="16" t="s">
        <v>325</v>
      </c>
      <c r="C3610" s="16" t="s">
        <v>40</v>
      </c>
      <c r="D3610" s="16" t="s">
        <v>39</v>
      </c>
      <c r="E3610" s="16" t="s">
        <v>336</v>
      </c>
      <c r="F3610" s="16" t="s">
        <v>56</v>
      </c>
      <c r="G3610" s="16" t="s">
        <v>48</v>
      </c>
      <c r="H3610">
        <v>23874</v>
      </c>
      <c r="I3610" s="1">
        <v>46243</v>
      </c>
      <c r="J3610" s="16" t="s">
        <v>44</v>
      </c>
      <c r="K3610" s="16" t="s">
        <v>43</v>
      </c>
      <c r="L3610" s="2">
        <v>0.94791666666666663</v>
      </c>
      <c r="M3610" s="2">
        <v>0.30208333333333331</v>
      </c>
      <c r="N3610">
        <v>30</v>
      </c>
      <c r="O3610">
        <v>8.5</v>
      </c>
      <c r="P3610">
        <v>8</v>
      </c>
      <c r="Q3610">
        <v>36.229999999999997</v>
      </c>
      <c r="R3610" t="b">
        <v>1</v>
      </c>
      <c r="S3610" s="14">
        <v>46224.947222222225</v>
      </c>
      <c r="T3610" s="16" t="s">
        <v>317</v>
      </c>
      <c r="U3610" t="b">
        <v>0</v>
      </c>
      <c r="V3610" s="16" t="s">
        <v>51</v>
      </c>
      <c r="W3610">
        <v>23874</v>
      </c>
    </row>
    <row r="3611" spans="1:23" x14ac:dyDescent="0.2">
      <c r="A3611" s="16" t="s">
        <v>385</v>
      </c>
      <c r="B3611" s="16" t="s">
        <v>325</v>
      </c>
      <c r="C3611" s="16" t="s">
        <v>40</v>
      </c>
      <c r="D3611" s="16" t="s">
        <v>39</v>
      </c>
      <c r="E3611" s="16" t="s">
        <v>336</v>
      </c>
      <c r="F3611" s="16" t="s">
        <v>56</v>
      </c>
      <c r="G3611" s="16" t="s">
        <v>194</v>
      </c>
      <c r="H3611">
        <v>23874</v>
      </c>
      <c r="I3611" s="1">
        <v>46228</v>
      </c>
      <c r="J3611" s="16" t="s">
        <v>42</v>
      </c>
      <c r="K3611" s="16" t="s">
        <v>43</v>
      </c>
      <c r="L3611" s="2">
        <v>0.60416666666666663</v>
      </c>
      <c r="M3611" s="2">
        <v>0.95833333333333337</v>
      </c>
      <c r="N3611">
        <v>30</v>
      </c>
      <c r="O3611">
        <v>8.5</v>
      </c>
      <c r="P3611">
        <v>8</v>
      </c>
      <c r="Q3611">
        <v>36.229999999999997</v>
      </c>
      <c r="R3611" t="b">
        <v>1</v>
      </c>
      <c r="S3611" s="14">
        <v>46212.25277777778</v>
      </c>
      <c r="T3611" s="16" t="s">
        <v>317</v>
      </c>
      <c r="U3611" t="b">
        <v>0</v>
      </c>
      <c r="V3611" s="16" t="s">
        <v>51</v>
      </c>
      <c r="W3611">
        <v>23874</v>
      </c>
    </row>
    <row r="3612" spans="1:23" x14ac:dyDescent="0.2">
      <c r="A3612" s="16" t="s">
        <v>385</v>
      </c>
      <c r="B3612" s="16" t="s">
        <v>325</v>
      </c>
      <c r="C3612" s="16" t="s">
        <v>40</v>
      </c>
      <c r="D3612" s="16" t="s">
        <v>39</v>
      </c>
      <c r="E3612" s="16" t="s">
        <v>390</v>
      </c>
      <c r="F3612" s="16" t="s">
        <v>201</v>
      </c>
      <c r="G3612" s="16" t="s">
        <v>45</v>
      </c>
      <c r="I3612" s="1">
        <v>46225</v>
      </c>
      <c r="J3612" s="16" t="s">
        <v>47</v>
      </c>
      <c r="K3612" s="16" t="s">
        <v>43</v>
      </c>
      <c r="L3612" s="2">
        <v>0.29166666666666669</v>
      </c>
      <c r="M3612" s="2">
        <v>0.60416666666666663</v>
      </c>
      <c r="N3612">
        <v>30</v>
      </c>
      <c r="O3612">
        <v>7.5</v>
      </c>
      <c r="P3612">
        <v>7</v>
      </c>
      <c r="Q3612">
        <v>0</v>
      </c>
      <c r="R3612" t="b">
        <v>1</v>
      </c>
      <c r="S3612" s="14">
        <v>46212.25277777778</v>
      </c>
      <c r="T3612" s="16" t="s">
        <v>317</v>
      </c>
      <c r="U3612" t="b">
        <v>0</v>
      </c>
      <c r="V3612" s="16" t="s">
        <v>51</v>
      </c>
    </row>
    <row r="3613" spans="1:23" x14ac:dyDescent="0.2">
      <c r="A3613" s="16" t="s">
        <v>385</v>
      </c>
      <c r="B3613" s="16" t="s">
        <v>325</v>
      </c>
      <c r="C3613" s="16" t="s">
        <v>40</v>
      </c>
      <c r="D3613" s="16" t="s">
        <v>39</v>
      </c>
      <c r="E3613" s="16" t="s">
        <v>391</v>
      </c>
      <c r="F3613" s="16" t="s">
        <v>58</v>
      </c>
      <c r="G3613" s="16" t="s">
        <v>48</v>
      </c>
      <c r="H3613">
        <v>15256</v>
      </c>
      <c r="I3613" s="1">
        <v>46223</v>
      </c>
      <c r="J3613" s="16" t="s">
        <v>50</v>
      </c>
      <c r="K3613" s="16" t="s">
        <v>43</v>
      </c>
      <c r="L3613" s="2">
        <v>0.94791666666666663</v>
      </c>
      <c r="M3613" s="2">
        <v>0.30208333333333331</v>
      </c>
      <c r="N3613">
        <v>30</v>
      </c>
      <c r="O3613">
        <v>8.5</v>
      </c>
      <c r="P3613">
        <v>8</v>
      </c>
      <c r="Q3613">
        <v>36.229999999999997</v>
      </c>
      <c r="R3613" t="b">
        <v>1</v>
      </c>
      <c r="S3613" s="14">
        <v>46212.25277777778</v>
      </c>
      <c r="T3613" s="16" t="s">
        <v>317</v>
      </c>
      <c r="U3613" t="b">
        <v>0</v>
      </c>
      <c r="V3613" s="16" t="s">
        <v>51</v>
      </c>
      <c r="W3613">
        <v>15256</v>
      </c>
    </row>
    <row r="3614" spans="1:23" x14ac:dyDescent="0.2">
      <c r="A3614" s="16" t="s">
        <v>385</v>
      </c>
      <c r="B3614" s="16" t="s">
        <v>325</v>
      </c>
      <c r="C3614" s="16" t="s">
        <v>40</v>
      </c>
      <c r="D3614" s="16" t="s">
        <v>39</v>
      </c>
      <c r="E3614" s="16" t="s">
        <v>391</v>
      </c>
      <c r="F3614" s="16" t="s">
        <v>58</v>
      </c>
      <c r="G3614" s="16" t="s">
        <v>48</v>
      </c>
      <c r="H3614">
        <v>15256</v>
      </c>
      <c r="I3614" s="1">
        <v>46230</v>
      </c>
      <c r="J3614" s="16" t="s">
        <v>50</v>
      </c>
      <c r="K3614" s="16" t="s">
        <v>43</v>
      </c>
      <c r="L3614" s="2">
        <v>0.94791666666666663</v>
      </c>
      <c r="M3614" s="2">
        <v>0.30208333333333331</v>
      </c>
      <c r="N3614">
        <v>30</v>
      </c>
      <c r="O3614">
        <v>8.5</v>
      </c>
      <c r="P3614">
        <v>8</v>
      </c>
      <c r="Q3614">
        <v>36.229999999999997</v>
      </c>
      <c r="R3614" t="b">
        <v>1</v>
      </c>
      <c r="S3614" s="14">
        <v>46212.25277777778</v>
      </c>
      <c r="T3614" s="16" t="s">
        <v>317</v>
      </c>
      <c r="U3614" t="b">
        <v>0</v>
      </c>
      <c r="V3614" s="16" t="s">
        <v>51</v>
      </c>
      <c r="W3614">
        <v>15256</v>
      </c>
    </row>
    <row r="3615" spans="1:23" x14ac:dyDescent="0.2">
      <c r="A3615" s="16" t="s">
        <v>385</v>
      </c>
      <c r="B3615" s="16" t="s">
        <v>325</v>
      </c>
      <c r="C3615" s="16" t="s">
        <v>40</v>
      </c>
      <c r="D3615" s="16" t="s">
        <v>39</v>
      </c>
      <c r="E3615" s="16" t="s">
        <v>391</v>
      </c>
      <c r="F3615" s="16" t="s">
        <v>58</v>
      </c>
      <c r="G3615" s="16" t="s">
        <v>48</v>
      </c>
      <c r="H3615">
        <v>15256</v>
      </c>
      <c r="I3615" s="1">
        <v>46234</v>
      </c>
      <c r="J3615" s="16" t="s">
        <v>49</v>
      </c>
      <c r="K3615" s="16" t="s">
        <v>43</v>
      </c>
      <c r="L3615" s="2">
        <v>0.94791666666666663</v>
      </c>
      <c r="M3615" s="2">
        <v>0.30208333333333331</v>
      </c>
      <c r="N3615">
        <v>30</v>
      </c>
      <c r="O3615">
        <v>8.5</v>
      </c>
      <c r="P3615">
        <v>8</v>
      </c>
      <c r="Q3615">
        <v>36.229999999999997</v>
      </c>
      <c r="R3615" t="b">
        <v>1</v>
      </c>
      <c r="S3615" s="14">
        <v>46212.25277777778</v>
      </c>
      <c r="T3615" s="16" t="s">
        <v>317</v>
      </c>
      <c r="U3615" t="b">
        <v>0</v>
      </c>
      <c r="V3615" s="16" t="s">
        <v>51</v>
      </c>
      <c r="W3615">
        <v>15256</v>
      </c>
    </row>
    <row r="3616" spans="1:23" x14ac:dyDescent="0.2">
      <c r="A3616" s="16" t="s">
        <v>385</v>
      </c>
      <c r="B3616" s="16" t="s">
        <v>325</v>
      </c>
      <c r="C3616" s="16" t="s">
        <v>40</v>
      </c>
      <c r="D3616" s="16" t="s">
        <v>39</v>
      </c>
      <c r="E3616" s="16" t="s">
        <v>391</v>
      </c>
      <c r="F3616" s="16" t="s">
        <v>58</v>
      </c>
      <c r="G3616" s="16" t="s">
        <v>48</v>
      </c>
      <c r="H3616">
        <v>15256</v>
      </c>
      <c r="I3616" s="1">
        <v>46235</v>
      </c>
      <c r="J3616" s="16" t="s">
        <v>42</v>
      </c>
      <c r="K3616" s="16" t="s">
        <v>43</v>
      </c>
      <c r="L3616" s="2">
        <v>0.94791666666666663</v>
      </c>
      <c r="M3616" s="2">
        <v>0.30208333333333331</v>
      </c>
      <c r="N3616">
        <v>30</v>
      </c>
      <c r="O3616">
        <v>8.5</v>
      </c>
      <c r="P3616">
        <v>8</v>
      </c>
      <c r="Q3616">
        <v>36.229999999999997</v>
      </c>
      <c r="R3616" t="b">
        <v>1</v>
      </c>
      <c r="S3616" s="14">
        <v>46212.25277777778</v>
      </c>
      <c r="T3616" s="16" t="s">
        <v>317</v>
      </c>
      <c r="U3616" t="b">
        <v>0</v>
      </c>
      <c r="V3616" s="16" t="s">
        <v>51</v>
      </c>
      <c r="W3616">
        <v>15256</v>
      </c>
    </row>
    <row r="3617" spans="1:23" x14ac:dyDescent="0.2">
      <c r="A3617" s="16" t="s">
        <v>385</v>
      </c>
      <c r="B3617" s="16" t="s">
        <v>325</v>
      </c>
      <c r="C3617" s="16" t="s">
        <v>40</v>
      </c>
      <c r="D3617" s="16" t="s">
        <v>39</v>
      </c>
      <c r="E3617" s="16" t="s">
        <v>391</v>
      </c>
      <c r="F3617" s="16" t="s">
        <v>58</v>
      </c>
      <c r="G3617" s="16" t="s">
        <v>48</v>
      </c>
      <c r="H3617">
        <v>15256</v>
      </c>
      <c r="I3617" s="1">
        <v>46237</v>
      </c>
      <c r="J3617" s="16" t="s">
        <v>50</v>
      </c>
      <c r="K3617" s="16" t="s">
        <v>43</v>
      </c>
      <c r="L3617" s="2">
        <v>0.94791666666666663</v>
      </c>
      <c r="M3617" s="2">
        <v>0.30208333333333331</v>
      </c>
      <c r="N3617">
        <v>30</v>
      </c>
      <c r="O3617">
        <v>8.5</v>
      </c>
      <c r="P3617">
        <v>8</v>
      </c>
      <c r="Q3617">
        <v>36.229999999999997</v>
      </c>
      <c r="R3617" t="b">
        <v>1</v>
      </c>
      <c r="S3617" s="14">
        <v>46224.947222222225</v>
      </c>
      <c r="T3617" s="16" t="s">
        <v>317</v>
      </c>
      <c r="U3617" t="b">
        <v>0</v>
      </c>
      <c r="V3617" s="16" t="s">
        <v>51</v>
      </c>
      <c r="W3617">
        <v>15256</v>
      </c>
    </row>
    <row r="3618" spans="1:23" x14ac:dyDescent="0.2">
      <c r="A3618" s="16" t="s">
        <v>385</v>
      </c>
      <c r="B3618" s="16" t="s">
        <v>325</v>
      </c>
      <c r="C3618" s="16" t="s">
        <v>40</v>
      </c>
      <c r="D3618" s="16" t="s">
        <v>39</v>
      </c>
      <c r="E3618" s="16" t="s">
        <v>391</v>
      </c>
      <c r="F3618" s="16" t="s">
        <v>58</v>
      </c>
      <c r="G3618" s="16" t="s">
        <v>48</v>
      </c>
      <c r="H3618">
        <v>15256</v>
      </c>
      <c r="I3618" s="1">
        <v>46241</v>
      </c>
      <c r="J3618" s="16" t="s">
        <v>49</v>
      </c>
      <c r="K3618" s="16" t="s">
        <v>43</v>
      </c>
      <c r="L3618" s="2">
        <v>0.94791666666666663</v>
      </c>
      <c r="M3618" s="2">
        <v>0.30208333333333331</v>
      </c>
      <c r="N3618">
        <v>30</v>
      </c>
      <c r="O3618">
        <v>8.5</v>
      </c>
      <c r="P3618">
        <v>8</v>
      </c>
      <c r="Q3618">
        <v>36.229999999999997</v>
      </c>
      <c r="R3618" t="b">
        <v>1</v>
      </c>
      <c r="S3618" s="14">
        <v>46224.947222222225</v>
      </c>
      <c r="T3618" s="16" t="s">
        <v>317</v>
      </c>
      <c r="U3618" t="b">
        <v>0</v>
      </c>
      <c r="V3618" s="16" t="s">
        <v>51</v>
      </c>
      <c r="W3618">
        <v>15256</v>
      </c>
    </row>
    <row r="3619" spans="1:23" x14ac:dyDescent="0.2">
      <c r="A3619" s="16" t="s">
        <v>385</v>
      </c>
      <c r="B3619" s="16" t="s">
        <v>325</v>
      </c>
      <c r="C3619" s="16" t="s">
        <v>40</v>
      </c>
      <c r="D3619" s="16" t="s">
        <v>39</v>
      </c>
      <c r="E3619" s="16" t="s">
        <v>391</v>
      </c>
      <c r="F3619" s="16" t="s">
        <v>58</v>
      </c>
      <c r="G3619" s="16" t="s">
        <v>48</v>
      </c>
      <c r="H3619">
        <v>15256</v>
      </c>
      <c r="I3619" s="1">
        <v>46242</v>
      </c>
      <c r="J3619" s="16" t="s">
        <v>42</v>
      </c>
      <c r="K3619" s="16" t="s">
        <v>43</v>
      </c>
      <c r="L3619" s="2">
        <v>0.94791666666666663</v>
      </c>
      <c r="M3619" s="2">
        <v>0.30208333333333331</v>
      </c>
      <c r="N3619">
        <v>30</v>
      </c>
      <c r="O3619">
        <v>8.5</v>
      </c>
      <c r="P3619">
        <v>8</v>
      </c>
      <c r="Q3619">
        <v>36.229999999999997</v>
      </c>
      <c r="R3619" t="b">
        <v>1</v>
      </c>
      <c r="S3619" s="14">
        <v>46224.947222222225</v>
      </c>
      <c r="T3619" s="16" t="s">
        <v>317</v>
      </c>
      <c r="U3619" t="b">
        <v>0</v>
      </c>
      <c r="V3619" s="16" t="s">
        <v>51</v>
      </c>
      <c r="W3619">
        <v>15256</v>
      </c>
    </row>
    <row r="3620" spans="1:23" x14ac:dyDescent="0.2">
      <c r="A3620" s="16" t="s">
        <v>385</v>
      </c>
      <c r="B3620" s="16" t="s">
        <v>325</v>
      </c>
      <c r="C3620" s="16" t="s">
        <v>40</v>
      </c>
      <c r="D3620" s="16" t="s">
        <v>39</v>
      </c>
      <c r="E3620" s="16" t="s">
        <v>391</v>
      </c>
      <c r="F3620" s="16" t="s">
        <v>58</v>
      </c>
      <c r="G3620" s="16" t="s">
        <v>48</v>
      </c>
      <c r="H3620">
        <v>15256</v>
      </c>
      <c r="I3620" s="1">
        <v>46244</v>
      </c>
      <c r="J3620" s="16" t="s">
        <v>50</v>
      </c>
      <c r="K3620" s="16" t="s">
        <v>43</v>
      </c>
      <c r="L3620" s="2">
        <v>0.94791666666666663</v>
      </c>
      <c r="M3620" s="2">
        <v>0.30208333333333331</v>
      </c>
      <c r="N3620">
        <v>30</v>
      </c>
      <c r="O3620">
        <v>8.5</v>
      </c>
      <c r="P3620">
        <v>8</v>
      </c>
      <c r="Q3620">
        <v>36.229999999999997</v>
      </c>
      <c r="R3620" t="b">
        <v>1</v>
      </c>
      <c r="S3620" s="14">
        <v>46224.947222222225</v>
      </c>
      <c r="T3620" s="16" t="s">
        <v>317</v>
      </c>
      <c r="U3620" t="b">
        <v>0</v>
      </c>
      <c r="V3620" s="16" t="s">
        <v>51</v>
      </c>
      <c r="W3620">
        <v>15256</v>
      </c>
    </row>
    <row r="3621" spans="1:23" x14ac:dyDescent="0.2">
      <c r="A3621" s="16" t="s">
        <v>385</v>
      </c>
      <c r="B3621" s="16" t="s">
        <v>325</v>
      </c>
      <c r="C3621" s="16" t="s">
        <v>40</v>
      </c>
      <c r="D3621" s="16" t="s">
        <v>39</v>
      </c>
      <c r="E3621" s="16" t="s">
        <v>391</v>
      </c>
      <c r="F3621" s="16" t="s">
        <v>58</v>
      </c>
      <c r="G3621" s="16" t="s">
        <v>48</v>
      </c>
      <c r="H3621">
        <v>15256</v>
      </c>
      <c r="I3621" s="1">
        <v>46248</v>
      </c>
      <c r="J3621" s="16" t="s">
        <v>49</v>
      </c>
      <c r="K3621" s="16" t="s">
        <v>43</v>
      </c>
      <c r="L3621" s="2">
        <v>0.94791666666666663</v>
      </c>
      <c r="M3621" s="2">
        <v>0.30208333333333331</v>
      </c>
      <c r="N3621">
        <v>30</v>
      </c>
      <c r="O3621">
        <v>8.5</v>
      </c>
      <c r="P3621">
        <v>8</v>
      </c>
      <c r="Q3621">
        <v>36.229999999999997</v>
      </c>
      <c r="R3621" t="b">
        <v>1</v>
      </c>
      <c r="S3621" s="14">
        <v>46224.947222222225</v>
      </c>
      <c r="T3621" s="16" t="s">
        <v>317</v>
      </c>
      <c r="U3621" t="b">
        <v>0</v>
      </c>
      <c r="V3621" s="16" t="s">
        <v>51</v>
      </c>
      <c r="W3621">
        <v>15256</v>
      </c>
    </row>
    <row r="3622" spans="1:23" x14ac:dyDescent="0.2">
      <c r="A3622" s="16" t="s">
        <v>385</v>
      </c>
      <c r="B3622" s="16" t="s">
        <v>325</v>
      </c>
      <c r="C3622" s="16" t="s">
        <v>40</v>
      </c>
      <c r="D3622" s="16" t="s">
        <v>39</v>
      </c>
      <c r="E3622" s="16" t="s">
        <v>391</v>
      </c>
      <c r="F3622" s="16" t="s">
        <v>58</v>
      </c>
      <c r="G3622" s="16" t="s">
        <v>48</v>
      </c>
      <c r="H3622">
        <v>15256</v>
      </c>
      <c r="I3622" s="1">
        <v>46249</v>
      </c>
      <c r="J3622" s="16" t="s">
        <v>42</v>
      </c>
      <c r="K3622" s="16" t="s">
        <v>43</v>
      </c>
      <c r="L3622" s="2">
        <v>0.94791666666666663</v>
      </c>
      <c r="M3622" s="2">
        <v>0.30208333333333331</v>
      </c>
      <c r="N3622">
        <v>30</v>
      </c>
      <c r="O3622">
        <v>8.5</v>
      </c>
      <c r="P3622">
        <v>8</v>
      </c>
      <c r="Q3622">
        <v>36.229999999999997</v>
      </c>
      <c r="R3622" t="b">
        <v>1</v>
      </c>
      <c r="S3622" s="14">
        <v>46224.947222222225</v>
      </c>
      <c r="T3622" s="16" t="s">
        <v>317</v>
      </c>
      <c r="U3622" t="b">
        <v>0</v>
      </c>
      <c r="V3622" s="16" t="s">
        <v>51</v>
      </c>
      <c r="W3622">
        <v>15256</v>
      </c>
    </row>
    <row r="3623" spans="1:23" x14ac:dyDescent="0.2">
      <c r="A3623" s="16" t="s">
        <v>385</v>
      </c>
      <c r="B3623" s="16" t="s">
        <v>325</v>
      </c>
      <c r="C3623" s="16" t="s">
        <v>40</v>
      </c>
      <c r="D3623" s="16" t="s">
        <v>39</v>
      </c>
      <c r="E3623" s="16" t="s">
        <v>392</v>
      </c>
      <c r="F3623" s="16" t="s">
        <v>53</v>
      </c>
      <c r="G3623" s="16" t="s">
        <v>45</v>
      </c>
      <c r="H3623">
        <v>25644</v>
      </c>
      <c r="I3623" s="1">
        <v>46224</v>
      </c>
      <c r="J3623" s="16" t="s">
        <v>46</v>
      </c>
      <c r="K3623" s="16" t="s">
        <v>43</v>
      </c>
      <c r="L3623" s="2">
        <v>0.29166666666666669</v>
      </c>
      <c r="M3623" s="2">
        <v>0.64583333333333337</v>
      </c>
      <c r="N3623">
        <v>30</v>
      </c>
      <c r="O3623">
        <v>8.5</v>
      </c>
      <c r="P3623">
        <v>8</v>
      </c>
      <c r="Q3623">
        <v>36.64</v>
      </c>
      <c r="R3623" t="b">
        <v>1</v>
      </c>
      <c r="S3623" s="14">
        <v>46212.25277777778</v>
      </c>
      <c r="T3623" s="16" t="s">
        <v>317</v>
      </c>
      <c r="U3623" t="b">
        <v>0</v>
      </c>
      <c r="V3623" s="16" t="s">
        <v>51</v>
      </c>
      <c r="W3623">
        <v>25644</v>
      </c>
    </row>
    <row r="3624" spans="1:23" x14ac:dyDescent="0.2">
      <c r="A3624" s="16" t="s">
        <v>385</v>
      </c>
      <c r="B3624" s="16" t="s">
        <v>325</v>
      </c>
      <c r="C3624" s="16" t="s">
        <v>40</v>
      </c>
      <c r="D3624" s="16" t="s">
        <v>39</v>
      </c>
      <c r="E3624" s="16" t="s">
        <v>392</v>
      </c>
      <c r="F3624" s="16" t="s">
        <v>53</v>
      </c>
      <c r="G3624" s="16" t="s">
        <v>45</v>
      </c>
      <c r="H3624">
        <v>25644</v>
      </c>
      <c r="I3624" s="1">
        <v>46228</v>
      </c>
      <c r="J3624" s="16" t="s">
        <v>42</v>
      </c>
      <c r="K3624" s="16" t="s">
        <v>43</v>
      </c>
      <c r="L3624" s="2">
        <v>0.29166666666666669</v>
      </c>
      <c r="M3624" s="2">
        <v>0.60416666666666663</v>
      </c>
      <c r="N3624">
        <v>30</v>
      </c>
      <c r="O3624">
        <v>7.5</v>
      </c>
      <c r="P3624">
        <v>7</v>
      </c>
      <c r="Q3624">
        <v>36.64</v>
      </c>
      <c r="R3624" t="b">
        <v>1</v>
      </c>
      <c r="S3624" s="14">
        <v>46212.25277777778</v>
      </c>
      <c r="T3624" s="16" t="s">
        <v>317</v>
      </c>
      <c r="U3624" t="b">
        <v>0</v>
      </c>
      <c r="V3624" s="16" t="s">
        <v>51</v>
      </c>
      <c r="W3624">
        <v>25644</v>
      </c>
    </row>
    <row r="3625" spans="1:23" x14ac:dyDescent="0.2">
      <c r="A3625" s="16" t="s">
        <v>385</v>
      </c>
      <c r="B3625" s="16" t="s">
        <v>325</v>
      </c>
      <c r="C3625" s="16" t="s">
        <v>40</v>
      </c>
      <c r="D3625" s="16" t="s">
        <v>39</v>
      </c>
      <c r="E3625" s="16" t="s">
        <v>392</v>
      </c>
      <c r="F3625" s="16" t="s">
        <v>53</v>
      </c>
      <c r="G3625" s="16" t="s">
        <v>45</v>
      </c>
      <c r="H3625">
        <v>25644</v>
      </c>
      <c r="I3625" s="1">
        <v>46229</v>
      </c>
      <c r="J3625" s="16" t="s">
        <v>44</v>
      </c>
      <c r="K3625" s="16" t="s">
        <v>43</v>
      </c>
      <c r="L3625" s="2">
        <v>0.29166666666666669</v>
      </c>
      <c r="M3625" s="2">
        <v>0.60416666666666663</v>
      </c>
      <c r="N3625">
        <v>30</v>
      </c>
      <c r="O3625">
        <v>7.5</v>
      </c>
      <c r="P3625">
        <v>7</v>
      </c>
      <c r="Q3625">
        <v>36.64</v>
      </c>
      <c r="R3625" t="b">
        <v>1</v>
      </c>
      <c r="S3625" s="14">
        <v>46212.25277777778</v>
      </c>
      <c r="T3625" s="16" t="s">
        <v>317</v>
      </c>
      <c r="U3625" t="b">
        <v>0</v>
      </c>
      <c r="V3625" s="16" t="s">
        <v>51</v>
      </c>
      <c r="W3625">
        <v>25644</v>
      </c>
    </row>
    <row r="3626" spans="1:23" x14ac:dyDescent="0.2">
      <c r="A3626" s="16" t="s">
        <v>385</v>
      </c>
      <c r="B3626" s="16" t="s">
        <v>325</v>
      </c>
      <c r="C3626" s="16" t="s">
        <v>40</v>
      </c>
      <c r="D3626" s="16" t="s">
        <v>39</v>
      </c>
      <c r="E3626" s="16" t="s">
        <v>392</v>
      </c>
      <c r="F3626" s="16" t="s">
        <v>53</v>
      </c>
      <c r="G3626" s="16" t="s">
        <v>45</v>
      </c>
      <c r="H3626">
        <v>25644</v>
      </c>
      <c r="I3626" s="1">
        <v>46231</v>
      </c>
      <c r="J3626" s="16" t="s">
        <v>46</v>
      </c>
      <c r="K3626" s="16" t="s">
        <v>43</v>
      </c>
      <c r="L3626" s="2">
        <v>0.29166666666666669</v>
      </c>
      <c r="M3626" s="2">
        <v>0.60416666666666663</v>
      </c>
      <c r="N3626">
        <v>30</v>
      </c>
      <c r="O3626">
        <v>7.5</v>
      </c>
      <c r="P3626">
        <v>7</v>
      </c>
      <c r="Q3626">
        <v>36.64</v>
      </c>
      <c r="R3626" t="b">
        <v>1</v>
      </c>
      <c r="S3626" s="14">
        <v>46212.25277777778</v>
      </c>
      <c r="T3626" s="16" t="s">
        <v>317</v>
      </c>
      <c r="U3626" t="b">
        <v>0</v>
      </c>
      <c r="V3626" s="16" t="s">
        <v>51</v>
      </c>
      <c r="W3626">
        <v>25644</v>
      </c>
    </row>
    <row r="3627" spans="1:23" x14ac:dyDescent="0.2">
      <c r="A3627" s="16" t="s">
        <v>385</v>
      </c>
      <c r="B3627" s="16" t="s">
        <v>325</v>
      </c>
      <c r="C3627" s="16" t="s">
        <v>40</v>
      </c>
      <c r="D3627" s="16" t="s">
        <v>39</v>
      </c>
      <c r="E3627" s="16" t="s">
        <v>392</v>
      </c>
      <c r="F3627" s="16" t="s">
        <v>53</v>
      </c>
      <c r="G3627" s="16" t="s">
        <v>45</v>
      </c>
      <c r="H3627">
        <v>25644</v>
      </c>
      <c r="I3627" s="1">
        <v>46232</v>
      </c>
      <c r="J3627" s="16" t="s">
        <v>47</v>
      </c>
      <c r="K3627" s="16" t="s">
        <v>43</v>
      </c>
      <c r="L3627" s="2">
        <v>0.29166666666666669</v>
      </c>
      <c r="M3627" s="2">
        <v>0.60416666666666663</v>
      </c>
      <c r="N3627">
        <v>30</v>
      </c>
      <c r="O3627">
        <v>7.5</v>
      </c>
      <c r="P3627">
        <v>7</v>
      </c>
      <c r="Q3627">
        <v>36.64</v>
      </c>
      <c r="R3627" t="b">
        <v>1</v>
      </c>
      <c r="S3627" s="14">
        <v>46212.25277777778</v>
      </c>
      <c r="T3627" s="16" t="s">
        <v>317</v>
      </c>
      <c r="U3627" t="b">
        <v>0</v>
      </c>
      <c r="V3627" s="16" t="s">
        <v>51</v>
      </c>
      <c r="W3627">
        <v>25644</v>
      </c>
    </row>
    <row r="3628" spans="1:23" x14ac:dyDescent="0.2">
      <c r="A3628" s="16" t="s">
        <v>385</v>
      </c>
      <c r="B3628" s="16" t="s">
        <v>325</v>
      </c>
      <c r="C3628" s="16" t="s">
        <v>40</v>
      </c>
      <c r="D3628" s="16" t="s">
        <v>39</v>
      </c>
      <c r="E3628" s="16" t="s">
        <v>392</v>
      </c>
      <c r="F3628" s="16" t="s">
        <v>53</v>
      </c>
      <c r="G3628" s="16" t="s">
        <v>45</v>
      </c>
      <c r="H3628">
        <v>25644</v>
      </c>
      <c r="I3628" s="1">
        <v>46234</v>
      </c>
      <c r="J3628" s="16" t="s">
        <v>49</v>
      </c>
      <c r="K3628" s="16" t="s">
        <v>43</v>
      </c>
      <c r="L3628" s="2">
        <v>0.29166666666666669</v>
      </c>
      <c r="M3628" s="2">
        <v>0.60416666666666663</v>
      </c>
      <c r="N3628">
        <v>30</v>
      </c>
      <c r="O3628">
        <v>7.5</v>
      </c>
      <c r="P3628">
        <v>7</v>
      </c>
      <c r="Q3628">
        <v>36.64</v>
      </c>
      <c r="R3628" t="b">
        <v>1</v>
      </c>
      <c r="S3628" s="14">
        <v>46212.25277777778</v>
      </c>
      <c r="T3628" s="16" t="s">
        <v>317</v>
      </c>
      <c r="U3628" t="b">
        <v>0</v>
      </c>
      <c r="V3628" s="16" t="s">
        <v>51</v>
      </c>
      <c r="W3628">
        <v>25644</v>
      </c>
    </row>
    <row r="3629" spans="1:23" x14ac:dyDescent="0.2">
      <c r="A3629" s="16" t="s">
        <v>385</v>
      </c>
      <c r="B3629" s="16" t="s">
        <v>325</v>
      </c>
      <c r="C3629" s="16" t="s">
        <v>40</v>
      </c>
      <c r="D3629" s="16" t="s">
        <v>39</v>
      </c>
      <c r="E3629" s="16" t="s">
        <v>392</v>
      </c>
      <c r="F3629" s="16" t="s">
        <v>53</v>
      </c>
      <c r="G3629" s="16" t="s">
        <v>45</v>
      </c>
      <c r="H3629">
        <v>25644</v>
      </c>
      <c r="I3629" s="1">
        <v>46236</v>
      </c>
      <c r="J3629" s="16" t="s">
        <v>44</v>
      </c>
      <c r="K3629" s="16" t="s">
        <v>43</v>
      </c>
      <c r="L3629" s="2">
        <v>0.29166666666666669</v>
      </c>
      <c r="M3629" s="2">
        <v>0.60416666666666663</v>
      </c>
      <c r="N3629">
        <v>30</v>
      </c>
      <c r="O3629">
        <v>7.5</v>
      </c>
      <c r="P3629">
        <v>7</v>
      </c>
      <c r="Q3629">
        <v>36.64</v>
      </c>
      <c r="R3629" t="b">
        <v>1</v>
      </c>
      <c r="S3629" s="14">
        <v>46212.25277777778</v>
      </c>
      <c r="T3629" s="16" t="s">
        <v>317</v>
      </c>
      <c r="U3629" t="b">
        <v>0</v>
      </c>
      <c r="V3629" s="16" t="s">
        <v>51</v>
      </c>
      <c r="W3629">
        <v>25644</v>
      </c>
    </row>
    <row r="3630" spans="1:23" x14ac:dyDescent="0.2">
      <c r="A3630" s="16" t="s">
        <v>385</v>
      </c>
      <c r="B3630" s="16" t="s">
        <v>325</v>
      </c>
      <c r="C3630" s="16" t="s">
        <v>40</v>
      </c>
      <c r="D3630" s="16" t="s">
        <v>39</v>
      </c>
      <c r="E3630" s="16" t="s">
        <v>369</v>
      </c>
      <c r="F3630" s="16" t="s">
        <v>201</v>
      </c>
      <c r="G3630" s="16" t="s">
        <v>194</v>
      </c>
      <c r="I3630" s="1">
        <v>46224</v>
      </c>
      <c r="J3630" s="16" t="s">
        <v>46</v>
      </c>
      <c r="K3630" s="16" t="s">
        <v>43</v>
      </c>
      <c r="L3630" s="2">
        <v>0.60416666666666663</v>
      </c>
      <c r="M3630" s="2">
        <v>0.95833333333333337</v>
      </c>
      <c r="N3630">
        <v>30</v>
      </c>
      <c r="O3630">
        <v>8.5</v>
      </c>
      <c r="P3630">
        <v>8</v>
      </c>
      <c r="Q3630">
        <v>0</v>
      </c>
      <c r="R3630" t="b">
        <v>1</v>
      </c>
      <c r="S3630" s="14">
        <v>46212.25277777778</v>
      </c>
      <c r="T3630" s="16" t="s">
        <v>317</v>
      </c>
      <c r="U3630" t="b">
        <v>0</v>
      </c>
      <c r="V3630" s="16" t="s">
        <v>51</v>
      </c>
    </row>
    <row r="3631" spans="1:23" x14ac:dyDescent="0.2">
      <c r="A3631" s="16" t="s">
        <v>385</v>
      </c>
      <c r="B3631" s="16" t="s">
        <v>325</v>
      </c>
      <c r="C3631" s="16" t="s">
        <v>40</v>
      </c>
      <c r="D3631" s="16" t="s">
        <v>39</v>
      </c>
      <c r="E3631" s="16" t="s">
        <v>339</v>
      </c>
      <c r="F3631" s="16" t="s">
        <v>56</v>
      </c>
      <c r="G3631" s="16" t="s">
        <v>59</v>
      </c>
      <c r="H3631">
        <v>12388</v>
      </c>
      <c r="I3631" s="1">
        <v>46225</v>
      </c>
      <c r="J3631" s="16" t="s">
        <v>47</v>
      </c>
      <c r="K3631" s="16" t="s">
        <v>43</v>
      </c>
      <c r="L3631" s="2">
        <v>0.29166666666666669</v>
      </c>
      <c r="M3631" s="2">
        <v>0.6875</v>
      </c>
      <c r="N3631">
        <v>30</v>
      </c>
      <c r="O3631">
        <v>9.5</v>
      </c>
      <c r="P3631">
        <v>9</v>
      </c>
      <c r="Q3631">
        <v>41.37</v>
      </c>
      <c r="R3631" t="b">
        <v>1</v>
      </c>
      <c r="S3631" s="14">
        <v>46212.25277777778</v>
      </c>
      <c r="T3631" s="16" t="s">
        <v>317</v>
      </c>
      <c r="U3631" t="b">
        <v>0</v>
      </c>
      <c r="V3631" s="16" t="s">
        <v>51</v>
      </c>
      <c r="W3631">
        <v>12388</v>
      </c>
    </row>
    <row r="3632" spans="1:23" x14ac:dyDescent="0.2">
      <c r="A3632" s="16" t="s">
        <v>385</v>
      </c>
      <c r="B3632" s="16" t="s">
        <v>325</v>
      </c>
      <c r="C3632" s="16" t="s">
        <v>40</v>
      </c>
      <c r="D3632" s="16" t="s">
        <v>39</v>
      </c>
      <c r="E3632" s="16" t="s">
        <v>339</v>
      </c>
      <c r="F3632" s="16" t="s">
        <v>56</v>
      </c>
      <c r="G3632" s="16" t="s">
        <v>59</v>
      </c>
      <c r="H3632">
        <v>12388</v>
      </c>
      <c r="I3632" s="1">
        <v>46226</v>
      </c>
      <c r="J3632" s="16" t="s">
        <v>57</v>
      </c>
      <c r="K3632" s="16" t="s">
        <v>43</v>
      </c>
      <c r="L3632" s="2">
        <v>0.29166666666666669</v>
      </c>
      <c r="M3632" s="2">
        <v>0.6875</v>
      </c>
      <c r="N3632">
        <v>30</v>
      </c>
      <c r="O3632">
        <v>9.5</v>
      </c>
      <c r="P3632">
        <v>9</v>
      </c>
      <c r="Q3632">
        <v>41.37</v>
      </c>
      <c r="R3632" t="b">
        <v>1</v>
      </c>
      <c r="S3632" s="14">
        <v>46214.151388888888</v>
      </c>
      <c r="T3632" s="16" t="s">
        <v>318</v>
      </c>
      <c r="U3632" t="b">
        <v>0</v>
      </c>
      <c r="V3632" s="16" t="s">
        <v>51</v>
      </c>
      <c r="W3632">
        <v>12388</v>
      </c>
    </row>
    <row r="3633" spans="1:23" x14ac:dyDescent="0.2">
      <c r="A3633" s="16" t="s">
        <v>385</v>
      </c>
      <c r="B3633" s="16" t="s">
        <v>325</v>
      </c>
      <c r="C3633" s="16" t="s">
        <v>40</v>
      </c>
      <c r="D3633" s="16" t="s">
        <v>39</v>
      </c>
      <c r="E3633" s="16" t="s">
        <v>339</v>
      </c>
      <c r="F3633" s="16" t="s">
        <v>56</v>
      </c>
      <c r="G3633" s="16" t="s">
        <v>59</v>
      </c>
      <c r="H3633">
        <v>12388</v>
      </c>
      <c r="I3633" s="1">
        <v>46232</v>
      </c>
      <c r="J3633" s="16" t="s">
        <v>47</v>
      </c>
      <c r="K3633" s="16" t="s">
        <v>43</v>
      </c>
      <c r="L3633" s="2">
        <v>0.29166666666666669</v>
      </c>
      <c r="M3633" s="2">
        <v>0.6875</v>
      </c>
      <c r="N3633">
        <v>30</v>
      </c>
      <c r="O3633">
        <v>9.5</v>
      </c>
      <c r="P3633">
        <v>9</v>
      </c>
      <c r="Q3633">
        <v>41.37</v>
      </c>
      <c r="R3633" t="b">
        <v>1</v>
      </c>
      <c r="S3633" s="14">
        <v>46212.25277777778</v>
      </c>
      <c r="T3633" s="16" t="s">
        <v>317</v>
      </c>
      <c r="U3633" t="b">
        <v>0</v>
      </c>
      <c r="V3633" s="16" t="s">
        <v>51</v>
      </c>
      <c r="W3633">
        <v>12388</v>
      </c>
    </row>
    <row r="3634" spans="1:23" x14ac:dyDescent="0.2">
      <c r="A3634" s="16" t="s">
        <v>385</v>
      </c>
      <c r="B3634" s="16" t="s">
        <v>325</v>
      </c>
      <c r="C3634" s="16" t="s">
        <v>40</v>
      </c>
      <c r="D3634" s="16" t="s">
        <v>39</v>
      </c>
      <c r="E3634" s="16" t="s">
        <v>339</v>
      </c>
      <c r="F3634" s="16" t="s">
        <v>56</v>
      </c>
      <c r="G3634" s="16" t="s">
        <v>59</v>
      </c>
      <c r="H3634">
        <v>12388</v>
      </c>
      <c r="I3634" s="1">
        <v>46233</v>
      </c>
      <c r="J3634" s="16" t="s">
        <v>57</v>
      </c>
      <c r="K3634" s="16" t="s">
        <v>43</v>
      </c>
      <c r="L3634" s="2">
        <v>0.29166666666666669</v>
      </c>
      <c r="M3634" s="2">
        <v>0.6875</v>
      </c>
      <c r="N3634">
        <v>30</v>
      </c>
      <c r="O3634">
        <v>9.5</v>
      </c>
      <c r="P3634">
        <v>9</v>
      </c>
      <c r="Q3634">
        <v>41.37</v>
      </c>
      <c r="R3634" t="b">
        <v>1</v>
      </c>
      <c r="S3634" s="14">
        <v>46214.151388888888</v>
      </c>
      <c r="T3634" s="16" t="s">
        <v>318</v>
      </c>
      <c r="U3634" t="b">
        <v>0</v>
      </c>
      <c r="V3634" s="16" t="s">
        <v>51</v>
      </c>
      <c r="W3634">
        <v>12388</v>
      </c>
    </row>
    <row r="3635" spans="1:23" x14ac:dyDescent="0.2">
      <c r="A3635" s="16" t="s">
        <v>385</v>
      </c>
      <c r="B3635" s="16" t="s">
        <v>325</v>
      </c>
      <c r="C3635" s="16" t="s">
        <v>40</v>
      </c>
      <c r="D3635" s="16" t="s">
        <v>39</v>
      </c>
      <c r="E3635" s="16" t="s">
        <v>339</v>
      </c>
      <c r="F3635" s="16" t="s">
        <v>56</v>
      </c>
      <c r="G3635" s="16" t="s">
        <v>59</v>
      </c>
      <c r="H3635">
        <v>12388</v>
      </c>
      <c r="I3635" s="1">
        <v>46239</v>
      </c>
      <c r="J3635" s="16" t="s">
        <v>47</v>
      </c>
      <c r="K3635" s="16" t="s">
        <v>43</v>
      </c>
      <c r="L3635" s="2">
        <v>0.29166666666666669</v>
      </c>
      <c r="M3635" s="2">
        <v>0.6875</v>
      </c>
      <c r="N3635">
        <v>30</v>
      </c>
      <c r="O3635">
        <v>9.5</v>
      </c>
      <c r="P3635">
        <v>9</v>
      </c>
      <c r="Q3635">
        <v>41.37</v>
      </c>
      <c r="R3635" t="b">
        <v>1</v>
      </c>
      <c r="S3635" s="14">
        <v>46224.947222222225</v>
      </c>
      <c r="T3635" s="16" t="s">
        <v>317</v>
      </c>
      <c r="U3635" t="b">
        <v>0</v>
      </c>
      <c r="V3635" s="16" t="s">
        <v>51</v>
      </c>
      <c r="W3635">
        <v>12388</v>
      </c>
    </row>
    <row r="3636" spans="1:23" x14ac:dyDescent="0.2">
      <c r="A3636" s="16" t="s">
        <v>385</v>
      </c>
      <c r="B3636" s="16" t="s">
        <v>325</v>
      </c>
      <c r="C3636" s="16" t="s">
        <v>40</v>
      </c>
      <c r="D3636" s="16" t="s">
        <v>39</v>
      </c>
      <c r="E3636" s="16" t="s">
        <v>339</v>
      </c>
      <c r="F3636" s="16" t="s">
        <v>56</v>
      </c>
      <c r="G3636" s="16" t="s">
        <v>59</v>
      </c>
      <c r="H3636">
        <v>12388</v>
      </c>
      <c r="I3636" s="1">
        <v>46246</v>
      </c>
      <c r="J3636" s="16" t="s">
        <v>47</v>
      </c>
      <c r="K3636" s="16" t="s">
        <v>43</v>
      </c>
      <c r="L3636" s="2">
        <v>0.29166666666666669</v>
      </c>
      <c r="M3636" s="2">
        <v>0.64583333333333337</v>
      </c>
      <c r="N3636">
        <v>30</v>
      </c>
      <c r="O3636">
        <v>8.5</v>
      </c>
      <c r="P3636">
        <v>8</v>
      </c>
      <c r="Q3636">
        <v>41.37</v>
      </c>
      <c r="R3636" t="b">
        <v>1</v>
      </c>
      <c r="S3636" s="14">
        <v>46224.947222222225</v>
      </c>
      <c r="T3636" s="16" t="s">
        <v>317</v>
      </c>
      <c r="U3636" t="b">
        <v>0</v>
      </c>
      <c r="V3636" s="16" t="s">
        <v>51</v>
      </c>
      <c r="W3636">
        <v>12388</v>
      </c>
    </row>
    <row r="3637" spans="1:23" x14ac:dyDescent="0.2">
      <c r="A3637" s="16" t="s">
        <v>385</v>
      </c>
      <c r="B3637" s="16" t="s">
        <v>325</v>
      </c>
      <c r="C3637" s="16" t="s">
        <v>40</v>
      </c>
      <c r="D3637" s="16" t="s">
        <v>39</v>
      </c>
      <c r="E3637" s="16" t="s">
        <v>339</v>
      </c>
      <c r="F3637" s="16" t="s">
        <v>56</v>
      </c>
      <c r="G3637" s="16" t="s">
        <v>186</v>
      </c>
      <c r="H3637">
        <v>12388</v>
      </c>
      <c r="I3637" s="1">
        <v>46223</v>
      </c>
      <c r="J3637" s="16" t="s">
        <v>50</v>
      </c>
      <c r="K3637" s="16" t="s">
        <v>43</v>
      </c>
      <c r="L3637" s="2">
        <v>0.45833333333333331</v>
      </c>
      <c r="M3637" s="2">
        <v>0.64583333333333337</v>
      </c>
      <c r="N3637">
        <v>30</v>
      </c>
      <c r="O3637">
        <v>4.5</v>
      </c>
      <c r="P3637">
        <v>4</v>
      </c>
      <c r="Q3637">
        <v>41.37</v>
      </c>
      <c r="R3637" t="b">
        <v>1</v>
      </c>
      <c r="S3637" s="14">
        <v>46212.25277777778</v>
      </c>
      <c r="T3637" s="16" t="s">
        <v>317</v>
      </c>
      <c r="U3637" t="b">
        <v>0</v>
      </c>
      <c r="V3637" s="16" t="s">
        <v>51</v>
      </c>
      <c r="W3637">
        <v>12388</v>
      </c>
    </row>
    <row r="3638" spans="1:23" x14ac:dyDescent="0.2">
      <c r="A3638" s="16" t="s">
        <v>385</v>
      </c>
      <c r="B3638" s="16" t="s">
        <v>325</v>
      </c>
      <c r="C3638" s="16" t="s">
        <v>40</v>
      </c>
      <c r="D3638" s="16" t="s">
        <v>39</v>
      </c>
      <c r="E3638" s="16" t="s">
        <v>339</v>
      </c>
      <c r="F3638" s="16" t="s">
        <v>56</v>
      </c>
      <c r="G3638" s="16" t="s">
        <v>186</v>
      </c>
      <c r="H3638">
        <v>12388</v>
      </c>
      <c r="I3638" s="1">
        <v>46224</v>
      </c>
      <c r="J3638" s="16" t="s">
        <v>46</v>
      </c>
      <c r="K3638" s="16" t="s">
        <v>43</v>
      </c>
      <c r="L3638" s="2">
        <v>0.45833333333333331</v>
      </c>
      <c r="M3638" s="2">
        <v>0.64583333333333337</v>
      </c>
      <c r="N3638">
        <v>30</v>
      </c>
      <c r="O3638">
        <v>4.5</v>
      </c>
      <c r="P3638">
        <v>4</v>
      </c>
      <c r="Q3638">
        <v>41.37</v>
      </c>
      <c r="R3638" t="b">
        <v>1</v>
      </c>
      <c r="S3638" s="14">
        <v>46212.25277777778</v>
      </c>
      <c r="T3638" s="16" t="s">
        <v>317</v>
      </c>
      <c r="U3638" t="b">
        <v>0</v>
      </c>
      <c r="V3638" s="16" t="s">
        <v>51</v>
      </c>
      <c r="W3638">
        <v>12388</v>
      </c>
    </row>
    <row r="3639" spans="1:23" x14ac:dyDescent="0.2">
      <c r="A3639" s="16" t="s">
        <v>385</v>
      </c>
      <c r="B3639" s="16" t="s">
        <v>325</v>
      </c>
      <c r="C3639" s="16" t="s">
        <v>40</v>
      </c>
      <c r="D3639" s="16" t="s">
        <v>39</v>
      </c>
      <c r="E3639" s="16" t="s">
        <v>339</v>
      </c>
      <c r="F3639" s="16" t="s">
        <v>56</v>
      </c>
      <c r="G3639" s="16" t="s">
        <v>186</v>
      </c>
      <c r="H3639">
        <v>12388</v>
      </c>
      <c r="I3639" s="1">
        <v>46231</v>
      </c>
      <c r="J3639" s="16" t="s">
        <v>46</v>
      </c>
      <c r="K3639" s="16" t="s">
        <v>43</v>
      </c>
      <c r="L3639" s="2">
        <v>0.45833333333333331</v>
      </c>
      <c r="M3639" s="2">
        <v>0.64583333333333337</v>
      </c>
      <c r="N3639">
        <v>30</v>
      </c>
      <c r="O3639">
        <v>4.5</v>
      </c>
      <c r="P3639">
        <v>4</v>
      </c>
      <c r="Q3639">
        <v>41.37</v>
      </c>
      <c r="R3639" t="b">
        <v>1</v>
      </c>
      <c r="S3639" s="14">
        <v>46212.25277777778</v>
      </c>
      <c r="T3639" s="16" t="s">
        <v>317</v>
      </c>
      <c r="U3639" t="b">
        <v>0</v>
      </c>
      <c r="V3639" s="16" t="s">
        <v>51</v>
      </c>
      <c r="W3639">
        <v>12388</v>
      </c>
    </row>
    <row r="3640" spans="1:23" x14ac:dyDescent="0.2">
      <c r="A3640" s="16" t="s">
        <v>385</v>
      </c>
      <c r="B3640" s="16" t="s">
        <v>325</v>
      </c>
      <c r="C3640" s="16" t="s">
        <v>40</v>
      </c>
      <c r="D3640" s="16" t="s">
        <v>39</v>
      </c>
      <c r="E3640" s="16" t="s">
        <v>339</v>
      </c>
      <c r="F3640" s="16" t="s">
        <v>56</v>
      </c>
      <c r="G3640" s="16" t="s">
        <v>186</v>
      </c>
      <c r="H3640">
        <v>12388</v>
      </c>
      <c r="I3640" s="1">
        <v>46237</v>
      </c>
      <c r="J3640" s="16" t="s">
        <v>50</v>
      </c>
      <c r="K3640" s="16" t="s">
        <v>43</v>
      </c>
      <c r="L3640" s="2">
        <v>0.45833333333333331</v>
      </c>
      <c r="M3640" s="2">
        <v>0.6875</v>
      </c>
      <c r="N3640">
        <v>30</v>
      </c>
      <c r="O3640">
        <v>5.5</v>
      </c>
      <c r="P3640">
        <v>5</v>
      </c>
      <c r="Q3640">
        <v>41.37</v>
      </c>
      <c r="R3640" t="b">
        <v>1</v>
      </c>
      <c r="S3640" s="14">
        <v>46224.947222222225</v>
      </c>
      <c r="T3640" s="16" t="s">
        <v>317</v>
      </c>
      <c r="U3640" t="b">
        <v>0</v>
      </c>
      <c r="V3640" s="16" t="s">
        <v>51</v>
      </c>
      <c r="W3640">
        <v>12388</v>
      </c>
    </row>
    <row r="3641" spans="1:23" x14ac:dyDescent="0.2">
      <c r="A3641" s="16" t="s">
        <v>385</v>
      </c>
      <c r="B3641" s="16" t="s">
        <v>325</v>
      </c>
      <c r="C3641" s="16" t="s">
        <v>40</v>
      </c>
      <c r="D3641" s="16" t="s">
        <v>39</v>
      </c>
      <c r="E3641" s="16" t="s">
        <v>339</v>
      </c>
      <c r="F3641" s="16" t="s">
        <v>56</v>
      </c>
      <c r="G3641" s="16" t="s">
        <v>186</v>
      </c>
      <c r="H3641">
        <v>12388</v>
      </c>
      <c r="I3641" s="1">
        <v>46238</v>
      </c>
      <c r="J3641" s="16" t="s">
        <v>46</v>
      </c>
      <c r="K3641" s="16" t="s">
        <v>43</v>
      </c>
      <c r="L3641" s="2">
        <v>0.45833333333333331</v>
      </c>
      <c r="M3641" s="2">
        <v>0.6875</v>
      </c>
      <c r="N3641">
        <v>30</v>
      </c>
      <c r="O3641">
        <v>5.5</v>
      </c>
      <c r="P3641">
        <v>5</v>
      </c>
      <c r="Q3641">
        <v>41.37</v>
      </c>
      <c r="R3641" t="b">
        <v>1</v>
      </c>
      <c r="S3641" s="14">
        <v>46224.947222222225</v>
      </c>
      <c r="T3641" s="16" t="s">
        <v>317</v>
      </c>
      <c r="U3641" t="b">
        <v>0</v>
      </c>
      <c r="V3641" s="16" t="s">
        <v>51</v>
      </c>
      <c r="W3641">
        <v>12388</v>
      </c>
    </row>
    <row r="3642" spans="1:23" x14ac:dyDescent="0.2">
      <c r="A3642" s="16" t="s">
        <v>385</v>
      </c>
      <c r="B3642" s="16" t="s">
        <v>325</v>
      </c>
      <c r="C3642" s="16" t="s">
        <v>40</v>
      </c>
      <c r="D3642" s="16" t="s">
        <v>39</v>
      </c>
      <c r="E3642" s="16" t="s">
        <v>339</v>
      </c>
      <c r="F3642" s="16" t="s">
        <v>56</v>
      </c>
      <c r="G3642" s="16" t="s">
        <v>186</v>
      </c>
      <c r="H3642">
        <v>12388</v>
      </c>
      <c r="I3642" s="1">
        <v>46245</v>
      </c>
      <c r="J3642" s="16" t="s">
        <v>46</v>
      </c>
      <c r="K3642" s="16" t="s">
        <v>43</v>
      </c>
      <c r="L3642" s="2">
        <v>0.45833333333333331</v>
      </c>
      <c r="M3642" s="2">
        <v>0.64583333333333337</v>
      </c>
      <c r="N3642">
        <v>30</v>
      </c>
      <c r="O3642">
        <v>4.5</v>
      </c>
      <c r="P3642">
        <v>4</v>
      </c>
      <c r="Q3642">
        <v>41.37</v>
      </c>
      <c r="R3642" t="b">
        <v>1</v>
      </c>
      <c r="S3642" s="14">
        <v>46224.947222222225</v>
      </c>
      <c r="T3642" s="16" t="s">
        <v>317</v>
      </c>
      <c r="U3642" t="b">
        <v>0</v>
      </c>
      <c r="V3642" s="16" t="s">
        <v>51</v>
      </c>
      <c r="W3642">
        <v>12388</v>
      </c>
    </row>
    <row r="3643" spans="1:23" x14ac:dyDescent="0.2">
      <c r="A3643" s="16" t="s">
        <v>385</v>
      </c>
      <c r="B3643" s="16" t="s">
        <v>325</v>
      </c>
      <c r="C3643" s="16" t="s">
        <v>40</v>
      </c>
      <c r="D3643" s="16" t="s">
        <v>39</v>
      </c>
      <c r="E3643" s="16" t="s">
        <v>393</v>
      </c>
      <c r="F3643" s="16" t="s">
        <v>201</v>
      </c>
      <c r="G3643" s="16" t="s">
        <v>194</v>
      </c>
      <c r="I3643" s="1">
        <v>46225</v>
      </c>
      <c r="J3643" s="16" t="s">
        <v>47</v>
      </c>
      <c r="K3643" s="16" t="s">
        <v>43</v>
      </c>
      <c r="L3643" s="2">
        <v>0.60416666666666663</v>
      </c>
      <c r="M3643" s="2">
        <v>0.95833333333333337</v>
      </c>
      <c r="N3643">
        <v>30</v>
      </c>
      <c r="O3643">
        <v>8.5</v>
      </c>
      <c r="P3643">
        <v>8</v>
      </c>
      <c r="Q3643">
        <v>0</v>
      </c>
      <c r="R3643" t="b">
        <v>1</v>
      </c>
      <c r="S3643" s="14">
        <v>46212.25277777778</v>
      </c>
      <c r="T3643" s="16" t="s">
        <v>317</v>
      </c>
      <c r="U3643" t="b">
        <v>0</v>
      </c>
      <c r="V3643" s="16" t="s">
        <v>51</v>
      </c>
    </row>
    <row r="3644" spans="1:23" x14ac:dyDescent="0.2">
      <c r="A3644" s="16" t="s">
        <v>385</v>
      </c>
      <c r="B3644" s="16" t="s">
        <v>325</v>
      </c>
      <c r="C3644" s="16" t="s">
        <v>40</v>
      </c>
      <c r="D3644" s="16" t="s">
        <v>39</v>
      </c>
      <c r="E3644" s="16" t="s">
        <v>393</v>
      </c>
      <c r="F3644" s="16" t="s">
        <v>201</v>
      </c>
      <c r="G3644" s="16" t="s">
        <v>194</v>
      </c>
      <c r="I3644" s="1">
        <v>46226</v>
      </c>
      <c r="J3644" s="16" t="s">
        <v>57</v>
      </c>
      <c r="K3644" s="16" t="s">
        <v>43</v>
      </c>
      <c r="L3644" s="2">
        <v>0.60416666666666663</v>
      </c>
      <c r="M3644" s="2">
        <v>0.95833333333333337</v>
      </c>
      <c r="N3644">
        <v>30</v>
      </c>
      <c r="O3644">
        <v>8.5</v>
      </c>
      <c r="P3644">
        <v>8</v>
      </c>
      <c r="Q3644">
        <v>0</v>
      </c>
      <c r="R3644" t="b">
        <v>1</v>
      </c>
      <c r="S3644" s="14">
        <v>46212.25277777778</v>
      </c>
      <c r="T3644" s="16" t="s">
        <v>317</v>
      </c>
      <c r="U3644" t="b">
        <v>0</v>
      </c>
      <c r="V3644" s="16" t="s">
        <v>51</v>
      </c>
    </row>
    <row r="3645" spans="1:23" x14ac:dyDescent="0.2">
      <c r="A3645" s="16" t="s">
        <v>385</v>
      </c>
      <c r="B3645" s="16" t="s">
        <v>325</v>
      </c>
      <c r="C3645" s="16" t="s">
        <v>40</v>
      </c>
      <c r="D3645" s="16" t="s">
        <v>39</v>
      </c>
      <c r="E3645" s="16" t="s">
        <v>393</v>
      </c>
      <c r="F3645" s="16" t="s">
        <v>201</v>
      </c>
      <c r="G3645" s="16" t="s">
        <v>194</v>
      </c>
      <c r="I3645" s="1">
        <v>46227</v>
      </c>
      <c r="J3645" s="16" t="s">
        <v>49</v>
      </c>
      <c r="K3645" s="16" t="s">
        <v>43</v>
      </c>
      <c r="L3645" s="2">
        <v>0.60416666666666663</v>
      </c>
      <c r="M3645" s="2">
        <v>0.95833333333333337</v>
      </c>
      <c r="N3645">
        <v>30</v>
      </c>
      <c r="O3645">
        <v>8.5</v>
      </c>
      <c r="P3645">
        <v>8</v>
      </c>
      <c r="Q3645">
        <v>0</v>
      </c>
      <c r="R3645" t="b">
        <v>1</v>
      </c>
      <c r="S3645" s="14">
        <v>46212.25277777778</v>
      </c>
      <c r="T3645" s="16" t="s">
        <v>317</v>
      </c>
      <c r="U3645" t="b">
        <v>0</v>
      </c>
      <c r="V3645" s="16" t="s">
        <v>51</v>
      </c>
    </row>
    <row r="3646" spans="1:23" x14ac:dyDescent="0.2">
      <c r="A3646" s="16" t="s">
        <v>385</v>
      </c>
      <c r="B3646" s="16" t="s">
        <v>325</v>
      </c>
      <c r="C3646" s="16" t="s">
        <v>40</v>
      </c>
      <c r="D3646" s="16" t="s">
        <v>39</v>
      </c>
      <c r="E3646" s="16" t="s">
        <v>340</v>
      </c>
      <c r="F3646" s="16" t="s">
        <v>58</v>
      </c>
      <c r="G3646" s="16" t="s">
        <v>59</v>
      </c>
      <c r="H3646">
        <v>10953</v>
      </c>
      <c r="I3646" s="1">
        <v>46223</v>
      </c>
      <c r="J3646" s="16" t="s">
        <v>50</v>
      </c>
      <c r="K3646" s="16" t="s">
        <v>341</v>
      </c>
      <c r="L3646" s="2">
        <v>0.29166666666666669</v>
      </c>
      <c r="M3646" s="2">
        <v>0.64583333333333337</v>
      </c>
      <c r="N3646">
        <v>30</v>
      </c>
      <c r="O3646">
        <v>8.5</v>
      </c>
      <c r="P3646">
        <v>8</v>
      </c>
      <c r="Q3646">
        <v>39.92</v>
      </c>
      <c r="R3646" t="b">
        <v>1</v>
      </c>
      <c r="S3646" s="14">
        <v>46212.25277777778</v>
      </c>
      <c r="T3646" s="16" t="s">
        <v>317</v>
      </c>
      <c r="U3646" t="b">
        <v>0</v>
      </c>
      <c r="V3646" s="16" t="s">
        <v>51</v>
      </c>
      <c r="W3646">
        <v>10953</v>
      </c>
    </row>
    <row r="3647" spans="1:23" x14ac:dyDescent="0.2">
      <c r="A3647" s="16" t="s">
        <v>385</v>
      </c>
      <c r="B3647" s="16" t="s">
        <v>325</v>
      </c>
      <c r="C3647" s="16" t="s">
        <v>40</v>
      </c>
      <c r="D3647" s="16" t="s">
        <v>39</v>
      </c>
      <c r="E3647" s="16" t="s">
        <v>340</v>
      </c>
      <c r="F3647" s="16" t="s">
        <v>58</v>
      </c>
      <c r="G3647" s="16" t="s">
        <v>59</v>
      </c>
      <c r="H3647">
        <v>10953</v>
      </c>
      <c r="I3647" s="1">
        <v>46224</v>
      </c>
      <c r="J3647" s="16" t="s">
        <v>46</v>
      </c>
      <c r="K3647" s="16" t="s">
        <v>341</v>
      </c>
      <c r="L3647" s="2">
        <v>0.29166666666666669</v>
      </c>
      <c r="M3647" s="2">
        <v>0.64583333333333337</v>
      </c>
      <c r="N3647">
        <v>30</v>
      </c>
      <c r="O3647">
        <v>8.5</v>
      </c>
      <c r="P3647">
        <v>8</v>
      </c>
      <c r="Q3647">
        <v>39.92</v>
      </c>
      <c r="R3647" t="b">
        <v>1</v>
      </c>
      <c r="S3647" s="14">
        <v>46212.25277777778</v>
      </c>
      <c r="T3647" s="16" t="s">
        <v>317</v>
      </c>
      <c r="U3647" t="b">
        <v>0</v>
      </c>
      <c r="V3647" s="16" t="s">
        <v>51</v>
      </c>
      <c r="W3647">
        <v>10953</v>
      </c>
    </row>
    <row r="3648" spans="1:23" x14ac:dyDescent="0.2">
      <c r="A3648" s="16" t="s">
        <v>385</v>
      </c>
      <c r="B3648" s="16" t="s">
        <v>325</v>
      </c>
      <c r="C3648" s="16" t="s">
        <v>40</v>
      </c>
      <c r="D3648" s="16" t="s">
        <v>39</v>
      </c>
      <c r="E3648" s="16" t="s">
        <v>340</v>
      </c>
      <c r="F3648" s="16" t="s">
        <v>58</v>
      </c>
      <c r="G3648" s="16" t="s">
        <v>59</v>
      </c>
      <c r="H3648">
        <v>10953</v>
      </c>
      <c r="I3648" s="1">
        <v>46225</v>
      </c>
      <c r="J3648" s="16" t="s">
        <v>47</v>
      </c>
      <c r="K3648" s="16" t="s">
        <v>341</v>
      </c>
      <c r="L3648" s="2">
        <v>0.29166666666666669</v>
      </c>
      <c r="M3648" s="2">
        <v>0.64583333333333337</v>
      </c>
      <c r="N3648">
        <v>30</v>
      </c>
      <c r="O3648">
        <v>8.5</v>
      </c>
      <c r="P3648">
        <v>8</v>
      </c>
      <c r="Q3648">
        <v>39.92</v>
      </c>
      <c r="R3648" t="b">
        <v>1</v>
      </c>
      <c r="S3648" s="14">
        <v>46212.25277777778</v>
      </c>
      <c r="T3648" s="16" t="s">
        <v>317</v>
      </c>
      <c r="U3648" t="b">
        <v>0</v>
      </c>
      <c r="V3648" s="16" t="s">
        <v>51</v>
      </c>
      <c r="W3648">
        <v>10953</v>
      </c>
    </row>
    <row r="3649" spans="1:23" x14ac:dyDescent="0.2">
      <c r="A3649" s="16" t="s">
        <v>385</v>
      </c>
      <c r="B3649" s="16" t="s">
        <v>325</v>
      </c>
      <c r="C3649" s="16" t="s">
        <v>40</v>
      </c>
      <c r="D3649" s="16" t="s">
        <v>39</v>
      </c>
      <c r="E3649" s="16" t="s">
        <v>340</v>
      </c>
      <c r="F3649" s="16" t="s">
        <v>58</v>
      </c>
      <c r="G3649" s="16" t="s">
        <v>59</v>
      </c>
      <c r="H3649">
        <v>10953</v>
      </c>
      <c r="I3649" s="1">
        <v>46226</v>
      </c>
      <c r="J3649" s="16" t="s">
        <v>57</v>
      </c>
      <c r="K3649" s="16" t="s">
        <v>341</v>
      </c>
      <c r="L3649" s="2">
        <v>0.29166666666666669</v>
      </c>
      <c r="M3649" s="2">
        <v>0.64583333333333337</v>
      </c>
      <c r="N3649">
        <v>30</v>
      </c>
      <c r="O3649">
        <v>8.5</v>
      </c>
      <c r="P3649">
        <v>8</v>
      </c>
      <c r="Q3649">
        <v>39.92</v>
      </c>
      <c r="R3649" t="b">
        <v>1</v>
      </c>
      <c r="S3649" s="14">
        <v>46212.25277777778</v>
      </c>
      <c r="T3649" s="16" t="s">
        <v>317</v>
      </c>
      <c r="U3649" t="b">
        <v>0</v>
      </c>
      <c r="V3649" s="16" t="s">
        <v>51</v>
      </c>
      <c r="W3649">
        <v>10953</v>
      </c>
    </row>
    <row r="3650" spans="1:23" x14ac:dyDescent="0.2">
      <c r="A3650" s="16" t="s">
        <v>385</v>
      </c>
      <c r="B3650" s="16" t="s">
        <v>325</v>
      </c>
      <c r="C3650" s="16" t="s">
        <v>40</v>
      </c>
      <c r="D3650" s="16" t="s">
        <v>39</v>
      </c>
      <c r="E3650" s="16" t="s">
        <v>340</v>
      </c>
      <c r="F3650" s="16" t="s">
        <v>58</v>
      </c>
      <c r="G3650" s="16" t="s">
        <v>59</v>
      </c>
      <c r="H3650">
        <v>10953</v>
      </c>
      <c r="I3650" s="1">
        <v>46233</v>
      </c>
      <c r="J3650" s="16" t="s">
        <v>57</v>
      </c>
      <c r="K3650" s="16" t="s">
        <v>341</v>
      </c>
      <c r="L3650" s="2">
        <v>0.29166666666666669</v>
      </c>
      <c r="M3650" s="2">
        <v>0.64583333333333337</v>
      </c>
      <c r="N3650">
        <v>30</v>
      </c>
      <c r="O3650">
        <v>8.5</v>
      </c>
      <c r="P3650">
        <v>8</v>
      </c>
      <c r="Q3650">
        <v>39.92</v>
      </c>
      <c r="R3650" t="b">
        <v>1</v>
      </c>
      <c r="S3650" s="14">
        <v>46212.25277777778</v>
      </c>
      <c r="T3650" s="16" t="s">
        <v>317</v>
      </c>
      <c r="U3650" t="b">
        <v>0</v>
      </c>
      <c r="V3650" s="16" t="s">
        <v>51</v>
      </c>
      <c r="W3650">
        <v>10953</v>
      </c>
    </row>
    <row r="3651" spans="1:23" x14ac:dyDescent="0.2">
      <c r="A3651" s="16" t="s">
        <v>385</v>
      </c>
      <c r="B3651" s="16" t="s">
        <v>325</v>
      </c>
      <c r="C3651" s="16" t="s">
        <v>40</v>
      </c>
      <c r="D3651" s="16" t="s">
        <v>39</v>
      </c>
      <c r="E3651" s="16" t="s">
        <v>340</v>
      </c>
      <c r="F3651" s="16" t="s">
        <v>58</v>
      </c>
      <c r="G3651" s="16" t="s">
        <v>59</v>
      </c>
      <c r="H3651">
        <v>10953</v>
      </c>
      <c r="I3651" s="1">
        <v>46234</v>
      </c>
      <c r="J3651" s="16" t="s">
        <v>49</v>
      </c>
      <c r="K3651" s="16" t="s">
        <v>341</v>
      </c>
      <c r="L3651" s="2">
        <v>0.29166666666666669</v>
      </c>
      <c r="M3651" s="2">
        <v>0.64583333333333337</v>
      </c>
      <c r="N3651">
        <v>30</v>
      </c>
      <c r="O3651">
        <v>8.5</v>
      </c>
      <c r="P3651">
        <v>8</v>
      </c>
      <c r="Q3651">
        <v>39.92</v>
      </c>
      <c r="R3651" t="b">
        <v>1</v>
      </c>
      <c r="S3651" s="14">
        <v>46212.25277777778</v>
      </c>
      <c r="T3651" s="16" t="s">
        <v>317</v>
      </c>
      <c r="U3651" t="b">
        <v>0</v>
      </c>
      <c r="V3651" s="16" t="s">
        <v>51</v>
      </c>
      <c r="W3651">
        <v>10953</v>
      </c>
    </row>
    <row r="3652" spans="1:23" x14ac:dyDescent="0.2">
      <c r="A3652" s="16" t="s">
        <v>385</v>
      </c>
      <c r="B3652" s="16" t="s">
        <v>325</v>
      </c>
      <c r="C3652" s="16" t="s">
        <v>40</v>
      </c>
      <c r="D3652" s="16" t="s">
        <v>39</v>
      </c>
      <c r="E3652" s="16" t="s">
        <v>340</v>
      </c>
      <c r="F3652" s="16" t="s">
        <v>58</v>
      </c>
      <c r="G3652" s="16" t="s">
        <v>59</v>
      </c>
      <c r="H3652">
        <v>10953</v>
      </c>
      <c r="I3652" s="1">
        <v>46237</v>
      </c>
      <c r="J3652" s="16" t="s">
        <v>50</v>
      </c>
      <c r="K3652" s="16" t="s">
        <v>341</v>
      </c>
      <c r="L3652" s="2">
        <v>0.29166666666666669</v>
      </c>
      <c r="M3652" s="2">
        <v>0.64583333333333337</v>
      </c>
      <c r="N3652">
        <v>30</v>
      </c>
      <c r="O3652">
        <v>8.5</v>
      </c>
      <c r="P3652">
        <v>8</v>
      </c>
      <c r="Q3652">
        <v>39.92</v>
      </c>
      <c r="R3652" t="b">
        <v>1</v>
      </c>
      <c r="S3652" s="14">
        <v>46224.947222222225</v>
      </c>
      <c r="T3652" s="16" t="s">
        <v>317</v>
      </c>
      <c r="U3652" t="b">
        <v>0</v>
      </c>
      <c r="V3652" s="16" t="s">
        <v>51</v>
      </c>
      <c r="W3652">
        <v>10953</v>
      </c>
    </row>
    <row r="3653" spans="1:23" x14ac:dyDescent="0.2">
      <c r="A3653" s="16" t="s">
        <v>385</v>
      </c>
      <c r="B3653" s="16" t="s">
        <v>325</v>
      </c>
      <c r="C3653" s="16" t="s">
        <v>40</v>
      </c>
      <c r="D3653" s="16" t="s">
        <v>39</v>
      </c>
      <c r="E3653" s="16" t="s">
        <v>340</v>
      </c>
      <c r="F3653" s="16" t="s">
        <v>58</v>
      </c>
      <c r="G3653" s="16" t="s">
        <v>59</v>
      </c>
      <c r="H3653">
        <v>10953</v>
      </c>
      <c r="I3653" s="1">
        <v>46238</v>
      </c>
      <c r="J3653" s="16" t="s">
        <v>46</v>
      </c>
      <c r="K3653" s="16" t="s">
        <v>341</v>
      </c>
      <c r="L3653" s="2">
        <v>0.29166666666666669</v>
      </c>
      <c r="M3653" s="2">
        <v>0.64583333333333337</v>
      </c>
      <c r="N3653">
        <v>30</v>
      </c>
      <c r="O3653">
        <v>8.5</v>
      </c>
      <c r="P3653">
        <v>8</v>
      </c>
      <c r="Q3653">
        <v>39.92</v>
      </c>
      <c r="R3653" t="b">
        <v>1</v>
      </c>
      <c r="S3653" s="14">
        <v>46224.947222222225</v>
      </c>
      <c r="T3653" s="16" t="s">
        <v>317</v>
      </c>
      <c r="U3653" t="b">
        <v>0</v>
      </c>
      <c r="V3653" s="16" t="s">
        <v>51</v>
      </c>
      <c r="W3653">
        <v>10953</v>
      </c>
    </row>
    <row r="3654" spans="1:23" x14ac:dyDescent="0.2">
      <c r="A3654" s="16" t="s">
        <v>385</v>
      </c>
      <c r="B3654" s="16" t="s">
        <v>325</v>
      </c>
      <c r="C3654" s="16" t="s">
        <v>40</v>
      </c>
      <c r="D3654" s="16" t="s">
        <v>39</v>
      </c>
      <c r="E3654" s="16" t="s">
        <v>340</v>
      </c>
      <c r="F3654" s="16" t="s">
        <v>58</v>
      </c>
      <c r="G3654" s="16" t="s">
        <v>59</v>
      </c>
      <c r="H3654">
        <v>10953</v>
      </c>
      <c r="I3654" s="1">
        <v>46239</v>
      </c>
      <c r="J3654" s="16" t="s">
        <v>47</v>
      </c>
      <c r="K3654" s="16" t="s">
        <v>341</v>
      </c>
      <c r="L3654" s="2">
        <v>0.29166666666666669</v>
      </c>
      <c r="M3654" s="2">
        <v>0.64583333333333337</v>
      </c>
      <c r="N3654">
        <v>30</v>
      </c>
      <c r="O3654">
        <v>8.5</v>
      </c>
      <c r="P3654">
        <v>8</v>
      </c>
      <c r="Q3654">
        <v>39.92</v>
      </c>
      <c r="R3654" t="b">
        <v>1</v>
      </c>
      <c r="S3654" s="14">
        <v>46224.947222222225</v>
      </c>
      <c r="T3654" s="16" t="s">
        <v>317</v>
      </c>
      <c r="U3654" t="b">
        <v>0</v>
      </c>
      <c r="V3654" s="16" t="s">
        <v>51</v>
      </c>
      <c r="W3654">
        <v>10953</v>
      </c>
    </row>
    <row r="3655" spans="1:23" x14ac:dyDescent="0.2">
      <c r="A3655" s="16" t="s">
        <v>385</v>
      </c>
      <c r="B3655" s="16" t="s">
        <v>325</v>
      </c>
      <c r="C3655" s="16" t="s">
        <v>40</v>
      </c>
      <c r="D3655" s="16" t="s">
        <v>39</v>
      </c>
      <c r="E3655" s="16" t="s">
        <v>340</v>
      </c>
      <c r="F3655" s="16" t="s">
        <v>58</v>
      </c>
      <c r="G3655" s="16" t="s">
        <v>59</v>
      </c>
      <c r="H3655">
        <v>10953</v>
      </c>
      <c r="I3655" s="1">
        <v>46240</v>
      </c>
      <c r="J3655" s="16" t="s">
        <v>57</v>
      </c>
      <c r="K3655" s="16" t="s">
        <v>341</v>
      </c>
      <c r="L3655" s="2">
        <v>0.29166666666666669</v>
      </c>
      <c r="M3655" s="2">
        <v>0.64583333333333337</v>
      </c>
      <c r="N3655">
        <v>30</v>
      </c>
      <c r="O3655">
        <v>8.5</v>
      </c>
      <c r="P3655">
        <v>8</v>
      </c>
      <c r="Q3655">
        <v>39.92</v>
      </c>
      <c r="R3655" t="b">
        <v>1</v>
      </c>
      <c r="S3655" s="14">
        <v>46224.947222222225</v>
      </c>
      <c r="T3655" s="16" t="s">
        <v>317</v>
      </c>
      <c r="U3655" t="b">
        <v>0</v>
      </c>
      <c r="V3655" s="16" t="s">
        <v>51</v>
      </c>
      <c r="W3655">
        <v>10953</v>
      </c>
    </row>
    <row r="3656" spans="1:23" x14ac:dyDescent="0.2">
      <c r="A3656" s="16" t="s">
        <v>385</v>
      </c>
      <c r="B3656" s="16" t="s">
        <v>325</v>
      </c>
      <c r="C3656" s="16" t="s">
        <v>40</v>
      </c>
      <c r="D3656" s="16" t="s">
        <v>39</v>
      </c>
      <c r="E3656" s="16" t="s">
        <v>340</v>
      </c>
      <c r="F3656" s="16" t="s">
        <v>58</v>
      </c>
      <c r="G3656" s="16" t="s">
        <v>59</v>
      </c>
      <c r="H3656">
        <v>10953</v>
      </c>
      <c r="I3656" s="1">
        <v>46247</v>
      </c>
      <c r="J3656" s="16" t="s">
        <v>57</v>
      </c>
      <c r="K3656" s="16" t="s">
        <v>341</v>
      </c>
      <c r="L3656" s="2">
        <v>0.29166666666666669</v>
      </c>
      <c r="M3656" s="2">
        <v>0.64583333333333337</v>
      </c>
      <c r="N3656">
        <v>30</v>
      </c>
      <c r="O3656">
        <v>8.5</v>
      </c>
      <c r="P3656">
        <v>8</v>
      </c>
      <c r="Q3656">
        <v>39.92</v>
      </c>
      <c r="R3656" t="b">
        <v>1</v>
      </c>
      <c r="S3656" s="14">
        <v>46224.947222222225</v>
      </c>
      <c r="T3656" s="16" t="s">
        <v>317</v>
      </c>
      <c r="U3656" t="b">
        <v>0</v>
      </c>
      <c r="V3656" s="16" t="s">
        <v>51</v>
      </c>
      <c r="W3656">
        <v>10953</v>
      </c>
    </row>
    <row r="3657" spans="1:23" x14ac:dyDescent="0.2">
      <c r="A3657" s="16" t="s">
        <v>385</v>
      </c>
      <c r="B3657" s="16" t="s">
        <v>325</v>
      </c>
      <c r="C3657" s="16" t="s">
        <v>40</v>
      </c>
      <c r="D3657" s="16" t="s">
        <v>39</v>
      </c>
      <c r="E3657" s="16" t="s">
        <v>340</v>
      </c>
      <c r="F3657" s="16" t="s">
        <v>58</v>
      </c>
      <c r="G3657" s="16" t="s">
        <v>59</v>
      </c>
      <c r="H3657">
        <v>10953</v>
      </c>
      <c r="I3657" s="1">
        <v>46248</v>
      </c>
      <c r="J3657" s="16" t="s">
        <v>49</v>
      </c>
      <c r="K3657" s="16" t="s">
        <v>341</v>
      </c>
      <c r="L3657" s="2">
        <v>0.29166666666666669</v>
      </c>
      <c r="M3657" s="2">
        <v>0.64583333333333337</v>
      </c>
      <c r="N3657">
        <v>30</v>
      </c>
      <c r="O3657">
        <v>8.5</v>
      </c>
      <c r="P3657">
        <v>8</v>
      </c>
      <c r="Q3657">
        <v>39.92</v>
      </c>
      <c r="R3657" t="b">
        <v>1</v>
      </c>
      <c r="S3657" s="14">
        <v>46224.947222222225</v>
      </c>
      <c r="T3657" s="16" t="s">
        <v>317</v>
      </c>
      <c r="U3657" t="b">
        <v>0</v>
      </c>
      <c r="V3657" s="16" t="s">
        <v>51</v>
      </c>
      <c r="W3657">
        <v>10953</v>
      </c>
    </row>
    <row r="3658" spans="1:23" x14ac:dyDescent="0.2">
      <c r="A3658" s="16" t="s">
        <v>385</v>
      </c>
      <c r="B3658" s="16" t="s">
        <v>325</v>
      </c>
      <c r="C3658" s="16" t="s">
        <v>40</v>
      </c>
      <c r="D3658" s="16" t="s">
        <v>39</v>
      </c>
      <c r="E3658" s="16" t="s">
        <v>394</v>
      </c>
      <c r="F3658" s="16" t="s">
        <v>58</v>
      </c>
      <c r="G3658" s="16" t="s">
        <v>45</v>
      </c>
      <c r="H3658">
        <v>14202</v>
      </c>
      <c r="I3658" s="1">
        <v>46224</v>
      </c>
      <c r="J3658" s="16" t="s">
        <v>46</v>
      </c>
      <c r="K3658" s="16" t="s">
        <v>43</v>
      </c>
      <c r="L3658" s="2">
        <v>0.29166666666666669</v>
      </c>
      <c r="M3658" s="2">
        <v>0.60416666666666663</v>
      </c>
      <c r="N3658">
        <v>30</v>
      </c>
      <c r="O3658">
        <v>7.5</v>
      </c>
      <c r="P3658">
        <v>7</v>
      </c>
      <c r="Q3658">
        <v>36.229999999999997</v>
      </c>
      <c r="R3658" t="b">
        <v>1</v>
      </c>
      <c r="S3658" s="14">
        <v>46212.25277777778</v>
      </c>
      <c r="T3658" s="16" t="s">
        <v>317</v>
      </c>
      <c r="U3658" t="b">
        <v>0</v>
      </c>
      <c r="V3658" s="16" t="s">
        <v>51</v>
      </c>
      <c r="W3658">
        <v>14202</v>
      </c>
    </row>
    <row r="3659" spans="1:23" x14ac:dyDescent="0.2">
      <c r="A3659" s="16" t="s">
        <v>385</v>
      </c>
      <c r="B3659" s="16" t="s">
        <v>325</v>
      </c>
      <c r="C3659" s="16" t="s">
        <v>40</v>
      </c>
      <c r="D3659" s="16" t="s">
        <v>39</v>
      </c>
      <c r="E3659" s="16" t="s">
        <v>394</v>
      </c>
      <c r="F3659" s="16" t="s">
        <v>58</v>
      </c>
      <c r="G3659" s="16" t="s">
        <v>45</v>
      </c>
      <c r="H3659">
        <v>14202</v>
      </c>
      <c r="I3659" s="1">
        <v>46226</v>
      </c>
      <c r="J3659" s="16" t="s">
        <v>57</v>
      </c>
      <c r="K3659" s="16" t="s">
        <v>43</v>
      </c>
      <c r="L3659" s="2">
        <v>0.29166666666666669</v>
      </c>
      <c r="M3659" s="2">
        <v>0.60416666666666663</v>
      </c>
      <c r="N3659">
        <v>30</v>
      </c>
      <c r="O3659">
        <v>7.5</v>
      </c>
      <c r="P3659">
        <v>7</v>
      </c>
      <c r="Q3659">
        <v>36.229999999999997</v>
      </c>
      <c r="R3659" t="b">
        <v>1</v>
      </c>
      <c r="S3659" s="14">
        <v>46212.25277777778</v>
      </c>
      <c r="T3659" s="16" t="s">
        <v>317</v>
      </c>
      <c r="U3659" t="b">
        <v>0</v>
      </c>
      <c r="V3659" s="16" t="s">
        <v>51</v>
      </c>
      <c r="W3659">
        <v>14202</v>
      </c>
    </row>
    <row r="3660" spans="1:23" x14ac:dyDescent="0.2">
      <c r="A3660" s="16" t="s">
        <v>385</v>
      </c>
      <c r="B3660" s="16" t="s">
        <v>325</v>
      </c>
      <c r="C3660" s="16" t="s">
        <v>40</v>
      </c>
      <c r="D3660" s="16" t="s">
        <v>39</v>
      </c>
      <c r="E3660" s="16" t="s">
        <v>394</v>
      </c>
      <c r="F3660" s="16" t="s">
        <v>58</v>
      </c>
      <c r="G3660" s="16" t="s">
        <v>45</v>
      </c>
      <c r="H3660">
        <v>14202</v>
      </c>
      <c r="I3660" s="1">
        <v>46231</v>
      </c>
      <c r="J3660" s="16" t="s">
        <v>46</v>
      </c>
      <c r="K3660" s="16" t="s">
        <v>43</v>
      </c>
      <c r="L3660" s="2">
        <v>0.29166666666666669</v>
      </c>
      <c r="M3660" s="2">
        <v>0.60416666666666663</v>
      </c>
      <c r="N3660">
        <v>30</v>
      </c>
      <c r="O3660">
        <v>7.5</v>
      </c>
      <c r="P3660">
        <v>7</v>
      </c>
      <c r="Q3660">
        <v>36.229999999999997</v>
      </c>
      <c r="R3660" t="b">
        <v>1</v>
      </c>
      <c r="S3660" s="14">
        <v>46212.25277777778</v>
      </c>
      <c r="T3660" s="16" t="s">
        <v>317</v>
      </c>
      <c r="U3660" t="b">
        <v>0</v>
      </c>
      <c r="V3660" s="16" t="s">
        <v>51</v>
      </c>
      <c r="W3660">
        <v>14202</v>
      </c>
    </row>
    <row r="3661" spans="1:23" x14ac:dyDescent="0.2">
      <c r="A3661" s="16" t="s">
        <v>385</v>
      </c>
      <c r="B3661" s="16" t="s">
        <v>325</v>
      </c>
      <c r="C3661" s="16" t="s">
        <v>40</v>
      </c>
      <c r="D3661" s="16" t="s">
        <v>39</v>
      </c>
      <c r="E3661" s="16" t="s">
        <v>394</v>
      </c>
      <c r="F3661" s="16" t="s">
        <v>58</v>
      </c>
      <c r="G3661" s="16" t="s">
        <v>45</v>
      </c>
      <c r="H3661">
        <v>14202</v>
      </c>
      <c r="I3661" s="1">
        <v>46232</v>
      </c>
      <c r="J3661" s="16" t="s">
        <v>47</v>
      </c>
      <c r="K3661" s="16" t="s">
        <v>43</v>
      </c>
      <c r="L3661" s="2">
        <v>0.29166666666666669</v>
      </c>
      <c r="M3661" s="2">
        <v>0.60416666666666663</v>
      </c>
      <c r="N3661">
        <v>30</v>
      </c>
      <c r="O3661">
        <v>7.5</v>
      </c>
      <c r="P3661">
        <v>7</v>
      </c>
      <c r="Q3661">
        <v>36.229999999999997</v>
      </c>
      <c r="R3661" t="b">
        <v>1</v>
      </c>
      <c r="S3661" s="14">
        <v>46212.25277777778</v>
      </c>
      <c r="T3661" s="16" t="s">
        <v>317</v>
      </c>
      <c r="U3661" t="b">
        <v>0</v>
      </c>
      <c r="V3661" s="16" t="s">
        <v>51</v>
      </c>
      <c r="W3661">
        <v>14202</v>
      </c>
    </row>
    <row r="3662" spans="1:23" x14ac:dyDescent="0.2">
      <c r="A3662" s="16" t="s">
        <v>385</v>
      </c>
      <c r="B3662" s="16" t="s">
        <v>325</v>
      </c>
      <c r="C3662" s="16" t="s">
        <v>40</v>
      </c>
      <c r="D3662" s="16" t="s">
        <v>39</v>
      </c>
      <c r="E3662" s="16" t="s">
        <v>394</v>
      </c>
      <c r="F3662" s="16" t="s">
        <v>58</v>
      </c>
      <c r="G3662" s="16" t="s">
        <v>45</v>
      </c>
      <c r="H3662">
        <v>14202</v>
      </c>
      <c r="I3662" s="1">
        <v>46233</v>
      </c>
      <c r="J3662" s="16" t="s">
        <v>57</v>
      </c>
      <c r="K3662" s="16" t="s">
        <v>43</v>
      </c>
      <c r="L3662" s="2">
        <v>0.29166666666666669</v>
      </c>
      <c r="M3662" s="2">
        <v>0.60416666666666663</v>
      </c>
      <c r="N3662">
        <v>30</v>
      </c>
      <c r="O3662">
        <v>7.5</v>
      </c>
      <c r="P3662">
        <v>7</v>
      </c>
      <c r="Q3662">
        <v>36.229999999999997</v>
      </c>
      <c r="R3662" t="b">
        <v>1</v>
      </c>
      <c r="S3662" s="14">
        <v>46212.25277777778</v>
      </c>
      <c r="T3662" s="16" t="s">
        <v>317</v>
      </c>
      <c r="U3662" t="b">
        <v>0</v>
      </c>
      <c r="V3662" s="16" t="s">
        <v>51</v>
      </c>
      <c r="W3662">
        <v>14202</v>
      </c>
    </row>
    <row r="3663" spans="1:23" x14ac:dyDescent="0.2">
      <c r="A3663" s="16" t="s">
        <v>385</v>
      </c>
      <c r="B3663" s="16" t="s">
        <v>325</v>
      </c>
      <c r="C3663" s="16" t="s">
        <v>40</v>
      </c>
      <c r="D3663" s="16" t="s">
        <v>39</v>
      </c>
      <c r="E3663" s="16" t="s">
        <v>394</v>
      </c>
      <c r="F3663" s="16" t="s">
        <v>58</v>
      </c>
      <c r="G3663" s="16" t="s">
        <v>45</v>
      </c>
      <c r="H3663">
        <v>14202</v>
      </c>
      <c r="I3663" s="1">
        <v>46238</v>
      </c>
      <c r="J3663" s="16" t="s">
        <v>46</v>
      </c>
      <c r="K3663" s="16" t="s">
        <v>43</v>
      </c>
      <c r="L3663" s="2">
        <v>0.29166666666666669</v>
      </c>
      <c r="M3663" s="2">
        <v>0.60416666666666663</v>
      </c>
      <c r="N3663">
        <v>30</v>
      </c>
      <c r="O3663">
        <v>7.5</v>
      </c>
      <c r="P3663">
        <v>7</v>
      </c>
      <c r="Q3663">
        <v>36.229999999999997</v>
      </c>
      <c r="R3663" t="b">
        <v>1</v>
      </c>
      <c r="S3663" s="14">
        <v>46224.947222222225</v>
      </c>
      <c r="T3663" s="16" t="s">
        <v>317</v>
      </c>
      <c r="U3663" t="b">
        <v>0</v>
      </c>
      <c r="V3663" s="16" t="s">
        <v>51</v>
      </c>
      <c r="W3663">
        <v>14202</v>
      </c>
    </row>
    <row r="3664" spans="1:23" x14ac:dyDescent="0.2">
      <c r="A3664" s="16" t="s">
        <v>385</v>
      </c>
      <c r="B3664" s="16" t="s">
        <v>325</v>
      </c>
      <c r="C3664" s="16" t="s">
        <v>40</v>
      </c>
      <c r="D3664" s="16" t="s">
        <v>39</v>
      </c>
      <c r="E3664" s="16" t="s">
        <v>394</v>
      </c>
      <c r="F3664" s="16" t="s">
        <v>58</v>
      </c>
      <c r="G3664" s="16" t="s">
        <v>45</v>
      </c>
      <c r="H3664">
        <v>14202</v>
      </c>
      <c r="I3664" s="1">
        <v>46239</v>
      </c>
      <c r="J3664" s="16" t="s">
        <v>47</v>
      </c>
      <c r="K3664" s="16" t="s">
        <v>43</v>
      </c>
      <c r="L3664" s="2">
        <v>0.29166666666666669</v>
      </c>
      <c r="M3664" s="2">
        <v>0.60416666666666663</v>
      </c>
      <c r="N3664">
        <v>30</v>
      </c>
      <c r="O3664">
        <v>7.5</v>
      </c>
      <c r="P3664">
        <v>7</v>
      </c>
      <c r="Q3664">
        <v>36.229999999999997</v>
      </c>
      <c r="R3664" t="b">
        <v>1</v>
      </c>
      <c r="S3664" s="14">
        <v>46224.947222222225</v>
      </c>
      <c r="T3664" s="16" t="s">
        <v>317</v>
      </c>
      <c r="U3664" t="b">
        <v>0</v>
      </c>
      <c r="V3664" s="16" t="s">
        <v>51</v>
      </c>
      <c r="W3664">
        <v>14202</v>
      </c>
    </row>
    <row r="3665" spans="1:23" x14ac:dyDescent="0.2">
      <c r="A3665" s="16" t="s">
        <v>385</v>
      </c>
      <c r="B3665" s="16" t="s">
        <v>325</v>
      </c>
      <c r="C3665" s="16" t="s">
        <v>40</v>
      </c>
      <c r="D3665" s="16" t="s">
        <v>39</v>
      </c>
      <c r="E3665" s="16" t="s">
        <v>394</v>
      </c>
      <c r="F3665" s="16" t="s">
        <v>58</v>
      </c>
      <c r="G3665" s="16" t="s">
        <v>45</v>
      </c>
      <c r="H3665">
        <v>14202</v>
      </c>
      <c r="I3665" s="1">
        <v>46240</v>
      </c>
      <c r="J3665" s="16" t="s">
        <v>57</v>
      </c>
      <c r="K3665" s="16" t="s">
        <v>43</v>
      </c>
      <c r="L3665" s="2">
        <v>0.29166666666666669</v>
      </c>
      <c r="M3665" s="2">
        <v>0.60416666666666663</v>
      </c>
      <c r="N3665">
        <v>30</v>
      </c>
      <c r="O3665">
        <v>7.5</v>
      </c>
      <c r="P3665">
        <v>7</v>
      </c>
      <c r="Q3665">
        <v>36.229999999999997</v>
      </c>
      <c r="R3665" t="b">
        <v>1</v>
      </c>
      <c r="S3665" s="14">
        <v>46224.947222222225</v>
      </c>
      <c r="T3665" s="16" t="s">
        <v>317</v>
      </c>
      <c r="U3665" t="b">
        <v>0</v>
      </c>
      <c r="V3665" s="16" t="s">
        <v>51</v>
      </c>
      <c r="W3665">
        <v>14202</v>
      </c>
    </row>
    <row r="3666" spans="1:23" x14ac:dyDescent="0.2">
      <c r="A3666" s="16" t="s">
        <v>385</v>
      </c>
      <c r="B3666" s="16" t="s">
        <v>325</v>
      </c>
      <c r="C3666" s="16" t="s">
        <v>40</v>
      </c>
      <c r="D3666" s="16" t="s">
        <v>39</v>
      </c>
      <c r="E3666" s="16" t="s">
        <v>394</v>
      </c>
      <c r="F3666" s="16" t="s">
        <v>58</v>
      </c>
      <c r="G3666" s="16" t="s">
        <v>45</v>
      </c>
      <c r="H3666">
        <v>14202</v>
      </c>
      <c r="I3666" s="1">
        <v>46245</v>
      </c>
      <c r="J3666" s="16" t="s">
        <v>46</v>
      </c>
      <c r="K3666" s="16" t="s">
        <v>43</v>
      </c>
      <c r="L3666" s="2">
        <v>0.29166666666666669</v>
      </c>
      <c r="M3666" s="2">
        <v>0.60416666666666663</v>
      </c>
      <c r="N3666">
        <v>30</v>
      </c>
      <c r="O3666">
        <v>7.5</v>
      </c>
      <c r="P3666">
        <v>7</v>
      </c>
      <c r="Q3666">
        <v>36.229999999999997</v>
      </c>
      <c r="R3666" t="b">
        <v>1</v>
      </c>
      <c r="S3666" s="14">
        <v>46224.947222222225</v>
      </c>
      <c r="T3666" s="16" t="s">
        <v>317</v>
      </c>
      <c r="U3666" t="b">
        <v>0</v>
      </c>
      <c r="V3666" s="16" t="s">
        <v>51</v>
      </c>
      <c r="W3666">
        <v>14202</v>
      </c>
    </row>
    <row r="3667" spans="1:23" x14ac:dyDescent="0.2">
      <c r="A3667" s="16" t="s">
        <v>385</v>
      </c>
      <c r="B3667" s="16" t="s">
        <v>325</v>
      </c>
      <c r="C3667" s="16" t="s">
        <v>40</v>
      </c>
      <c r="D3667" s="16" t="s">
        <v>39</v>
      </c>
      <c r="E3667" s="16" t="s">
        <v>394</v>
      </c>
      <c r="F3667" s="16" t="s">
        <v>58</v>
      </c>
      <c r="G3667" s="16" t="s">
        <v>45</v>
      </c>
      <c r="H3667">
        <v>14202</v>
      </c>
      <c r="I3667" s="1">
        <v>46246</v>
      </c>
      <c r="J3667" s="16" t="s">
        <v>47</v>
      </c>
      <c r="K3667" s="16" t="s">
        <v>43</v>
      </c>
      <c r="L3667" s="2">
        <v>0.29166666666666669</v>
      </c>
      <c r="M3667" s="2">
        <v>0.60416666666666663</v>
      </c>
      <c r="N3667">
        <v>30</v>
      </c>
      <c r="O3667">
        <v>7.5</v>
      </c>
      <c r="P3667">
        <v>7</v>
      </c>
      <c r="Q3667">
        <v>36.229999999999997</v>
      </c>
      <c r="R3667" t="b">
        <v>1</v>
      </c>
      <c r="S3667" s="14">
        <v>46224.947222222225</v>
      </c>
      <c r="T3667" s="16" t="s">
        <v>317</v>
      </c>
      <c r="U3667" t="b">
        <v>0</v>
      </c>
      <c r="V3667" s="16" t="s">
        <v>51</v>
      </c>
      <c r="W3667">
        <v>14202</v>
      </c>
    </row>
    <row r="3668" spans="1:23" x14ac:dyDescent="0.2">
      <c r="A3668" s="16" t="s">
        <v>385</v>
      </c>
      <c r="B3668" s="16" t="s">
        <v>325</v>
      </c>
      <c r="C3668" s="16" t="s">
        <v>40</v>
      </c>
      <c r="D3668" s="16" t="s">
        <v>39</v>
      </c>
      <c r="E3668" s="16" t="s">
        <v>394</v>
      </c>
      <c r="F3668" s="16" t="s">
        <v>58</v>
      </c>
      <c r="G3668" s="16" t="s">
        <v>45</v>
      </c>
      <c r="H3668">
        <v>14202</v>
      </c>
      <c r="I3668" s="1">
        <v>46247</v>
      </c>
      <c r="J3668" s="16" t="s">
        <v>57</v>
      </c>
      <c r="K3668" s="16" t="s">
        <v>43</v>
      </c>
      <c r="L3668" s="2">
        <v>0.29166666666666669</v>
      </c>
      <c r="M3668" s="2">
        <v>0.60416666666666663</v>
      </c>
      <c r="N3668">
        <v>30</v>
      </c>
      <c r="O3668">
        <v>7.5</v>
      </c>
      <c r="P3668">
        <v>7</v>
      </c>
      <c r="Q3668">
        <v>36.229999999999997</v>
      </c>
      <c r="R3668" t="b">
        <v>1</v>
      </c>
      <c r="S3668" s="14">
        <v>46224.947222222225</v>
      </c>
      <c r="T3668" s="16" t="s">
        <v>317</v>
      </c>
      <c r="U3668" t="b">
        <v>0</v>
      </c>
      <c r="V3668" s="16" t="s">
        <v>51</v>
      </c>
      <c r="W3668">
        <v>14202</v>
      </c>
    </row>
    <row r="3669" spans="1:23" x14ac:dyDescent="0.2">
      <c r="A3669" s="16" t="s">
        <v>385</v>
      </c>
      <c r="B3669" s="16" t="s">
        <v>325</v>
      </c>
      <c r="C3669" s="16" t="s">
        <v>40</v>
      </c>
      <c r="D3669" s="16" t="s">
        <v>39</v>
      </c>
      <c r="E3669" s="16" t="s">
        <v>345</v>
      </c>
      <c r="F3669" s="16" t="s">
        <v>56</v>
      </c>
      <c r="G3669" s="16" t="s">
        <v>45</v>
      </c>
      <c r="H3669">
        <v>23872</v>
      </c>
      <c r="I3669" s="1">
        <v>46224</v>
      </c>
      <c r="J3669" s="16" t="s">
        <v>46</v>
      </c>
      <c r="K3669" s="16" t="s">
        <v>43</v>
      </c>
      <c r="L3669" s="2">
        <v>0.29166666666666669</v>
      </c>
      <c r="M3669" s="2">
        <v>0.64583333333333337</v>
      </c>
      <c r="N3669">
        <v>30</v>
      </c>
      <c r="O3669">
        <v>8.5</v>
      </c>
      <c r="P3669">
        <v>8</v>
      </c>
      <c r="Q3669">
        <v>36.229999999999997</v>
      </c>
      <c r="R3669" t="b">
        <v>1</v>
      </c>
      <c r="S3669" s="14">
        <v>46214.227083333331</v>
      </c>
      <c r="T3669" s="16" t="s">
        <v>318</v>
      </c>
      <c r="U3669" t="b">
        <v>0</v>
      </c>
      <c r="V3669" s="16" t="s">
        <v>51</v>
      </c>
      <c r="W3669">
        <v>23872</v>
      </c>
    </row>
    <row r="3670" spans="1:23" x14ac:dyDescent="0.2">
      <c r="A3670" s="16" t="s">
        <v>385</v>
      </c>
      <c r="B3670" s="16" t="s">
        <v>325</v>
      </c>
      <c r="C3670" s="16" t="s">
        <v>40</v>
      </c>
      <c r="D3670" s="16" t="s">
        <v>39</v>
      </c>
      <c r="E3670" s="16" t="s">
        <v>345</v>
      </c>
      <c r="F3670" s="16" t="s">
        <v>56</v>
      </c>
      <c r="G3670" s="16" t="s">
        <v>45</v>
      </c>
      <c r="H3670">
        <v>23872</v>
      </c>
      <c r="I3670" s="1">
        <v>46225</v>
      </c>
      <c r="J3670" s="16" t="s">
        <v>47</v>
      </c>
      <c r="K3670" s="16" t="s">
        <v>43</v>
      </c>
      <c r="L3670" s="2">
        <v>0.29166666666666669</v>
      </c>
      <c r="M3670" s="2">
        <v>0.64583333333333337</v>
      </c>
      <c r="N3670">
        <v>30</v>
      </c>
      <c r="O3670">
        <v>8.5</v>
      </c>
      <c r="P3670">
        <v>8</v>
      </c>
      <c r="Q3670">
        <v>36.229999999999997</v>
      </c>
      <c r="R3670" t="b">
        <v>1</v>
      </c>
      <c r="S3670" s="14">
        <v>46212.25277777778</v>
      </c>
      <c r="T3670" s="16" t="s">
        <v>317</v>
      </c>
      <c r="U3670" t="b">
        <v>0</v>
      </c>
      <c r="V3670" s="16" t="s">
        <v>51</v>
      </c>
      <c r="W3670">
        <v>23872</v>
      </c>
    </row>
    <row r="3671" spans="1:23" x14ac:dyDescent="0.2">
      <c r="A3671" s="16" t="s">
        <v>385</v>
      </c>
      <c r="B3671" s="16" t="s">
        <v>325</v>
      </c>
      <c r="C3671" s="16" t="s">
        <v>40</v>
      </c>
      <c r="D3671" s="16" t="s">
        <v>39</v>
      </c>
      <c r="E3671" s="16" t="s">
        <v>345</v>
      </c>
      <c r="F3671" s="16" t="s">
        <v>56</v>
      </c>
      <c r="G3671" s="16" t="s">
        <v>45</v>
      </c>
      <c r="H3671">
        <v>23872</v>
      </c>
      <c r="I3671" s="1">
        <v>46226</v>
      </c>
      <c r="J3671" s="16" t="s">
        <v>57</v>
      </c>
      <c r="K3671" s="16" t="s">
        <v>43</v>
      </c>
      <c r="L3671" s="2">
        <v>0.29166666666666669</v>
      </c>
      <c r="M3671" s="2">
        <v>0.64583333333333337</v>
      </c>
      <c r="N3671">
        <v>30</v>
      </c>
      <c r="O3671">
        <v>8.5</v>
      </c>
      <c r="P3671">
        <v>8</v>
      </c>
      <c r="Q3671">
        <v>36.229999999999997</v>
      </c>
      <c r="R3671" t="b">
        <v>1</v>
      </c>
      <c r="S3671" s="14">
        <v>46212.25277777778</v>
      </c>
      <c r="T3671" s="16" t="s">
        <v>317</v>
      </c>
      <c r="U3671" t="b">
        <v>0</v>
      </c>
      <c r="V3671" s="16" t="s">
        <v>51</v>
      </c>
      <c r="W3671">
        <v>23872</v>
      </c>
    </row>
    <row r="3672" spans="1:23" x14ac:dyDescent="0.2">
      <c r="A3672" s="16" t="s">
        <v>385</v>
      </c>
      <c r="B3672" s="16" t="s">
        <v>325</v>
      </c>
      <c r="C3672" s="16" t="s">
        <v>40</v>
      </c>
      <c r="D3672" s="16" t="s">
        <v>39</v>
      </c>
      <c r="E3672" s="16" t="s">
        <v>345</v>
      </c>
      <c r="F3672" s="16" t="s">
        <v>56</v>
      </c>
      <c r="G3672" s="16" t="s">
        <v>45</v>
      </c>
      <c r="H3672">
        <v>23872</v>
      </c>
      <c r="I3672" s="1">
        <v>46227</v>
      </c>
      <c r="J3672" s="16" t="s">
        <v>49</v>
      </c>
      <c r="K3672" s="16" t="s">
        <v>43</v>
      </c>
      <c r="L3672" s="2">
        <v>0.29166666666666669</v>
      </c>
      <c r="M3672" s="2">
        <v>0.64583333333333337</v>
      </c>
      <c r="N3672">
        <v>30</v>
      </c>
      <c r="O3672">
        <v>8.5</v>
      </c>
      <c r="P3672">
        <v>8</v>
      </c>
      <c r="Q3672">
        <v>36.229999999999997</v>
      </c>
      <c r="R3672" t="b">
        <v>1</v>
      </c>
      <c r="S3672" s="14">
        <v>46212.25277777778</v>
      </c>
      <c r="T3672" s="16" t="s">
        <v>317</v>
      </c>
      <c r="U3672" t="b">
        <v>0</v>
      </c>
      <c r="V3672" s="16" t="s">
        <v>51</v>
      </c>
      <c r="W3672">
        <v>23872</v>
      </c>
    </row>
    <row r="3673" spans="1:23" x14ac:dyDescent="0.2">
      <c r="A3673" s="16" t="s">
        <v>385</v>
      </c>
      <c r="B3673" s="16" t="s">
        <v>325</v>
      </c>
      <c r="C3673" s="16" t="s">
        <v>40</v>
      </c>
      <c r="D3673" s="16" t="s">
        <v>39</v>
      </c>
      <c r="E3673" s="16" t="s">
        <v>345</v>
      </c>
      <c r="F3673" s="16" t="s">
        <v>56</v>
      </c>
      <c r="G3673" s="16" t="s">
        <v>45</v>
      </c>
      <c r="H3673">
        <v>23872</v>
      </c>
      <c r="I3673" s="1">
        <v>46235</v>
      </c>
      <c r="J3673" s="16" t="s">
        <v>42</v>
      </c>
      <c r="K3673" s="16" t="s">
        <v>43</v>
      </c>
      <c r="L3673" s="2">
        <v>0.29166666666666669</v>
      </c>
      <c r="M3673" s="2">
        <v>0.64583333333333337</v>
      </c>
      <c r="N3673">
        <v>30</v>
      </c>
      <c r="O3673">
        <v>8.5</v>
      </c>
      <c r="P3673">
        <v>8</v>
      </c>
      <c r="Q3673">
        <v>36.229999999999997</v>
      </c>
      <c r="R3673" t="b">
        <v>1</v>
      </c>
      <c r="S3673" s="14">
        <v>46212.25277777778</v>
      </c>
      <c r="T3673" s="16" t="s">
        <v>317</v>
      </c>
      <c r="U3673" t="b">
        <v>0</v>
      </c>
      <c r="V3673" s="16" t="s">
        <v>51</v>
      </c>
      <c r="W3673">
        <v>23872</v>
      </c>
    </row>
    <row r="3674" spans="1:23" x14ac:dyDescent="0.2">
      <c r="A3674" s="16" t="s">
        <v>385</v>
      </c>
      <c r="B3674" s="16" t="s">
        <v>325</v>
      </c>
      <c r="C3674" s="16" t="s">
        <v>40</v>
      </c>
      <c r="D3674" s="16" t="s">
        <v>39</v>
      </c>
      <c r="E3674" s="16" t="s">
        <v>345</v>
      </c>
      <c r="F3674" s="16" t="s">
        <v>56</v>
      </c>
      <c r="G3674" s="16" t="s">
        <v>45</v>
      </c>
      <c r="H3674">
        <v>23872</v>
      </c>
      <c r="I3674" s="1">
        <v>46238</v>
      </c>
      <c r="J3674" s="16" t="s">
        <v>46</v>
      </c>
      <c r="K3674" s="16" t="s">
        <v>43</v>
      </c>
      <c r="L3674" s="2">
        <v>0.29166666666666669</v>
      </c>
      <c r="M3674" s="2">
        <v>0.64583333333333337</v>
      </c>
      <c r="N3674">
        <v>30</v>
      </c>
      <c r="O3674">
        <v>8.5</v>
      </c>
      <c r="P3674">
        <v>8</v>
      </c>
      <c r="Q3674">
        <v>36.229999999999997</v>
      </c>
      <c r="R3674" t="b">
        <v>1</v>
      </c>
      <c r="S3674" s="14">
        <v>46224.947222222225</v>
      </c>
      <c r="T3674" s="16" t="s">
        <v>317</v>
      </c>
      <c r="U3674" t="b">
        <v>0</v>
      </c>
      <c r="V3674" s="16" t="s">
        <v>51</v>
      </c>
      <c r="W3674">
        <v>23872</v>
      </c>
    </row>
    <row r="3675" spans="1:23" x14ac:dyDescent="0.2">
      <c r="A3675" s="16" t="s">
        <v>385</v>
      </c>
      <c r="B3675" s="16" t="s">
        <v>325</v>
      </c>
      <c r="C3675" s="16" t="s">
        <v>40</v>
      </c>
      <c r="D3675" s="16" t="s">
        <v>39</v>
      </c>
      <c r="E3675" s="16" t="s">
        <v>345</v>
      </c>
      <c r="F3675" s="16" t="s">
        <v>56</v>
      </c>
      <c r="G3675" s="16" t="s">
        <v>45</v>
      </c>
      <c r="H3675">
        <v>23872</v>
      </c>
      <c r="I3675" s="1">
        <v>46239</v>
      </c>
      <c r="J3675" s="16" t="s">
        <v>47</v>
      </c>
      <c r="K3675" s="16" t="s">
        <v>43</v>
      </c>
      <c r="L3675" s="2">
        <v>0.29166666666666669</v>
      </c>
      <c r="M3675" s="2">
        <v>0.64583333333333337</v>
      </c>
      <c r="N3675">
        <v>30</v>
      </c>
      <c r="O3675">
        <v>8.5</v>
      </c>
      <c r="P3675">
        <v>8</v>
      </c>
      <c r="Q3675">
        <v>36.229999999999997</v>
      </c>
      <c r="R3675" t="b">
        <v>1</v>
      </c>
      <c r="S3675" s="14">
        <v>46224.947222222225</v>
      </c>
      <c r="T3675" s="16" t="s">
        <v>317</v>
      </c>
      <c r="U3675" t="b">
        <v>0</v>
      </c>
      <c r="V3675" s="16" t="s">
        <v>51</v>
      </c>
      <c r="W3675">
        <v>23872</v>
      </c>
    </row>
    <row r="3676" spans="1:23" x14ac:dyDescent="0.2">
      <c r="A3676" s="16" t="s">
        <v>385</v>
      </c>
      <c r="B3676" s="16" t="s">
        <v>325</v>
      </c>
      <c r="C3676" s="16" t="s">
        <v>40</v>
      </c>
      <c r="D3676" s="16" t="s">
        <v>39</v>
      </c>
      <c r="E3676" s="16" t="s">
        <v>345</v>
      </c>
      <c r="F3676" s="16" t="s">
        <v>56</v>
      </c>
      <c r="G3676" s="16" t="s">
        <v>45</v>
      </c>
      <c r="H3676">
        <v>23872</v>
      </c>
      <c r="I3676" s="1">
        <v>46249</v>
      </c>
      <c r="J3676" s="16" t="s">
        <v>42</v>
      </c>
      <c r="K3676" s="16" t="s">
        <v>43</v>
      </c>
      <c r="L3676" s="2">
        <v>0.29166666666666669</v>
      </c>
      <c r="M3676" s="2">
        <v>0.64583333333333337</v>
      </c>
      <c r="N3676">
        <v>30</v>
      </c>
      <c r="O3676">
        <v>8.5</v>
      </c>
      <c r="P3676">
        <v>8</v>
      </c>
      <c r="Q3676">
        <v>36.229999999999997</v>
      </c>
      <c r="R3676" t="b">
        <v>1</v>
      </c>
      <c r="S3676" s="14">
        <v>46224.947222222225</v>
      </c>
      <c r="T3676" s="16" t="s">
        <v>317</v>
      </c>
      <c r="U3676" t="b">
        <v>0</v>
      </c>
      <c r="V3676" s="16" t="s">
        <v>51</v>
      </c>
      <c r="W3676">
        <v>23872</v>
      </c>
    </row>
    <row r="3677" spans="1:23" x14ac:dyDescent="0.2">
      <c r="A3677" s="16" t="s">
        <v>385</v>
      </c>
      <c r="B3677" s="16" t="s">
        <v>325</v>
      </c>
      <c r="C3677" s="16" t="s">
        <v>40</v>
      </c>
      <c r="D3677" s="16" t="s">
        <v>39</v>
      </c>
      <c r="E3677" s="16" t="s">
        <v>346</v>
      </c>
      <c r="F3677" s="16" t="s">
        <v>201</v>
      </c>
      <c r="G3677" s="16" t="s">
        <v>48</v>
      </c>
      <c r="I3677" s="1">
        <v>46225</v>
      </c>
      <c r="J3677" s="16" t="s">
        <v>47</v>
      </c>
      <c r="K3677" s="16" t="s">
        <v>43</v>
      </c>
      <c r="L3677" s="2">
        <v>0.94791666666666663</v>
      </c>
      <c r="M3677" s="2">
        <v>0.30208333333333331</v>
      </c>
      <c r="N3677">
        <v>30</v>
      </c>
      <c r="O3677">
        <v>8.5</v>
      </c>
      <c r="P3677">
        <v>8</v>
      </c>
      <c r="Q3677">
        <v>0</v>
      </c>
      <c r="R3677" t="b">
        <v>1</v>
      </c>
      <c r="S3677" s="14">
        <v>46212.25277777778</v>
      </c>
      <c r="T3677" s="16" t="s">
        <v>317</v>
      </c>
      <c r="U3677" t="b">
        <v>0</v>
      </c>
      <c r="V3677" s="16" t="s">
        <v>51</v>
      </c>
    </row>
    <row r="3678" spans="1:23" x14ac:dyDescent="0.2">
      <c r="A3678" s="16" t="s">
        <v>385</v>
      </c>
      <c r="B3678" s="16" t="s">
        <v>325</v>
      </c>
      <c r="C3678" s="16" t="s">
        <v>40</v>
      </c>
      <c r="D3678" s="16" t="s">
        <v>39</v>
      </c>
      <c r="E3678" s="16" t="s">
        <v>351</v>
      </c>
      <c r="F3678" s="16" t="s">
        <v>56</v>
      </c>
      <c r="G3678" s="16" t="s">
        <v>52</v>
      </c>
      <c r="H3678">
        <v>24484</v>
      </c>
      <c r="I3678" s="1">
        <v>46237</v>
      </c>
      <c r="J3678" s="16" t="s">
        <v>50</v>
      </c>
      <c r="K3678" s="16" t="s">
        <v>43</v>
      </c>
      <c r="L3678" s="2">
        <v>0.29166666666666669</v>
      </c>
      <c r="M3678" s="2">
        <v>0.64583333333333337</v>
      </c>
      <c r="N3678">
        <v>30</v>
      </c>
      <c r="O3678">
        <v>8.5</v>
      </c>
      <c r="P3678">
        <v>8</v>
      </c>
      <c r="Q3678">
        <v>54.11</v>
      </c>
      <c r="R3678" t="b">
        <v>1</v>
      </c>
      <c r="S3678" s="14">
        <v>46224.947222222225</v>
      </c>
      <c r="T3678" s="16" t="s">
        <v>317</v>
      </c>
      <c r="U3678" t="b">
        <v>0</v>
      </c>
      <c r="V3678" s="16" t="s">
        <v>51</v>
      </c>
      <c r="W3678">
        <v>24484</v>
      </c>
    </row>
    <row r="3679" spans="1:23" x14ac:dyDescent="0.2">
      <c r="A3679" s="16" t="s">
        <v>385</v>
      </c>
      <c r="B3679" s="16" t="s">
        <v>325</v>
      </c>
      <c r="C3679" s="16" t="s">
        <v>40</v>
      </c>
      <c r="D3679" s="16" t="s">
        <v>39</v>
      </c>
      <c r="E3679" s="16" t="s">
        <v>351</v>
      </c>
      <c r="F3679" s="16" t="s">
        <v>56</v>
      </c>
      <c r="G3679" s="16" t="s">
        <v>52</v>
      </c>
      <c r="H3679">
        <v>24484</v>
      </c>
      <c r="I3679" s="1">
        <v>46238</v>
      </c>
      <c r="J3679" s="16" t="s">
        <v>46</v>
      </c>
      <c r="K3679" s="16" t="s">
        <v>43</v>
      </c>
      <c r="L3679" s="2">
        <v>0.29166666666666669</v>
      </c>
      <c r="M3679" s="2">
        <v>0.64583333333333337</v>
      </c>
      <c r="N3679">
        <v>30</v>
      </c>
      <c r="O3679">
        <v>8.5</v>
      </c>
      <c r="P3679">
        <v>8</v>
      </c>
      <c r="Q3679">
        <v>54.11</v>
      </c>
      <c r="R3679" t="b">
        <v>1</v>
      </c>
      <c r="S3679" s="14">
        <v>46224.947222222225</v>
      </c>
      <c r="T3679" s="16" t="s">
        <v>317</v>
      </c>
      <c r="U3679" t="b">
        <v>0</v>
      </c>
      <c r="V3679" s="16" t="s">
        <v>51</v>
      </c>
      <c r="W3679">
        <v>24484</v>
      </c>
    </row>
    <row r="3680" spans="1:23" x14ac:dyDescent="0.2">
      <c r="A3680" s="16" t="s">
        <v>385</v>
      </c>
      <c r="B3680" s="16" t="s">
        <v>325</v>
      </c>
      <c r="C3680" s="16" t="s">
        <v>40</v>
      </c>
      <c r="D3680" s="16" t="s">
        <v>39</v>
      </c>
      <c r="E3680" s="16" t="s">
        <v>351</v>
      </c>
      <c r="F3680" s="16" t="s">
        <v>56</v>
      </c>
      <c r="G3680" s="16" t="s">
        <v>52</v>
      </c>
      <c r="H3680">
        <v>24484</v>
      </c>
      <c r="I3680" s="1">
        <v>46239</v>
      </c>
      <c r="J3680" s="16" t="s">
        <v>47</v>
      </c>
      <c r="K3680" s="16" t="s">
        <v>43</v>
      </c>
      <c r="L3680" s="2">
        <v>0.29166666666666669</v>
      </c>
      <c r="M3680" s="2">
        <v>0.64583333333333337</v>
      </c>
      <c r="N3680">
        <v>30</v>
      </c>
      <c r="O3680">
        <v>8.5</v>
      </c>
      <c r="P3680">
        <v>8</v>
      </c>
      <c r="Q3680">
        <v>54.11</v>
      </c>
      <c r="R3680" t="b">
        <v>1</v>
      </c>
      <c r="S3680" s="14">
        <v>46224.947222222225</v>
      </c>
      <c r="T3680" s="16" t="s">
        <v>317</v>
      </c>
      <c r="U3680" t="b">
        <v>0</v>
      </c>
      <c r="V3680" s="16" t="s">
        <v>51</v>
      </c>
      <c r="W3680">
        <v>24484</v>
      </c>
    </row>
    <row r="3681" spans="1:23" x14ac:dyDescent="0.2">
      <c r="A3681" s="16" t="s">
        <v>385</v>
      </c>
      <c r="B3681" s="16" t="s">
        <v>325</v>
      </c>
      <c r="C3681" s="16" t="s">
        <v>40</v>
      </c>
      <c r="D3681" s="16" t="s">
        <v>39</v>
      </c>
      <c r="E3681" s="16" t="s">
        <v>351</v>
      </c>
      <c r="F3681" s="16" t="s">
        <v>56</v>
      </c>
      <c r="G3681" s="16" t="s">
        <v>386</v>
      </c>
      <c r="H3681">
        <v>24484</v>
      </c>
      <c r="I3681" s="1">
        <v>46223</v>
      </c>
      <c r="J3681" s="16" t="s">
        <v>50</v>
      </c>
      <c r="K3681" s="16" t="s">
        <v>43</v>
      </c>
      <c r="L3681" s="2">
        <v>0.94791666666666663</v>
      </c>
      <c r="M3681" s="2">
        <v>0.30208333333333331</v>
      </c>
      <c r="N3681">
        <v>30</v>
      </c>
      <c r="O3681">
        <v>8.5</v>
      </c>
      <c r="P3681">
        <v>8</v>
      </c>
      <c r="Q3681">
        <v>54.11</v>
      </c>
      <c r="R3681" t="b">
        <v>1</v>
      </c>
      <c r="S3681" s="14">
        <v>46212.25277777778</v>
      </c>
      <c r="T3681" s="16" t="s">
        <v>317</v>
      </c>
      <c r="U3681" t="b">
        <v>0</v>
      </c>
      <c r="V3681" s="16" t="s">
        <v>51</v>
      </c>
      <c r="W3681">
        <v>24484</v>
      </c>
    </row>
    <row r="3682" spans="1:23" x14ac:dyDescent="0.2">
      <c r="A3682" s="16" t="s">
        <v>385</v>
      </c>
      <c r="B3682" s="16" t="s">
        <v>325</v>
      </c>
      <c r="C3682" s="16" t="s">
        <v>40</v>
      </c>
      <c r="D3682" s="16" t="s">
        <v>39</v>
      </c>
      <c r="E3682" s="16" t="s">
        <v>351</v>
      </c>
      <c r="F3682" s="16" t="s">
        <v>56</v>
      </c>
      <c r="G3682" s="16" t="s">
        <v>386</v>
      </c>
      <c r="H3682">
        <v>24484</v>
      </c>
      <c r="I3682" s="1">
        <v>46227</v>
      </c>
      <c r="J3682" s="16" t="s">
        <v>49</v>
      </c>
      <c r="K3682" s="16" t="s">
        <v>43</v>
      </c>
      <c r="L3682" s="2">
        <v>0.94791666666666663</v>
      </c>
      <c r="M3682" s="2">
        <v>0.30208333333333331</v>
      </c>
      <c r="N3682">
        <v>30</v>
      </c>
      <c r="O3682">
        <v>8.5</v>
      </c>
      <c r="P3682">
        <v>8</v>
      </c>
      <c r="Q3682">
        <v>54.11</v>
      </c>
      <c r="R3682" t="b">
        <v>1</v>
      </c>
      <c r="S3682" s="14">
        <v>46212.25277777778</v>
      </c>
      <c r="T3682" s="16" t="s">
        <v>317</v>
      </c>
      <c r="U3682" t="b">
        <v>0</v>
      </c>
      <c r="V3682" s="16" t="s">
        <v>51</v>
      </c>
      <c r="W3682">
        <v>24484</v>
      </c>
    </row>
    <row r="3683" spans="1:23" x14ac:dyDescent="0.2">
      <c r="A3683" s="16" t="s">
        <v>385</v>
      </c>
      <c r="B3683" s="16" t="s">
        <v>325</v>
      </c>
      <c r="C3683" s="16" t="s">
        <v>40</v>
      </c>
      <c r="D3683" s="16" t="s">
        <v>39</v>
      </c>
      <c r="E3683" s="16" t="s">
        <v>351</v>
      </c>
      <c r="F3683" s="16" t="s">
        <v>56</v>
      </c>
      <c r="G3683" s="16" t="s">
        <v>386</v>
      </c>
      <c r="H3683">
        <v>24484</v>
      </c>
      <c r="I3683" s="1">
        <v>46228</v>
      </c>
      <c r="J3683" s="16" t="s">
        <v>42</v>
      </c>
      <c r="K3683" s="16" t="s">
        <v>43</v>
      </c>
      <c r="L3683" s="2">
        <v>0.94791666666666663</v>
      </c>
      <c r="M3683" s="2">
        <v>0.30208333333333331</v>
      </c>
      <c r="N3683">
        <v>30</v>
      </c>
      <c r="O3683">
        <v>8.5</v>
      </c>
      <c r="P3683">
        <v>8</v>
      </c>
      <c r="Q3683">
        <v>54.11</v>
      </c>
      <c r="R3683" t="b">
        <v>1</v>
      </c>
      <c r="S3683" s="14">
        <v>46212.25277777778</v>
      </c>
      <c r="T3683" s="16" t="s">
        <v>317</v>
      </c>
      <c r="U3683" t="b">
        <v>0</v>
      </c>
      <c r="V3683" s="16" t="s">
        <v>51</v>
      </c>
      <c r="W3683">
        <v>24484</v>
      </c>
    </row>
    <row r="3684" spans="1:23" x14ac:dyDescent="0.2">
      <c r="A3684" s="16" t="s">
        <v>385</v>
      </c>
      <c r="B3684" s="16" t="s">
        <v>325</v>
      </c>
      <c r="C3684" s="16" t="s">
        <v>40</v>
      </c>
      <c r="D3684" s="16" t="s">
        <v>39</v>
      </c>
      <c r="E3684" s="16" t="s">
        <v>351</v>
      </c>
      <c r="F3684" s="16" t="s">
        <v>56</v>
      </c>
      <c r="G3684" s="16" t="s">
        <v>54</v>
      </c>
      <c r="H3684">
        <v>24484</v>
      </c>
      <c r="I3684" s="1">
        <v>46223</v>
      </c>
      <c r="J3684" s="16" t="s">
        <v>50</v>
      </c>
      <c r="K3684" s="16" t="s">
        <v>43</v>
      </c>
      <c r="L3684" s="2">
        <v>0.60416666666666663</v>
      </c>
      <c r="M3684" s="2">
        <v>0.95833333333333337</v>
      </c>
      <c r="N3684">
        <v>30</v>
      </c>
      <c r="O3684">
        <v>8.5</v>
      </c>
      <c r="P3684">
        <v>8</v>
      </c>
      <c r="Q3684">
        <v>54.11</v>
      </c>
      <c r="R3684" t="b">
        <v>1</v>
      </c>
      <c r="S3684" s="14">
        <v>46212.25277777778</v>
      </c>
      <c r="T3684" s="16" t="s">
        <v>317</v>
      </c>
      <c r="U3684" t="b">
        <v>0</v>
      </c>
      <c r="V3684" s="16" t="s">
        <v>51</v>
      </c>
      <c r="W3684">
        <v>24484</v>
      </c>
    </row>
    <row r="3685" spans="1:23" x14ac:dyDescent="0.2">
      <c r="A3685" s="16" t="s">
        <v>385</v>
      </c>
      <c r="B3685" s="16" t="s">
        <v>325</v>
      </c>
      <c r="C3685" s="16" t="s">
        <v>40</v>
      </c>
      <c r="D3685" s="16" t="s">
        <v>39</v>
      </c>
      <c r="E3685" s="16" t="s">
        <v>351</v>
      </c>
      <c r="F3685" s="16" t="s">
        <v>56</v>
      </c>
      <c r="G3685" s="16" t="s">
        <v>54</v>
      </c>
      <c r="H3685">
        <v>24484</v>
      </c>
      <c r="I3685" s="1">
        <v>46242</v>
      </c>
      <c r="J3685" s="16" t="s">
        <v>42</v>
      </c>
      <c r="K3685" s="16" t="s">
        <v>43</v>
      </c>
      <c r="L3685" s="2">
        <v>0.60416666666666663</v>
      </c>
      <c r="M3685" s="2">
        <v>0.95833333333333337</v>
      </c>
      <c r="N3685">
        <v>30</v>
      </c>
      <c r="O3685">
        <v>8.5</v>
      </c>
      <c r="P3685">
        <v>8</v>
      </c>
      <c r="Q3685">
        <v>54.11</v>
      </c>
      <c r="R3685" t="b">
        <v>1</v>
      </c>
      <c r="S3685" s="14">
        <v>46224.947222222225</v>
      </c>
      <c r="T3685" s="16" t="s">
        <v>317</v>
      </c>
      <c r="U3685" t="b">
        <v>0</v>
      </c>
      <c r="V3685" s="16" t="s">
        <v>51</v>
      </c>
      <c r="W3685">
        <v>24484</v>
      </c>
    </row>
    <row r="3686" spans="1:23" x14ac:dyDescent="0.2">
      <c r="A3686" s="16" t="s">
        <v>385</v>
      </c>
      <c r="B3686" s="16" t="s">
        <v>325</v>
      </c>
      <c r="C3686" s="16" t="s">
        <v>40</v>
      </c>
      <c r="D3686" s="16" t="s">
        <v>39</v>
      </c>
      <c r="E3686" s="16" t="s">
        <v>351</v>
      </c>
      <c r="F3686" s="16" t="s">
        <v>56</v>
      </c>
      <c r="G3686" s="16" t="s">
        <v>54</v>
      </c>
      <c r="H3686">
        <v>24484</v>
      </c>
      <c r="I3686" s="1">
        <v>46243</v>
      </c>
      <c r="J3686" s="16" t="s">
        <v>44</v>
      </c>
      <c r="K3686" s="16" t="s">
        <v>43</v>
      </c>
      <c r="L3686" s="2">
        <v>0.60416666666666663</v>
      </c>
      <c r="M3686" s="2">
        <v>0.95833333333333337</v>
      </c>
      <c r="N3686">
        <v>30</v>
      </c>
      <c r="O3686">
        <v>8.5</v>
      </c>
      <c r="P3686">
        <v>8</v>
      </c>
      <c r="Q3686">
        <v>54.11</v>
      </c>
      <c r="R3686" t="b">
        <v>1</v>
      </c>
      <c r="S3686" s="14">
        <v>46224.947222222225</v>
      </c>
      <c r="T3686" s="16" t="s">
        <v>317</v>
      </c>
      <c r="U3686" t="b">
        <v>0</v>
      </c>
      <c r="V3686" s="16" t="s">
        <v>51</v>
      </c>
      <c r="W3686">
        <v>24484</v>
      </c>
    </row>
    <row r="3687" spans="1:23" x14ac:dyDescent="0.2">
      <c r="A3687" s="16" t="s">
        <v>385</v>
      </c>
      <c r="B3687" s="16" t="s">
        <v>325</v>
      </c>
      <c r="C3687" s="16" t="s">
        <v>40</v>
      </c>
      <c r="D3687" s="16" t="s">
        <v>39</v>
      </c>
      <c r="E3687" s="16" t="s">
        <v>351</v>
      </c>
      <c r="F3687" s="16" t="s">
        <v>56</v>
      </c>
      <c r="G3687" s="16" t="s">
        <v>54</v>
      </c>
      <c r="H3687">
        <v>24484</v>
      </c>
      <c r="I3687" s="1">
        <v>46244</v>
      </c>
      <c r="J3687" s="16" t="s">
        <v>50</v>
      </c>
      <c r="K3687" s="16" t="s">
        <v>43</v>
      </c>
      <c r="L3687" s="2">
        <v>0.60416666666666663</v>
      </c>
      <c r="M3687" s="2">
        <v>0.95833333333333337</v>
      </c>
      <c r="N3687">
        <v>30</v>
      </c>
      <c r="O3687">
        <v>8.5</v>
      </c>
      <c r="P3687">
        <v>8</v>
      </c>
      <c r="Q3687">
        <v>54.11</v>
      </c>
      <c r="R3687" t="b">
        <v>1</v>
      </c>
      <c r="S3687" s="14">
        <v>46224.947222222225</v>
      </c>
      <c r="T3687" s="16" t="s">
        <v>317</v>
      </c>
      <c r="U3687" t="b">
        <v>0</v>
      </c>
      <c r="V3687" s="16" t="s">
        <v>51</v>
      </c>
      <c r="W3687">
        <v>24484</v>
      </c>
    </row>
    <row r="3688" spans="1:23" x14ac:dyDescent="0.2">
      <c r="A3688" s="16" t="s">
        <v>385</v>
      </c>
      <c r="B3688" s="16" t="s">
        <v>325</v>
      </c>
      <c r="C3688" s="16" t="s">
        <v>40</v>
      </c>
      <c r="D3688" s="16" t="s">
        <v>39</v>
      </c>
      <c r="E3688" s="16" t="s">
        <v>351</v>
      </c>
      <c r="F3688" s="16" t="s">
        <v>56</v>
      </c>
      <c r="G3688" s="16" t="s">
        <v>54</v>
      </c>
      <c r="H3688">
        <v>24484</v>
      </c>
      <c r="I3688" s="1">
        <v>46245</v>
      </c>
      <c r="J3688" s="16" t="s">
        <v>46</v>
      </c>
      <c r="K3688" s="16" t="s">
        <v>43</v>
      </c>
      <c r="L3688" s="2">
        <v>0.60416666666666663</v>
      </c>
      <c r="M3688" s="2">
        <v>0.95833333333333337</v>
      </c>
      <c r="N3688">
        <v>30</v>
      </c>
      <c r="O3688">
        <v>8.5</v>
      </c>
      <c r="P3688">
        <v>8</v>
      </c>
      <c r="Q3688">
        <v>54.11</v>
      </c>
      <c r="R3688" t="b">
        <v>1</v>
      </c>
      <c r="S3688" s="14">
        <v>46224.947222222225</v>
      </c>
      <c r="T3688" s="16" t="s">
        <v>317</v>
      </c>
      <c r="U3688" t="b">
        <v>0</v>
      </c>
      <c r="V3688" s="16" t="s">
        <v>51</v>
      </c>
      <c r="W3688">
        <v>24484</v>
      </c>
    </row>
    <row r="3689" spans="1:23" x14ac:dyDescent="0.2">
      <c r="A3689" s="16" t="s">
        <v>385</v>
      </c>
      <c r="B3689" s="16" t="s">
        <v>325</v>
      </c>
      <c r="C3689" s="16" t="s">
        <v>40</v>
      </c>
      <c r="D3689" s="16" t="s">
        <v>39</v>
      </c>
      <c r="E3689" s="16" t="s">
        <v>351</v>
      </c>
      <c r="F3689" s="16" t="s">
        <v>56</v>
      </c>
      <c r="G3689" s="16" t="s">
        <v>54</v>
      </c>
      <c r="H3689">
        <v>24484</v>
      </c>
      <c r="I3689" s="1">
        <v>46248</v>
      </c>
      <c r="J3689" s="16" t="s">
        <v>49</v>
      </c>
      <c r="K3689" s="16" t="s">
        <v>43</v>
      </c>
      <c r="L3689" s="2">
        <v>0.60416666666666663</v>
      </c>
      <c r="M3689" s="2">
        <v>0.95833333333333337</v>
      </c>
      <c r="N3689">
        <v>30</v>
      </c>
      <c r="O3689">
        <v>8.5</v>
      </c>
      <c r="P3689">
        <v>8</v>
      </c>
      <c r="Q3689">
        <v>54.11</v>
      </c>
      <c r="R3689" t="b">
        <v>1</v>
      </c>
      <c r="S3689" s="14">
        <v>46224.947222222225</v>
      </c>
      <c r="T3689" s="16" t="s">
        <v>317</v>
      </c>
      <c r="U3689" t="b">
        <v>0</v>
      </c>
      <c r="V3689" s="16" t="s">
        <v>51</v>
      </c>
      <c r="W3689">
        <v>24484</v>
      </c>
    </row>
    <row r="3690" spans="1:23" x14ac:dyDescent="0.2">
      <c r="A3690" s="16" t="s">
        <v>385</v>
      </c>
      <c r="B3690" s="16" t="s">
        <v>325</v>
      </c>
      <c r="C3690" s="16" t="s">
        <v>40</v>
      </c>
      <c r="D3690" s="16" t="s">
        <v>39</v>
      </c>
      <c r="E3690" s="16" t="s">
        <v>370</v>
      </c>
      <c r="F3690" s="16" t="s">
        <v>53</v>
      </c>
      <c r="G3690" s="16" t="s">
        <v>45</v>
      </c>
      <c r="H3690">
        <v>26454</v>
      </c>
      <c r="I3690" s="1">
        <v>46229</v>
      </c>
      <c r="J3690" s="16" t="s">
        <v>44</v>
      </c>
      <c r="K3690" s="16" t="s">
        <v>43</v>
      </c>
      <c r="L3690" s="2">
        <v>0.29166666666666669</v>
      </c>
      <c r="M3690" s="2">
        <v>0.60416666666666663</v>
      </c>
      <c r="N3690">
        <v>30</v>
      </c>
      <c r="O3690">
        <v>7.5</v>
      </c>
      <c r="P3690">
        <v>7</v>
      </c>
      <c r="Q3690">
        <v>34.42</v>
      </c>
      <c r="R3690" t="b">
        <v>1</v>
      </c>
      <c r="S3690" s="14">
        <v>46212.25277777778</v>
      </c>
      <c r="T3690" s="16" t="s">
        <v>317</v>
      </c>
      <c r="U3690" t="b">
        <v>0</v>
      </c>
      <c r="V3690" s="16" t="s">
        <v>51</v>
      </c>
      <c r="W3690">
        <v>26454</v>
      </c>
    </row>
    <row r="3691" spans="1:23" x14ac:dyDescent="0.2">
      <c r="A3691" s="16" t="s">
        <v>385</v>
      </c>
      <c r="B3691" s="16" t="s">
        <v>325</v>
      </c>
      <c r="C3691" s="16" t="s">
        <v>40</v>
      </c>
      <c r="D3691" s="16" t="s">
        <v>39</v>
      </c>
      <c r="E3691" s="16" t="s">
        <v>370</v>
      </c>
      <c r="F3691" s="16" t="s">
        <v>53</v>
      </c>
      <c r="G3691" s="16" t="s">
        <v>45</v>
      </c>
      <c r="H3691">
        <v>26454</v>
      </c>
      <c r="I3691" s="1">
        <v>46243</v>
      </c>
      <c r="J3691" s="16" t="s">
        <v>44</v>
      </c>
      <c r="K3691" s="16" t="s">
        <v>43</v>
      </c>
      <c r="L3691" s="2">
        <v>0.29166666666666669</v>
      </c>
      <c r="M3691" s="2">
        <v>0.60416666666666663</v>
      </c>
      <c r="N3691">
        <v>30</v>
      </c>
      <c r="O3691">
        <v>7.5</v>
      </c>
      <c r="P3691">
        <v>7</v>
      </c>
      <c r="Q3691">
        <v>34.42</v>
      </c>
      <c r="R3691" t="b">
        <v>1</v>
      </c>
      <c r="S3691" s="14">
        <v>46224.947222222225</v>
      </c>
      <c r="T3691" s="16" t="s">
        <v>317</v>
      </c>
      <c r="U3691" t="b">
        <v>0</v>
      </c>
      <c r="V3691" s="16" t="s">
        <v>51</v>
      </c>
      <c r="W3691">
        <v>26454</v>
      </c>
    </row>
    <row r="3692" spans="1:23" x14ac:dyDescent="0.2">
      <c r="A3692" s="16" t="s">
        <v>385</v>
      </c>
      <c r="B3692" s="16" t="s">
        <v>325</v>
      </c>
      <c r="C3692" s="16" t="s">
        <v>40</v>
      </c>
      <c r="D3692" s="16" t="s">
        <v>39</v>
      </c>
      <c r="E3692" s="16" t="s">
        <v>395</v>
      </c>
      <c r="F3692" s="16" t="s">
        <v>56</v>
      </c>
      <c r="G3692" s="16" t="s">
        <v>45</v>
      </c>
      <c r="H3692">
        <v>13636</v>
      </c>
      <c r="I3692" s="1">
        <v>46223</v>
      </c>
      <c r="J3692" s="16" t="s">
        <v>50</v>
      </c>
      <c r="K3692" s="16" t="s">
        <v>43</v>
      </c>
      <c r="L3692" s="2">
        <v>0.29166666666666669</v>
      </c>
      <c r="M3692" s="2">
        <v>0.60416666666666663</v>
      </c>
      <c r="N3692">
        <v>30</v>
      </c>
      <c r="O3692">
        <v>7.5</v>
      </c>
      <c r="P3692">
        <v>7</v>
      </c>
      <c r="Q3692">
        <v>36.229999999999997</v>
      </c>
      <c r="R3692" t="b">
        <v>1</v>
      </c>
      <c r="S3692" s="14">
        <v>46212.25277777778</v>
      </c>
      <c r="T3692" s="16" t="s">
        <v>317</v>
      </c>
      <c r="U3692" t="b">
        <v>0</v>
      </c>
      <c r="V3692" s="16" t="s">
        <v>51</v>
      </c>
      <c r="W3692">
        <v>13636</v>
      </c>
    </row>
    <row r="3693" spans="1:23" x14ac:dyDescent="0.2">
      <c r="A3693" s="16" t="s">
        <v>385</v>
      </c>
      <c r="B3693" s="16" t="s">
        <v>325</v>
      </c>
      <c r="C3693" s="16" t="s">
        <v>40</v>
      </c>
      <c r="D3693" s="16" t="s">
        <v>39</v>
      </c>
      <c r="E3693" s="16" t="s">
        <v>395</v>
      </c>
      <c r="F3693" s="16" t="s">
        <v>56</v>
      </c>
      <c r="G3693" s="16" t="s">
        <v>45</v>
      </c>
      <c r="H3693">
        <v>13636</v>
      </c>
      <c r="I3693" s="1">
        <v>46224</v>
      </c>
      <c r="J3693" s="16" t="s">
        <v>46</v>
      </c>
      <c r="K3693" s="16" t="s">
        <v>43</v>
      </c>
      <c r="L3693" s="2">
        <v>0.29166666666666669</v>
      </c>
      <c r="M3693" s="2">
        <v>0.60416666666666663</v>
      </c>
      <c r="N3693">
        <v>30</v>
      </c>
      <c r="O3693">
        <v>7.5</v>
      </c>
      <c r="P3693">
        <v>7</v>
      </c>
      <c r="Q3693">
        <v>36.229999999999997</v>
      </c>
      <c r="R3693" t="b">
        <v>1</v>
      </c>
      <c r="S3693" s="14">
        <v>46214.227083333331</v>
      </c>
      <c r="T3693" s="16" t="s">
        <v>318</v>
      </c>
      <c r="U3693" t="b">
        <v>0</v>
      </c>
      <c r="V3693" s="16" t="s">
        <v>51</v>
      </c>
      <c r="W3693">
        <v>13636</v>
      </c>
    </row>
    <row r="3694" spans="1:23" x14ac:dyDescent="0.2">
      <c r="A3694" s="16" t="s">
        <v>385</v>
      </c>
      <c r="B3694" s="16" t="s">
        <v>325</v>
      </c>
      <c r="C3694" s="16" t="s">
        <v>40</v>
      </c>
      <c r="D3694" s="16" t="s">
        <v>39</v>
      </c>
      <c r="E3694" s="16" t="s">
        <v>395</v>
      </c>
      <c r="F3694" s="16" t="s">
        <v>56</v>
      </c>
      <c r="G3694" s="16" t="s">
        <v>45</v>
      </c>
      <c r="H3694">
        <v>13636</v>
      </c>
      <c r="I3694" s="1">
        <v>46230</v>
      </c>
      <c r="J3694" s="16" t="s">
        <v>50</v>
      </c>
      <c r="K3694" s="16" t="s">
        <v>43</v>
      </c>
      <c r="L3694" s="2">
        <v>0.29166666666666669</v>
      </c>
      <c r="M3694" s="2">
        <v>0.60416666666666663</v>
      </c>
      <c r="N3694">
        <v>30</v>
      </c>
      <c r="O3694">
        <v>7.5</v>
      </c>
      <c r="P3694">
        <v>7</v>
      </c>
      <c r="Q3694">
        <v>36.229999999999997</v>
      </c>
      <c r="R3694" t="b">
        <v>1</v>
      </c>
      <c r="S3694" s="14">
        <v>46212.25277777778</v>
      </c>
      <c r="T3694" s="16" t="s">
        <v>317</v>
      </c>
      <c r="U3694" t="b">
        <v>0</v>
      </c>
      <c r="V3694" s="16" t="s">
        <v>51</v>
      </c>
      <c r="W3694">
        <v>13636</v>
      </c>
    </row>
    <row r="3695" spans="1:23" x14ac:dyDescent="0.2">
      <c r="A3695" s="16" t="s">
        <v>385</v>
      </c>
      <c r="B3695" s="16" t="s">
        <v>325</v>
      </c>
      <c r="C3695" s="16" t="s">
        <v>40</v>
      </c>
      <c r="D3695" s="16" t="s">
        <v>39</v>
      </c>
      <c r="E3695" s="16" t="s">
        <v>395</v>
      </c>
      <c r="F3695" s="16" t="s">
        <v>56</v>
      </c>
      <c r="G3695" s="16" t="s">
        <v>45</v>
      </c>
      <c r="H3695">
        <v>13636</v>
      </c>
      <c r="I3695" s="1">
        <v>46231</v>
      </c>
      <c r="J3695" s="16" t="s">
        <v>46</v>
      </c>
      <c r="K3695" s="16" t="s">
        <v>43</v>
      </c>
      <c r="L3695" s="2">
        <v>0.29166666666666669</v>
      </c>
      <c r="M3695" s="2">
        <v>0.60416666666666663</v>
      </c>
      <c r="N3695">
        <v>30</v>
      </c>
      <c r="O3695">
        <v>7.5</v>
      </c>
      <c r="P3695">
        <v>7</v>
      </c>
      <c r="Q3695">
        <v>36.229999999999997</v>
      </c>
      <c r="R3695" t="b">
        <v>1</v>
      </c>
      <c r="S3695" s="14">
        <v>46212.25277777778</v>
      </c>
      <c r="T3695" s="16" t="s">
        <v>317</v>
      </c>
      <c r="U3695" t="b">
        <v>0</v>
      </c>
      <c r="V3695" s="16" t="s">
        <v>51</v>
      </c>
      <c r="W3695">
        <v>13636</v>
      </c>
    </row>
    <row r="3696" spans="1:23" x14ac:dyDescent="0.2">
      <c r="A3696" s="16" t="s">
        <v>385</v>
      </c>
      <c r="B3696" s="16" t="s">
        <v>325</v>
      </c>
      <c r="C3696" s="16" t="s">
        <v>40</v>
      </c>
      <c r="D3696" s="16" t="s">
        <v>39</v>
      </c>
      <c r="E3696" s="16" t="s">
        <v>395</v>
      </c>
      <c r="F3696" s="16" t="s">
        <v>56</v>
      </c>
      <c r="G3696" s="16" t="s">
        <v>45</v>
      </c>
      <c r="H3696">
        <v>13636</v>
      </c>
      <c r="I3696" s="1">
        <v>46237</v>
      </c>
      <c r="J3696" s="16" t="s">
        <v>50</v>
      </c>
      <c r="K3696" s="16" t="s">
        <v>43</v>
      </c>
      <c r="L3696" s="2">
        <v>0.29166666666666669</v>
      </c>
      <c r="M3696" s="2">
        <v>0.60416666666666663</v>
      </c>
      <c r="N3696">
        <v>30</v>
      </c>
      <c r="O3696">
        <v>7.5</v>
      </c>
      <c r="P3696">
        <v>7</v>
      </c>
      <c r="Q3696">
        <v>36.229999999999997</v>
      </c>
      <c r="R3696" t="b">
        <v>1</v>
      </c>
      <c r="S3696" s="14">
        <v>46224.947222222225</v>
      </c>
      <c r="T3696" s="16" t="s">
        <v>317</v>
      </c>
      <c r="U3696" t="b">
        <v>0</v>
      </c>
      <c r="V3696" s="16" t="s">
        <v>51</v>
      </c>
      <c r="W3696">
        <v>13636</v>
      </c>
    </row>
    <row r="3697" spans="1:23" x14ac:dyDescent="0.2">
      <c r="A3697" s="16" t="s">
        <v>385</v>
      </c>
      <c r="B3697" s="16" t="s">
        <v>325</v>
      </c>
      <c r="C3697" s="16" t="s">
        <v>40</v>
      </c>
      <c r="D3697" s="16" t="s">
        <v>39</v>
      </c>
      <c r="E3697" s="16" t="s">
        <v>395</v>
      </c>
      <c r="F3697" s="16" t="s">
        <v>56</v>
      </c>
      <c r="G3697" s="16" t="s">
        <v>45</v>
      </c>
      <c r="H3697">
        <v>13636</v>
      </c>
      <c r="I3697" s="1">
        <v>46238</v>
      </c>
      <c r="J3697" s="16" t="s">
        <v>46</v>
      </c>
      <c r="K3697" s="16" t="s">
        <v>43</v>
      </c>
      <c r="L3697" s="2">
        <v>0.29166666666666669</v>
      </c>
      <c r="M3697" s="2">
        <v>0.60416666666666663</v>
      </c>
      <c r="N3697">
        <v>30</v>
      </c>
      <c r="O3697">
        <v>7.5</v>
      </c>
      <c r="P3697">
        <v>7</v>
      </c>
      <c r="Q3697">
        <v>36.229999999999997</v>
      </c>
      <c r="R3697" t="b">
        <v>1</v>
      </c>
      <c r="S3697" s="14">
        <v>46224.947222222225</v>
      </c>
      <c r="T3697" s="16" t="s">
        <v>317</v>
      </c>
      <c r="U3697" t="b">
        <v>0</v>
      </c>
      <c r="V3697" s="16" t="s">
        <v>51</v>
      </c>
      <c r="W3697">
        <v>13636</v>
      </c>
    </row>
    <row r="3698" spans="1:23" x14ac:dyDescent="0.2">
      <c r="A3698" s="16" t="s">
        <v>385</v>
      </c>
      <c r="B3698" s="16" t="s">
        <v>325</v>
      </c>
      <c r="C3698" s="16" t="s">
        <v>40</v>
      </c>
      <c r="D3698" s="16" t="s">
        <v>39</v>
      </c>
      <c r="E3698" s="16" t="s">
        <v>395</v>
      </c>
      <c r="F3698" s="16" t="s">
        <v>56</v>
      </c>
      <c r="G3698" s="16" t="s">
        <v>45</v>
      </c>
      <c r="H3698">
        <v>13636</v>
      </c>
      <c r="I3698" s="1">
        <v>46244</v>
      </c>
      <c r="J3698" s="16" t="s">
        <v>50</v>
      </c>
      <c r="K3698" s="16" t="s">
        <v>43</v>
      </c>
      <c r="L3698" s="2">
        <v>0.29166666666666669</v>
      </c>
      <c r="M3698" s="2">
        <v>0.60416666666666663</v>
      </c>
      <c r="N3698">
        <v>30</v>
      </c>
      <c r="O3698">
        <v>7.5</v>
      </c>
      <c r="P3698">
        <v>7</v>
      </c>
      <c r="Q3698">
        <v>36.229999999999997</v>
      </c>
      <c r="R3698" t="b">
        <v>1</v>
      </c>
      <c r="S3698" s="14">
        <v>46224.947222222225</v>
      </c>
      <c r="T3698" s="16" t="s">
        <v>317</v>
      </c>
      <c r="U3698" t="b">
        <v>0</v>
      </c>
      <c r="V3698" s="16" t="s">
        <v>51</v>
      </c>
      <c r="W3698">
        <v>13636</v>
      </c>
    </row>
    <row r="3699" spans="1:23" x14ac:dyDescent="0.2">
      <c r="A3699" s="16" t="s">
        <v>385</v>
      </c>
      <c r="B3699" s="16" t="s">
        <v>325</v>
      </c>
      <c r="C3699" s="16" t="s">
        <v>40</v>
      </c>
      <c r="D3699" s="16" t="s">
        <v>39</v>
      </c>
      <c r="E3699" s="16" t="s">
        <v>395</v>
      </c>
      <c r="F3699" s="16" t="s">
        <v>56</v>
      </c>
      <c r="G3699" s="16" t="s">
        <v>45</v>
      </c>
      <c r="H3699">
        <v>13636</v>
      </c>
      <c r="I3699" s="1">
        <v>46245</v>
      </c>
      <c r="J3699" s="16" t="s">
        <v>46</v>
      </c>
      <c r="K3699" s="16" t="s">
        <v>43</v>
      </c>
      <c r="L3699" s="2">
        <v>0.29166666666666669</v>
      </c>
      <c r="M3699" s="2">
        <v>0.60416666666666663</v>
      </c>
      <c r="N3699">
        <v>30</v>
      </c>
      <c r="O3699">
        <v>7.5</v>
      </c>
      <c r="P3699">
        <v>7</v>
      </c>
      <c r="Q3699">
        <v>36.229999999999997</v>
      </c>
      <c r="R3699" t="b">
        <v>1</v>
      </c>
      <c r="S3699" s="14">
        <v>46224.947222222225</v>
      </c>
      <c r="T3699" s="16" t="s">
        <v>317</v>
      </c>
      <c r="U3699" t="b">
        <v>0</v>
      </c>
      <c r="V3699" s="16" t="s">
        <v>51</v>
      </c>
      <c r="W3699">
        <v>13636</v>
      </c>
    </row>
    <row r="3700" spans="1:23" x14ac:dyDescent="0.2">
      <c r="A3700" s="16" t="s">
        <v>385</v>
      </c>
      <c r="B3700" s="16" t="s">
        <v>325</v>
      </c>
      <c r="C3700" s="16" t="s">
        <v>40</v>
      </c>
      <c r="D3700" s="16" t="s">
        <v>39</v>
      </c>
      <c r="E3700" s="16" t="s">
        <v>395</v>
      </c>
      <c r="F3700" s="16" t="s">
        <v>56</v>
      </c>
      <c r="G3700" s="16" t="s">
        <v>63</v>
      </c>
      <c r="H3700">
        <v>13636</v>
      </c>
      <c r="I3700" s="1">
        <v>46225</v>
      </c>
      <c r="J3700" s="16" t="s">
        <v>47</v>
      </c>
      <c r="K3700" s="16" t="s">
        <v>43</v>
      </c>
      <c r="L3700" s="2">
        <v>0.29166666666666669</v>
      </c>
      <c r="M3700" s="2">
        <v>0.64583333333333337</v>
      </c>
      <c r="N3700">
        <v>30</v>
      </c>
      <c r="O3700">
        <v>8.5</v>
      </c>
      <c r="P3700">
        <v>8</v>
      </c>
      <c r="Q3700">
        <v>36.229999999999997</v>
      </c>
      <c r="R3700" t="b">
        <v>1</v>
      </c>
      <c r="S3700" s="14">
        <v>46212.25277777778</v>
      </c>
      <c r="T3700" s="16" t="s">
        <v>317</v>
      </c>
      <c r="U3700" t="b">
        <v>0</v>
      </c>
      <c r="V3700" s="16" t="s">
        <v>51</v>
      </c>
      <c r="W3700">
        <v>13636</v>
      </c>
    </row>
    <row r="3701" spans="1:23" x14ac:dyDescent="0.2">
      <c r="A3701" s="16" t="s">
        <v>385</v>
      </c>
      <c r="B3701" s="16" t="s">
        <v>325</v>
      </c>
      <c r="C3701" s="16" t="s">
        <v>40</v>
      </c>
      <c r="D3701" s="16" t="s">
        <v>39</v>
      </c>
      <c r="E3701" s="16" t="s">
        <v>395</v>
      </c>
      <c r="F3701" s="16" t="s">
        <v>56</v>
      </c>
      <c r="G3701" s="16" t="s">
        <v>63</v>
      </c>
      <c r="H3701">
        <v>13636</v>
      </c>
      <c r="I3701" s="1">
        <v>46228</v>
      </c>
      <c r="J3701" s="16" t="s">
        <v>42</v>
      </c>
      <c r="K3701" s="16" t="s">
        <v>43</v>
      </c>
      <c r="L3701" s="2">
        <v>0.29166666666666669</v>
      </c>
      <c r="M3701" s="2">
        <v>0.64583333333333337</v>
      </c>
      <c r="N3701">
        <v>30</v>
      </c>
      <c r="O3701">
        <v>8.5</v>
      </c>
      <c r="P3701">
        <v>8</v>
      </c>
      <c r="Q3701">
        <v>36.229999999999997</v>
      </c>
      <c r="R3701" t="b">
        <v>1</v>
      </c>
      <c r="S3701" s="14">
        <v>46212.25277777778</v>
      </c>
      <c r="T3701" s="16" t="s">
        <v>317</v>
      </c>
      <c r="U3701" t="b">
        <v>0</v>
      </c>
      <c r="V3701" s="16" t="s">
        <v>51</v>
      </c>
      <c r="W3701">
        <v>13636</v>
      </c>
    </row>
    <row r="3702" spans="1:23" x14ac:dyDescent="0.2">
      <c r="A3702" s="16" t="s">
        <v>385</v>
      </c>
      <c r="B3702" s="16" t="s">
        <v>325</v>
      </c>
      <c r="C3702" s="16" t="s">
        <v>40</v>
      </c>
      <c r="D3702" s="16" t="s">
        <v>39</v>
      </c>
      <c r="E3702" s="16" t="s">
        <v>395</v>
      </c>
      <c r="F3702" s="16" t="s">
        <v>56</v>
      </c>
      <c r="G3702" s="16" t="s">
        <v>63</v>
      </c>
      <c r="H3702">
        <v>13636</v>
      </c>
      <c r="I3702" s="1">
        <v>46229</v>
      </c>
      <c r="J3702" s="16" t="s">
        <v>44</v>
      </c>
      <c r="K3702" s="16" t="s">
        <v>43</v>
      </c>
      <c r="L3702" s="2">
        <v>0.29166666666666669</v>
      </c>
      <c r="M3702" s="2">
        <v>0.64583333333333337</v>
      </c>
      <c r="N3702">
        <v>30</v>
      </c>
      <c r="O3702">
        <v>8.5</v>
      </c>
      <c r="P3702">
        <v>8</v>
      </c>
      <c r="Q3702">
        <v>36.229999999999997</v>
      </c>
      <c r="R3702" t="b">
        <v>1</v>
      </c>
      <c r="S3702" s="14">
        <v>46212.25277777778</v>
      </c>
      <c r="T3702" s="16" t="s">
        <v>317</v>
      </c>
      <c r="U3702" t="b">
        <v>0</v>
      </c>
      <c r="V3702" s="16" t="s">
        <v>51</v>
      </c>
      <c r="W3702">
        <v>13636</v>
      </c>
    </row>
    <row r="3703" spans="1:23" x14ac:dyDescent="0.2">
      <c r="A3703" s="16" t="s">
        <v>385</v>
      </c>
      <c r="B3703" s="16" t="s">
        <v>325</v>
      </c>
      <c r="C3703" s="16" t="s">
        <v>40</v>
      </c>
      <c r="D3703" s="16" t="s">
        <v>39</v>
      </c>
      <c r="E3703" s="16" t="s">
        <v>395</v>
      </c>
      <c r="F3703" s="16" t="s">
        <v>56</v>
      </c>
      <c r="G3703" s="16" t="s">
        <v>63</v>
      </c>
      <c r="H3703">
        <v>13636</v>
      </c>
      <c r="I3703" s="1">
        <v>46232</v>
      </c>
      <c r="J3703" s="16" t="s">
        <v>47</v>
      </c>
      <c r="K3703" s="16" t="s">
        <v>43</v>
      </c>
      <c r="L3703" s="2">
        <v>0.29166666666666669</v>
      </c>
      <c r="M3703" s="2">
        <v>0.64583333333333337</v>
      </c>
      <c r="N3703">
        <v>30</v>
      </c>
      <c r="O3703">
        <v>8.5</v>
      </c>
      <c r="P3703">
        <v>8</v>
      </c>
      <c r="Q3703">
        <v>36.229999999999997</v>
      </c>
      <c r="R3703" t="b">
        <v>1</v>
      </c>
      <c r="S3703" s="14">
        <v>46212.25277777778</v>
      </c>
      <c r="T3703" s="16" t="s">
        <v>317</v>
      </c>
      <c r="U3703" t="b">
        <v>0</v>
      </c>
      <c r="V3703" s="16" t="s">
        <v>51</v>
      </c>
      <c r="W3703">
        <v>13636</v>
      </c>
    </row>
    <row r="3704" spans="1:23" x14ac:dyDescent="0.2">
      <c r="A3704" s="16" t="s">
        <v>385</v>
      </c>
      <c r="B3704" s="16" t="s">
        <v>325</v>
      </c>
      <c r="C3704" s="16" t="s">
        <v>40</v>
      </c>
      <c r="D3704" s="16" t="s">
        <v>39</v>
      </c>
      <c r="E3704" s="16" t="s">
        <v>395</v>
      </c>
      <c r="F3704" s="16" t="s">
        <v>56</v>
      </c>
      <c r="G3704" s="16" t="s">
        <v>63</v>
      </c>
      <c r="H3704">
        <v>13636</v>
      </c>
      <c r="I3704" s="1">
        <v>46235</v>
      </c>
      <c r="J3704" s="16" t="s">
        <v>42</v>
      </c>
      <c r="K3704" s="16" t="s">
        <v>43</v>
      </c>
      <c r="L3704" s="2">
        <v>0.29166666666666669</v>
      </c>
      <c r="M3704" s="2">
        <v>0.64583333333333337</v>
      </c>
      <c r="N3704">
        <v>30</v>
      </c>
      <c r="O3704">
        <v>8.5</v>
      </c>
      <c r="P3704">
        <v>8</v>
      </c>
      <c r="Q3704">
        <v>36.229999999999997</v>
      </c>
      <c r="R3704" t="b">
        <v>1</v>
      </c>
      <c r="S3704" s="14">
        <v>46212.25277777778</v>
      </c>
      <c r="T3704" s="16" t="s">
        <v>317</v>
      </c>
      <c r="U3704" t="b">
        <v>0</v>
      </c>
      <c r="V3704" s="16" t="s">
        <v>51</v>
      </c>
      <c r="W3704">
        <v>13636</v>
      </c>
    </row>
    <row r="3705" spans="1:23" x14ac:dyDescent="0.2">
      <c r="A3705" s="16" t="s">
        <v>385</v>
      </c>
      <c r="B3705" s="16" t="s">
        <v>325</v>
      </c>
      <c r="C3705" s="16" t="s">
        <v>40</v>
      </c>
      <c r="D3705" s="16" t="s">
        <v>39</v>
      </c>
      <c r="E3705" s="16" t="s">
        <v>395</v>
      </c>
      <c r="F3705" s="16" t="s">
        <v>56</v>
      </c>
      <c r="G3705" s="16" t="s">
        <v>63</v>
      </c>
      <c r="H3705">
        <v>13636</v>
      </c>
      <c r="I3705" s="1">
        <v>46236</v>
      </c>
      <c r="J3705" s="16" t="s">
        <v>44</v>
      </c>
      <c r="K3705" s="16" t="s">
        <v>43</v>
      </c>
      <c r="L3705" s="2">
        <v>0.29166666666666669</v>
      </c>
      <c r="M3705" s="2">
        <v>0.64583333333333337</v>
      </c>
      <c r="N3705">
        <v>30</v>
      </c>
      <c r="O3705">
        <v>8.5</v>
      </c>
      <c r="P3705">
        <v>8</v>
      </c>
      <c r="Q3705">
        <v>36.229999999999997</v>
      </c>
      <c r="R3705" t="b">
        <v>1</v>
      </c>
      <c r="S3705" s="14">
        <v>46212.25277777778</v>
      </c>
      <c r="T3705" s="16" t="s">
        <v>317</v>
      </c>
      <c r="U3705" t="b">
        <v>0</v>
      </c>
      <c r="V3705" s="16" t="s">
        <v>51</v>
      </c>
      <c r="W3705">
        <v>13636</v>
      </c>
    </row>
    <row r="3706" spans="1:23" x14ac:dyDescent="0.2">
      <c r="A3706" s="16" t="s">
        <v>385</v>
      </c>
      <c r="B3706" s="16" t="s">
        <v>325</v>
      </c>
      <c r="C3706" s="16" t="s">
        <v>40</v>
      </c>
      <c r="D3706" s="16" t="s">
        <v>39</v>
      </c>
      <c r="E3706" s="16" t="s">
        <v>395</v>
      </c>
      <c r="F3706" s="16" t="s">
        <v>56</v>
      </c>
      <c r="G3706" s="16" t="s">
        <v>63</v>
      </c>
      <c r="H3706">
        <v>13636</v>
      </c>
      <c r="I3706" s="1">
        <v>46239</v>
      </c>
      <c r="J3706" s="16" t="s">
        <v>47</v>
      </c>
      <c r="K3706" s="16" t="s">
        <v>43</v>
      </c>
      <c r="L3706" s="2">
        <v>0.29166666666666669</v>
      </c>
      <c r="M3706" s="2">
        <v>0.64583333333333337</v>
      </c>
      <c r="N3706">
        <v>30</v>
      </c>
      <c r="O3706">
        <v>8.5</v>
      </c>
      <c r="P3706">
        <v>8</v>
      </c>
      <c r="Q3706">
        <v>36.229999999999997</v>
      </c>
      <c r="R3706" t="b">
        <v>1</v>
      </c>
      <c r="S3706" s="14">
        <v>46224.947222222225</v>
      </c>
      <c r="T3706" s="16" t="s">
        <v>317</v>
      </c>
      <c r="U3706" t="b">
        <v>0</v>
      </c>
      <c r="V3706" s="16" t="s">
        <v>51</v>
      </c>
      <c r="W3706">
        <v>13636</v>
      </c>
    </row>
    <row r="3707" spans="1:23" x14ac:dyDescent="0.2">
      <c r="A3707" s="16" t="s">
        <v>385</v>
      </c>
      <c r="B3707" s="16" t="s">
        <v>325</v>
      </c>
      <c r="C3707" s="16" t="s">
        <v>40</v>
      </c>
      <c r="D3707" s="16" t="s">
        <v>39</v>
      </c>
      <c r="E3707" s="16" t="s">
        <v>395</v>
      </c>
      <c r="F3707" s="16" t="s">
        <v>56</v>
      </c>
      <c r="G3707" s="16" t="s">
        <v>63</v>
      </c>
      <c r="H3707">
        <v>13636</v>
      </c>
      <c r="I3707" s="1">
        <v>46242</v>
      </c>
      <c r="J3707" s="16" t="s">
        <v>42</v>
      </c>
      <c r="K3707" s="16" t="s">
        <v>43</v>
      </c>
      <c r="L3707" s="2">
        <v>0.29166666666666669</v>
      </c>
      <c r="M3707" s="2">
        <v>0.64583333333333337</v>
      </c>
      <c r="N3707">
        <v>30</v>
      </c>
      <c r="O3707">
        <v>8.5</v>
      </c>
      <c r="P3707">
        <v>8</v>
      </c>
      <c r="Q3707">
        <v>36.229999999999997</v>
      </c>
      <c r="R3707" t="b">
        <v>1</v>
      </c>
      <c r="S3707" s="14">
        <v>46224.947222222225</v>
      </c>
      <c r="T3707" s="16" t="s">
        <v>317</v>
      </c>
      <c r="U3707" t="b">
        <v>0</v>
      </c>
      <c r="V3707" s="16" t="s">
        <v>51</v>
      </c>
      <c r="W3707">
        <v>13636</v>
      </c>
    </row>
    <row r="3708" spans="1:23" x14ac:dyDescent="0.2">
      <c r="A3708" s="16" t="s">
        <v>385</v>
      </c>
      <c r="B3708" s="16" t="s">
        <v>325</v>
      </c>
      <c r="C3708" s="16" t="s">
        <v>40</v>
      </c>
      <c r="D3708" s="16" t="s">
        <v>39</v>
      </c>
      <c r="E3708" s="16" t="s">
        <v>395</v>
      </c>
      <c r="F3708" s="16" t="s">
        <v>56</v>
      </c>
      <c r="G3708" s="16" t="s">
        <v>63</v>
      </c>
      <c r="H3708">
        <v>13636</v>
      </c>
      <c r="I3708" s="1">
        <v>46243</v>
      </c>
      <c r="J3708" s="16" t="s">
        <v>44</v>
      </c>
      <c r="K3708" s="16" t="s">
        <v>43</v>
      </c>
      <c r="L3708" s="2">
        <v>0.29166666666666669</v>
      </c>
      <c r="M3708" s="2">
        <v>0.64583333333333337</v>
      </c>
      <c r="N3708">
        <v>30</v>
      </c>
      <c r="O3708">
        <v>8.5</v>
      </c>
      <c r="P3708">
        <v>8</v>
      </c>
      <c r="Q3708">
        <v>36.229999999999997</v>
      </c>
      <c r="R3708" t="b">
        <v>1</v>
      </c>
      <c r="S3708" s="14">
        <v>46224.947222222225</v>
      </c>
      <c r="T3708" s="16" t="s">
        <v>317</v>
      </c>
      <c r="U3708" t="b">
        <v>0</v>
      </c>
      <c r="V3708" s="16" t="s">
        <v>51</v>
      </c>
      <c r="W3708">
        <v>13636</v>
      </c>
    </row>
    <row r="3709" spans="1:23" x14ac:dyDescent="0.2">
      <c r="A3709" s="16" t="s">
        <v>385</v>
      </c>
      <c r="B3709" s="16" t="s">
        <v>325</v>
      </c>
      <c r="C3709" s="16" t="s">
        <v>40</v>
      </c>
      <c r="D3709" s="16" t="s">
        <v>39</v>
      </c>
      <c r="E3709" s="16" t="s">
        <v>395</v>
      </c>
      <c r="F3709" s="16" t="s">
        <v>56</v>
      </c>
      <c r="G3709" s="16" t="s">
        <v>63</v>
      </c>
      <c r="H3709">
        <v>13636</v>
      </c>
      <c r="I3709" s="1">
        <v>46246</v>
      </c>
      <c r="J3709" s="16" t="s">
        <v>47</v>
      </c>
      <c r="K3709" s="16" t="s">
        <v>43</v>
      </c>
      <c r="L3709" s="2">
        <v>0.29166666666666669</v>
      </c>
      <c r="M3709" s="2">
        <v>0.64583333333333337</v>
      </c>
      <c r="N3709">
        <v>30</v>
      </c>
      <c r="O3709">
        <v>8.5</v>
      </c>
      <c r="P3709">
        <v>8</v>
      </c>
      <c r="Q3709">
        <v>36.229999999999997</v>
      </c>
      <c r="R3709" t="b">
        <v>1</v>
      </c>
      <c r="S3709" s="14">
        <v>46224.947222222225</v>
      </c>
      <c r="T3709" s="16" t="s">
        <v>317</v>
      </c>
      <c r="U3709" t="b">
        <v>0</v>
      </c>
      <c r="V3709" s="16" t="s">
        <v>51</v>
      </c>
      <c r="W3709">
        <v>13636</v>
      </c>
    </row>
    <row r="3710" spans="1:23" x14ac:dyDescent="0.2">
      <c r="A3710" s="16" t="s">
        <v>385</v>
      </c>
      <c r="B3710" s="16" t="s">
        <v>325</v>
      </c>
      <c r="C3710" s="16" t="s">
        <v>40</v>
      </c>
      <c r="D3710" s="16" t="s">
        <v>39</v>
      </c>
      <c r="E3710" s="16" t="s">
        <v>395</v>
      </c>
      <c r="F3710" s="16" t="s">
        <v>56</v>
      </c>
      <c r="G3710" s="16" t="s">
        <v>63</v>
      </c>
      <c r="H3710">
        <v>13636</v>
      </c>
      <c r="I3710" s="1">
        <v>46249</v>
      </c>
      <c r="J3710" s="16" t="s">
        <v>42</v>
      </c>
      <c r="K3710" s="16" t="s">
        <v>43</v>
      </c>
      <c r="L3710" s="2">
        <v>0.29166666666666669</v>
      </c>
      <c r="M3710" s="2">
        <v>0.64583333333333337</v>
      </c>
      <c r="N3710">
        <v>30</v>
      </c>
      <c r="O3710">
        <v>8.5</v>
      </c>
      <c r="P3710">
        <v>8</v>
      </c>
      <c r="Q3710">
        <v>36.229999999999997</v>
      </c>
      <c r="R3710" t="b">
        <v>1</v>
      </c>
      <c r="S3710" s="14">
        <v>46224.947222222225</v>
      </c>
      <c r="T3710" s="16" t="s">
        <v>317</v>
      </c>
      <c r="U3710" t="b">
        <v>0</v>
      </c>
      <c r="V3710" s="16" t="s">
        <v>51</v>
      </c>
      <c r="W3710">
        <v>13636</v>
      </c>
    </row>
    <row r="3711" spans="1:23" x14ac:dyDescent="0.2">
      <c r="A3711" s="16" t="s">
        <v>385</v>
      </c>
      <c r="B3711" s="16" t="s">
        <v>325</v>
      </c>
      <c r="C3711" s="16" t="s">
        <v>40</v>
      </c>
      <c r="D3711" s="16" t="s">
        <v>39</v>
      </c>
      <c r="E3711" s="16" t="s">
        <v>395</v>
      </c>
      <c r="F3711" s="16" t="s">
        <v>56</v>
      </c>
      <c r="G3711" s="16" t="s">
        <v>63</v>
      </c>
      <c r="H3711">
        <v>13636</v>
      </c>
      <c r="I3711" s="1">
        <v>46250</v>
      </c>
      <c r="J3711" s="16" t="s">
        <v>44</v>
      </c>
      <c r="K3711" s="16" t="s">
        <v>43</v>
      </c>
      <c r="L3711" s="2">
        <v>0.29166666666666669</v>
      </c>
      <c r="M3711" s="2">
        <v>0.64583333333333337</v>
      </c>
      <c r="N3711">
        <v>30</v>
      </c>
      <c r="O3711">
        <v>8.5</v>
      </c>
      <c r="P3711">
        <v>8</v>
      </c>
      <c r="Q3711">
        <v>36.229999999999997</v>
      </c>
      <c r="R3711" t="b">
        <v>1</v>
      </c>
      <c r="S3711" s="14">
        <v>46224.947222222225</v>
      </c>
      <c r="T3711" s="16" t="s">
        <v>317</v>
      </c>
      <c r="U3711" t="b">
        <v>0</v>
      </c>
      <c r="V3711" s="16" t="s">
        <v>51</v>
      </c>
      <c r="W3711">
        <v>13636</v>
      </c>
    </row>
    <row r="3712" spans="1:23" x14ac:dyDescent="0.2">
      <c r="A3712" s="16" t="s">
        <v>385</v>
      </c>
      <c r="B3712" s="16" t="s">
        <v>325</v>
      </c>
      <c r="C3712" s="16" t="s">
        <v>40</v>
      </c>
      <c r="D3712" s="16" t="s">
        <v>39</v>
      </c>
      <c r="E3712" s="16" t="s">
        <v>377</v>
      </c>
      <c r="F3712" s="16" t="s">
        <v>56</v>
      </c>
      <c r="G3712" s="16" t="s">
        <v>63</v>
      </c>
      <c r="H3712">
        <v>16846</v>
      </c>
      <c r="I3712" s="1">
        <v>46223</v>
      </c>
      <c r="J3712" s="16" t="s">
        <v>50</v>
      </c>
      <c r="K3712" s="16" t="s">
        <v>43</v>
      </c>
      <c r="L3712" s="2">
        <v>0.29166666666666669</v>
      </c>
      <c r="M3712" s="2">
        <v>0.64583333333333337</v>
      </c>
      <c r="N3712">
        <v>30</v>
      </c>
      <c r="O3712">
        <v>8.5</v>
      </c>
      <c r="P3712">
        <v>8</v>
      </c>
      <c r="Q3712">
        <v>36.229999999999997</v>
      </c>
      <c r="R3712" t="b">
        <v>1</v>
      </c>
      <c r="S3712" s="14">
        <v>46212.25277777778</v>
      </c>
      <c r="T3712" s="16" t="s">
        <v>317</v>
      </c>
      <c r="U3712" t="b">
        <v>0</v>
      </c>
      <c r="V3712" s="16" t="s">
        <v>51</v>
      </c>
      <c r="W3712">
        <v>16846</v>
      </c>
    </row>
    <row r="3713" spans="1:23" x14ac:dyDescent="0.2">
      <c r="A3713" s="16" t="s">
        <v>385</v>
      </c>
      <c r="B3713" s="16" t="s">
        <v>325</v>
      </c>
      <c r="C3713" s="16" t="s">
        <v>40</v>
      </c>
      <c r="D3713" s="16" t="s">
        <v>39</v>
      </c>
      <c r="E3713" s="16" t="s">
        <v>377</v>
      </c>
      <c r="F3713" s="16" t="s">
        <v>56</v>
      </c>
      <c r="G3713" s="16" t="s">
        <v>63</v>
      </c>
      <c r="H3713">
        <v>16846</v>
      </c>
      <c r="I3713" s="1">
        <v>46224</v>
      </c>
      <c r="J3713" s="16" t="s">
        <v>46</v>
      </c>
      <c r="K3713" s="16" t="s">
        <v>43</v>
      </c>
      <c r="L3713" s="2">
        <v>0.29166666666666669</v>
      </c>
      <c r="M3713" s="2">
        <v>0.64583333333333337</v>
      </c>
      <c r="N3713">
        <v>30</v>
      </c>
      <c r="O3713">
        <v>8.5</v>
      </c>
      <c r="P3713">
        <v>8</v>
      </c>
      <c r="Q3713">
        <v>36.229999999999997</v>
      </c>
      <c r="R3713" t="b">
        <v>1</v>
      </c>
      <c r="S3713" s="14">
        <v>46212.25277777778</v>
      </c>
      <c r="T3713" s="16" t="s">
        <v>317</v>
      </c>
      <c r="U3713" t="b">
        <v>0</v>
      </c>
      <c r="V3713" s="16" t="s">
        <v>51</v>
      </c>
      <c r="W3713">
        <v>16846</v>
      </c>
    </row>
    <row r="3714" spans="1:23" x14ac:dyDescent="0.2">
      <c r="A3714" s="16" t="s">
        <v>385</v>
      </c>
      <c r="B3714" s="16" t="s">
        <v>325</v>
      </c>
      <c r="C3714" s="16" t="s">
        <v>40</v>
      </c>
      <c r="D3714" s="16" t="s">
        <v>39</v>
      </c>
      <c r="E3714" s="16" t="s">
        <v>377</v>
      </c>
      <c r="F3714" s="16" t="s">
        <v>56</v>
      </c>
      <c r="G3714" s="16" t="s">
        <v>63</v>
      </c>
      <c r="H3714">
        <v>16846</v>
      </c>
      <c r="I3714" s="1">
        <v>46226</v>
      </c>
      <c r="J3714" s="16" t="s">
        <v>57</v>
      </c>
      <c r="K3714" s="16" t="s">
        <v>43</v>
      </c>
      <c r="L3714" s="2">
        <v>0.29166666666666669</v>
      </c>
      <c r="M3714" s="2">
        <v>0.64583333333333337</v>
      </c>
      <c r="N3714">
        <v>30</v>
      </c>
      <c r="O3714">
        <v>8.5</v>
      </c>
      <c r="P3714">
        <v>8</v>
      </c>
      <c r="Q3714">
        <v>36.229999999999997</v>
      </c>
      <c r="R3714" t="b">
        <v>1</v>
      </c>
      <c r="S3714" s="14">
        <v>46212.25277777778</v>
      </c>
      <c r="T3714" s="16" t="s">
        <v>317</v>
      </c>
      <c r="U3714" t="b">
        <v>0</v>
      </c>
      <c r="V3714" s="16" t="s">
        <v>51</v>
      </c>
      <c r="W3714">
        <v>16846</v>
      </c>
    </row>
    <row r="3715" spans="1:23" x14ac:dyDescent="0.2">
      <c r="A3715" s="16" t="s">
        <v>385</v>
      </c>
      <c r="B3715" s="16" t="s">
        <v>325</v>
      </c>
      <c r="C3715" s="16" t="s">
        <v>40</v>
      </c>
      <c r="D3715" s="16" t="s">
        <v>39</v>
      </c>
      <c r="E3715" s="16" t="s">
        <v>377</v>
      </c>
      <c r="F3715" s="16" t="s">
        <v>56</v>
      </c>
      <c r="G3715" s="16" t="s">
        <v>63</v>
      </c>
      <c r="H3715">
        <v>16846</v>
      </c>
      <c r="I3715" s="1">
        <v>46227</v>
      </c>
      <c r="J3715" s="16" t="s">
        <v>49</v>
      </c>
      <c r="K3715" s="16" t="s">
        <v>43</v>
      </c>
      <c r="L3715" s="2">
        <v>0.29166666666666669</v>
      </c>
      <c r="M3715" s="2">
        <v>0.64583333333333337</v>
      </c>
      <c r="N3715">
        <v>30</v>
      </c>
      <c r="O3715">
        <v>8.5</v>
      </c>
      <c r="P3715">
        <v>8</v>
      </c>
      <c r="Q3715">
        <v>36.229999999999997</v>
      </c>
      <c r="R3715" t="b">
        <v>1</v>
      </c>
      <c r="S3715" s="14">
        <v>46212.25277777778</v>
      </c>
      <c r="T3715" s="16" t="s">
        <v>317</v>
      </c>
      <c r="U3715" t="b">
        <v>0</v>
      </c>
      <c r="V3715" s="16" t="s">
        <v>51</v>
      </c>
      <c r="W3715">
        <v>16846</v>
      </c>
    </row>
    <row r="3716" spans="1:23" x14ac:dyDescent="0.2">
      <c r="A3716" s="16" t="s">
        <v>385</v>
      </c>
      <c r="B3716" s="16" t="s">
        <v>325</v>
      </c>
      <c r="C3716" s="16" t="s">
        <v>40</v>
      </c>
      <c r="D3716" s="16" t="s">
        <v>39</v>
      </c>
      <c r="E3716" s="16" t="s">
        <v>377</v>
      </c>
      <c r="F3716" s="16" t="s">
        <v>56</v>
      </c>
      <c r="G3716" s="16" t="s">
        <v>63</v>
      </c>
      <c r="H3716">
        <v>16846</v>
      </c>
      <c r="I3716" s="1">
        <v>46230</v>
      </c>
      <c r="J3716" s="16" t="s">
        <v>50</v>
      </c>
      <c r="K3716" s="16" t="s">
        <v>43</v>
      </c>
      <c r="L3716" s="2">
        <v>0.29166666666666669</v>
      </c>
      <c r="M3716" s="2">
        <v>0.64583333333333337</v>
      </c>
      <c r="N3716">
        <v>30</v>
      </c>
      <c r="O3716">
        <v>8.5</v>
      </c>
      <c r="P3716">
        <v>8</v>
      </c>
      <c r="Q3716">
        <v>36.229999999999997</v>
      </c>
      <c r="R3716" t="b">
        <v>1</v>
      </c>
      <c r="S3716" s="14">
        <v>46212.25277777778</v>
      </c>
      <c r="T3716" s="16" t="s">
        <v>317</v>
      </c>
      <c r="U3716" t="b">
        <v>0</v>
      </c>
      <c r="V3716" s="16" t="s">
        <v>51</v>
      </c>
      <c r="W3716">
        <v>16846</v>
      </c>
    </row>
    <row r="3717" spans="1:23" x14ac:dyDescent="0.2">
      <c r="A3717" s="16" t="s">
        <v>385</v>
      </c>
      <c r="B3717" s="16" t="s">
        <v>325</v>
      </c>
      <c r="C3717" s="16" t="s">
        <v>40</v>
      </c>
      <c r="D3717" s="16" t="s">
        <v>39</v>
      </c>
      <c r="E3717" s="16" t="s">
        <v>377</v>
      </c>
      <c r="F3717" s="16" t="s">
        <v>56</v>
      </c>
      <c r="G3717" s="16" t="s">
        <v>63</v>
      </c>
      <c r="H3717">
        <v>16846</v>
      </c>
      <c r="I3717" s="1">
        <v>46231</v>
      </c>
      <c r="J3717" s="16" t="s">
        <v>46</v>
      </c>
      <c r="K3717" s="16" t="s">
        <v>43</v>
      </c>
      <c r="L3717" s="2">
        <v>0.29166666666666669</v>
      </c>
      <c r="M3717" s="2">
        <v>0.64583333333333337</v>
      </c>
      <c r="N3717">
        <v>30</v>
      </c>
      <c r="O3717">
        <v>8.5</v>
      </c>
      <c r="P3717">
        <v>8</v>
      </c>
      <c r="Q3717">
        <v>36.229999999999997</v>
      </c>
      <c r="R3717" t="b">
        <v>1</v>
      </c>
      <c r="S3717" s="14">
        <v>46212.25277777778</v>
      </c>
      <c r="T3717" s="16" t="s">
        <v>317</v>
      </c>
      <c r="U3717" t="b">
        <v>0</v>
      </c>
      <c r="V3717" s="16" t="s">
        <v>51</v>
      </c>
      <c r="W3717">
        <v>16846</v>
      </c>
    </row>
    <row r="3718" spans="1:23" x14ac:dyDescent="0.2">
      <c r="A3718" s="16" t="s">
        <v>385</v>
      </c>
      <c r="B3718" s="16" t="s">
        <v>325</v>
      </c>
      <c r="C3718" s="16" t="s">
        <v>40</v>
      </c>
      <c r="D3718" s="16" t="s">
        <v>39</v>
      </c>
      <c r="E3718" s="16" t="s">
        <v>377</v>
      </c>
      <c r="F3718" s="16" t="s">
        <v>56</v>
      </c>
      <c r="G3718" s="16" t="s">
        <v>63</v>
      </c>
      <c r="H3718">
        <v>16846</v>
      </c>
      <c r="I3718" s="1">
        <v>46233</v>
      </c>
      <c r="J3718" s="16" t="s">
        <v>57</v>
      </c>
      <c r="K3718" s="16" t="s">
        <v>43</v>
      </c>
      <c r="L3718" s="2">
        <v>0.29166666666666669</v>
      </c>
      <c r="M3718" s="2">
        <v>0.64583333333333337</v>
      </c>
      <c r="N3718">
        <v>30</v>
      </c>
      <c r="O3718">
        <v>8.5</v>
      </c>
      <c r="P3718">
        <v>8</v>
      </c>
      <c r="Q3718">
        <v>36.229999999999997</v>
      </c>
      <c r="R3718" t="b">
        <v>1</v>
      </c>
      <c r="S3718" s="14">
        <v>46212.25277777778</v>
      </c>
      <c r="T3718" s="16" t="s">
        <v>317</v>
      </c>
      <c r="U3718" t="b">
        <v>0</v>
      </c>
      <c r="V3718" s="16" t="s">
        <v>51</v>
      </c>
      <c r="W3718">
        <v>16846</v>
      </c>
    </row>
    <row r="3719" spans="1:23" x14ac:dyDescent="0.2">
      <c r="A3719" s="16" t="s">
        <v>385</v>
      </c>
      <c r="B3719" s="16" t="s">
        <v>325</v>
      </c>
      <c r="C3719" s="16" t="s">
        <v>40</v>
      </c>
      <c r="D3719" s="16" t="s">
        <v>39</v>
      </c>
      <c r="E3719" s="16" t="s">
        <v>377</v>
      </c>
      <c r="F3719" s="16" t="s">
        <v>56</v>
      </c>
      <c r="G3719" s="16" t="s">
        <v>63</v>
      </c>
      <c r="H3719">
        <v>16846</v>
      </c>
      <c r="I3719" s="1">
        <v>46234</v>
      </c>
      <c r="J3719" s="16" t="s">
        <v>49</v>
      </c>
      <c r="K3719" s="16" t="s">
        <v>43</v>
      </c>
      <c r="L3719" s="2">
        <v>0.29166666666666669</v>
      </c>
      <c r="M3719" s="2">
        <v>0.64583333333333337</v>
      </c>
      <c r="N3719">
        <v>30</v>
      </c>
      <c r="O3719">
        <v>8.5</v>
      </c>
      <c r="P3719">
        <v>8</v>
      </c>
      <c r="Q3719">
        <v>36.229999999999997</v>
      </c>
      <c r="R3719" t="b">
        <v>1</v>
      </c>
      <c r="S3719" s="14">
        <v>46212.25277777778</v>
      </c>
      <c r="T3719" s="16" t="s">
        <v>317</v>
      </c>
      <c r="U3719" t="b">
        <v>0</v>
      </c>
      <c r="V3719" s="16" t="s">
        <v>51</v>
      </c>
      <c r="W3719">
        <v>16846</v>
      </c>
    </row>
    <row r="3720" spans="1:23" x14ac:dyDescent="0.2">
      <c r="A3720" s="16" t="s">
        <v>385</v>
      </c>
      <c r="B3720" s="16" t="s">
        <v>325</v>
      </c>
      <c r="C3720" s="16" t="s">
        <v>40</v>
      </c>
      <c r="D3720" s="16" t="s">
        <v>39</v>
      </c>
      <c r="E3720" s="16" t="s">
        <v>377</v>
      </c>
      <c r="F3720" s="16" t="s">
        <v>56</v>
      </c>
      <c r="G3720" s="16" t="s">
        <v>63</v>
      </c>
      <c r="H3720">
        <v>16846</v>
      </c>
      <c r="I3720" s="1">
        <v>46237</v>
      </c>
      <c r="J3720" s="16" t="s">
        <v>50</v>
      </c>
      <c r="K3720" s="16" t="s">
        <v>43</v>
      </c>
      <c r="L3720" s="2">
        <v>0.29166666666666669</v>
      </c>
      <c r="M3720" s="2">
        <v>0.64583333333333337</v>
      </c>
      <c r="N3720">
        <v>30</v>
      </c>
      <c r="O3720">
        <v>8.5</v>
      </c>
      <c r="P3720">
        <v>8</v>
      </c>
      <c r="Q3720">
        <v>36.229999999999997</v>
      </c>
      <c r="R3720" t="b">
        <v>1</v>
      </c>
      <c r="S3720" s="14">
        <v>46224.947222222225</v>
      </c>
      <c r="T3720" s="16" t="s">
        <v>317</v>
      </c>
      <c r="U3720" t="b">
        <v>0</v>
      </c>
      <c r="V3720" s="16" t="s">
        <v>51</v>
      </c>
      <c r="W3720">
        <v>16846</v>
      </c>
    </row>
    <row r="3721" spans="1:23" x14ac:dyDescent="0.2">
      <c r="A3721" s="16" t="s">
        <v>385</v>
      </c>
      <c r="B3721" s="16" t="s">
        <v>325</v>
      </c>
      <c r="C3721" s="16" t="s">
        <v>40</v>
      </c>
      <c r="D3721" s="16" t="s">
        <v>39</v>
      </c>
      <c r="E3721" s="16" t="s">
        <v>377</v>
      </c>
      <c r="F3721" s="16" t="s">
        <v>56</v>
      </c>
      <c r="G3721" s="16" t="s">
        <v>63</v>
      </c>
      <c r="H3721">
        <v>16846</v>
      </c>
      <c r="I3721" s="1">
        <v>46238</v>
      </c>
      <c r="J3721" s="16" t="s">
        <v>46</v>
      </c>
      <c r="K3721" s="16" t="s">
        <v>43</v>
      </c>
      <c r="L3721" s="2">
        <v>0.29166666666666669</v>
      </c>
      <c r="M3721" s="2">
        <v>0.64583333333333337</v>
      </c>
      <c r="N3721">
        <v>30</v>
      </c>
      <c r="O3721">
        <v>8.5</v>
      </c>
      <c r="P3721">
        <v>8</v>
      </c>
      <c r="Q3721">
        <v>36.229999999999997</v>
      </c>
      <c r="R3721" t="b">
        <v>1</v>
      </c>
      <c r="S3721" s="14">
        <v>46224.947222222225</v>
      </c>
      <c r="T3721" s="16" t="s">
        <v>317</v>
      </c>
      <c r="U3721" t="b">
        <v>0</v>
      </c>
      <c r="V3721" s="16" t="s">
        <v>51</v>
      </c>
      <c r="W3721">
        <v>16846</v>
      </c>
    </row>
    <row r="3722" spans="1:23" x14ac:dyDescent="0.2">
      <c r="A3722" s="16" t="s">
        <v>385</v>
      </c>
      <c r="B3722" s="16" t="s">
        <v>325</v>
      </c>
      <c r="C3722" s="16" t="s">
        <v>40</v>
      </c>
      <c r="D3722" s="16" t="s">
        <v>39</v>
      </c>
      <c r="E3722" s="16" t="s">
        <v>377</v>
      </c>
      <c r="F3722" s="16" t="s">
        <v>56</v>
      </c>
      <c r="G3722" s="16" t="s">
        <v>63</v>
      </c>
      <c r="H3722">
        <v>16846</v>
      </c>
      <c r="I3722" s="1">
        <v>46240</v>
      </c>
      <c r="J3722" s="16" t="s">
        <v>57</v>
      </c>
      <c r="K3722" s="16" t="s">
        <v>43</v>
      </c>
      <c r="L3722" s="2">
        <v>0.29166666666666669</v>
      </c>
      <c r="M3722" s="2">
        <v>0.64583333333333337</v>
      </c>
      <c r="N3722">
        <v>30</v>
      </c>
      <c r="O3722">
        <v>8.5</v>
      </c>
      <c r="P3722">
        <v>8</v>
      </c>
      <c r="Q3722">
        <v>36.229999999999997</v>
      </c>
      <c r="R3722" t="b">
        <v>1</v>
      </c>
      <c r="S3722" s="14">
        <v>46224.947222222225</v>
      </c>
      <c r="T3722" s="16" t="s">
        <v>317</v>
      </c>
      <c r="U3722" t="b">
        <v>0</v>
      </c>
      <c r="V3722" s="16" t="s">
        <v>51</v>
      </c>
      <c r="W3722">
        <v>16846</v>
      </c>
    </row>
    <row r="3723" spans="1:23" x14ac:dyDescent="0.2">
      <c r="A3723" s="16" t="s">
        <v>385</v>
      </c>
      <c r="B3723" s="16" t="s">
        <v>325</v>
      </c>
      <c r="C3723" s="16" t="s">
        <v>40</v>
      </c>
      <c r="D3723" s="16" t="s">
        <v>39</v>
      </c>
      <c r="E3723" s="16" t="s">
        <v>377</v>
      </c>
      <c r="F3723" s="16" t="s">
        <v>56</v>
      </c>
      <c r="G3723" s="16" t="s">
        <v>63</v>
      </c>
      <c r="H3723">
        <v>16846</v>
      </c>
      <c r="I3723" s="1">
        <v>46241</v>
      </c>
      <c r="J3723" s="16" t="s">
        <v>49</v>
      </c>
      <c r="K3723" s="16" t="s">
        <v>43</v>
      </c>
      <c r="L3723" s="2">
        <v>0.29166666666666669</v>
      </c>
      <c r="M3723" s="2">
        <v>0.64583333333333337</v>
      </c>
      <c r="N3723">
        <v>30</v>
      </c>
      <c r="O3723">
        <v>8.5</v>
      </c>
      <c r="P3723">
        <v>8</v>
      </c>
      <c r="Q3723">
        <v>36.229999999999997</v>
      </c>
      <c r="R3723" t="b">
        <v>1</v>
      </c>
      <c r="S3723" s="14">
        <v>46224.947222222225</v>
      </c>
      <c r="T3723" s="16" t="s">
        <v>317</v>
      </c>
      <c r="U3723" t="b">
        <v>0</v>
      </c>
      <c r="V3723" s="16" t="s">
        <v>51</v>
      </c>
      <c r="W3723">
        <v>16846</v>
      </c>
    </row>
    <row r="3724" spans="1:23" x14ac:dyDescent="0.2">
      <c r="A3724" s="16" t="s">
        <v>385</v>
      </c>
      <c r="B3724" s="16" t="s">
        <v>325</v>
      </c>
      <c r="C3724" s="16" t="s">
        <v>40</v>
      </c>
      <c r="D3724" s="16" t="s">
        <v>39</v>
      </c>
      <c r="E3724" s="16" t="s">
        <v>377</v>
      </c>
      <c r="F3724" s="16" t="s">
        <v>56</v>
      </c>
      <c r="G3724" s="16" t="s">
        <v>63</v>
      </c>
      <c r="H3724">
        <v>16846</v>
      </c>
      <c r="I3724" s="1">
        <v>46244</v>
      </c>
      <c r="J3724" s="16" t="s">
        <v>50</v>
      </c>
      <c r="K3724" s="16" t="s">
        <v>43</v>
      </c>
      <c r="L3724" s="2">
        <v>0.29166666666666669</v>
      </c>
      <c r="M3724" s="2">
        <v>0.64583333333333337</v>
      </c>
      <c r="N3724">
        <v>30</v>
      </c>
      <c r="O3724">
        <v>8.5</v>
      </c>
      <c r="P3724">
        <v>8</v>
      </c>
      <c r="Q3724">
        <v>36.229999999999997</v>
      </c>
      <c r="R3724" t="b">
        <v>1</v>
      </c>
      <c r="S3724" s="14">
        <v>46224.947222222225</v>
      </c>
      <c r="T3724" s="16" t="s">
        <v>317</v>
      </c>
      <c r="U3724" t="b">
        <v>0</v>
      </c>
      <c r="V3724" s="16" t="s">
        <v>51</v>
      </c>
      <c r="W3724">
        <v>16846</v>
      </c>
    </row>
    <row r="3725" spans="1:23" x14ac:dyDescent="0.2">
      <c r="A3725" s="16" t="s">
        <v>385</v>
      </c>
      <c r="B3725" s="16" t="s">
        <v>325</v>
      </c>
      <c r="C3725" s="16" t="s">
        <v>40</v>
      </c>
      <c r="D3725" s="16" t="s">
        <v>39</v>
      </c>
      <c r="E3725" s="16" t="s">
        <v>377</v>
      </c>
      <c r="F3725" s="16" t="s">
        <v>56</v>
      </c>
      <c r="G3725" s="16" t="s">
        <v>63</v>
      </c>
      <c r="H3725">
        <v>16846</v>
      </c>
      <c r="I3725" s="1">
        <v>46245</v>
      </c>
      <c r="J3725" s="16" t="s">
        <v>46</v>
      </c>
      <c r="K3725" s="16" t="s">
        <v>43</v>
      </c>
      <c r="L3725" s="2">
        <v>0.29166666666666669</v>
      </c>
      <c r="M3725" s="2">
        <v>0.64583333333333337</v>
      </c>
      <c r="N3725">
        <v>30</v>
      </c>
      <c r="O3725">
        <v>8.5</v>
      </c>
      <c r="P3725">
        <v>8</v>
      </c>
      <c r="Q3725">
        <v>36.229999999999997</v>
      </c>
      <c r="R3725" t="b">
        <v>1</v>
      </c>
      <c r="S3725" s="14">
        <v>46224.947222222225</v>
      </c>
      <c r="T3725" s="16" t="s">
        <v>317</v>
      </c>
      <c r="U3725" t="b">
        <v>0</v>
      </c>
      <c r="V3725" s="16" t="s">
        <v>51</v>
      </c>
      <c r="W3725">
        <v>16846</v>
      </c>
    </row>
    <row r="3726" spans="1:23" x14ac:dyDescent="0.2">
      <c r="A3726" s="16" t="s">
        <v>385</v>
      </c>
      <c r="B3726" s="16" t="s">
        <v>325</v>
      </c>
      <c r="C3726" s="16" t="s">
        <v>40</v>
      </c>
      <c r="D3726" s="16" t="s">
        <v>39</v>
      </c>
      <c r="E3726" s="16" t="s">
        <v>377</v>
      </c>
      <c r="F3726" s="16" t="s">
        <v>56</v>
      </c>
      <c r="G3726" s="16" t="s">
        <v>63</v>
      </c>
      <c r="H3726">
        <v>16846</v>
      </c>
      <c r="I3726" s="1">
        <v>46247</v>
      </c>
      <c r="J3726" s="16" t="s">
        <v>57</v>
      </c>
      <c r="K3726" s="16" t="s">
        <v>43</v>
      </c>
      <c r="L3726" s="2">
        <v>0.29166666666666669</v>
      </c>
      <c r="M3726" s="2">
        <v>0.64583333333333337</v>
      </c>
      <c r="N3726">
        <v>30</v>
      </c>
      <c r="O3726">
        <v>8.5</v>
      </c>
      <c r="P3726">
        <v>8</v>
      </c>
      <c r="Q3726">
        <v>36.229999999999997</v>
      </c>
      <c r="R3726" t="b">
        <v>1</v>
      </c>
      <c r="S3726" s="14">
        <v>46224.947222222225</v>
      </c>
      <c r="T3726" s="16" t="s">
        <v>317</v>
      </c>
      <c r="U3726" t="b">
        <v>0</v>
      </c>
      <c r="V3726" s="16" t="s">
        <v>51</v>
      </c>
      <c r="W3726">
        <v>16846</v>
      </c>
    </row>
    <row r="3727" spans="1:23" x14ac:dyDescent="0.2">
      <c r="A3727" s="16" t="s">
        <v>385</v>
      </c>
      <c r="B3727" s="16" t="s">
        <v>325</v>
      </c>
      <c r="C3727" s="16" t="s">
        <v>40</v>
      </c>
      <c r="D3727" s="16" t="s">
        <v>39</v>
      </c>
      <c r="E3727" s="16" t="s">
        <v>377</v>
      </c>
      <c r="F3727" s="16" t="s">
        <v>56</v>
      </c>
      <c r="G3727" s="16" t="s">
        <v>63</v>
      </c>
      <c r="H3727">
        <v>16846</v>
      </c>
      <c r="I3727" s="1">
        <v>46248</v>
      </c>
      <c r="J3727" s="16" t="s">
        <v>49</v>
      </c>
      <c r="K3727" s="16" t="s">
        <v>43</v>
      </c>
      <c r="L3727" s="2">
        <v>0.29166666666666669</v>
      </c>
      <c r="M3727" s="2">
        <v>0.64583333333333337</v>
      </c>
      <c r="N3727">
        <v>30</v>
      </c>
      <c r="O3727">
        <v>8.5</v>
      </c>
      <c r="P3727">
        <v>8</v>
      </c>
      <c r="Q3727">
        <v>36.229999999999997</v>
      </c>
      <c r="R3727" t="b">
        <v>1</v>
      </c>
      <c r="S3727" s="14">
        <v>46224.947222222225</v>
      </c>
      <c r="T3727" s="16" t="s">
        <v>317</v>
      </c>
      <c r="U3727" t="b">
        <v>0</v>
      </c>
      <c r="V3727" s="16" t="s">
        <v>51</v>
      </c>
      <c r="W3727">
        <v>16846</v>
      </c>
    </row>
    <row r="3728" spans="1:23" x14ac:dyDescent="0.2">
      <c r="A3728" s="16" t="s">
        <v>385</v>
      </c>
      <c r="B3728" s="16" t="s">
        <v>325</v>
      </c>
      <c r="C3728" s="16" t="s">
        <v>40</v>
      </c>
      <c r="D3728" s="16" t="s">
        <v>39</v>
      </c>
      <c r="E3728" s="16" t="s">
        <v>371</v>
      </c>
      <c r="F3728" s="16" t="s">
        <v>56</v>
      </c>
      <c r="G3728" s="16" t="s">
        <v>48</v>
      </c>
      <c r="H3728">
        <v>25204</v>
      </c>
      <c r="I3728" s="1">
        <v>46229</v>
      </c>
      <c r="J3728" s="16" t="s">
        <v>44</v>
      </c>
      <c r="K3728" s="16" t="s">
        <v>43</v>
      </c>
      <c r="L3728" s="2">
        <v>0.94791666666666663</v>
      </c>
      <c r="M3728" s="2">
        <v>0.30208333333333331</v>
      </c>
      <c r="N3728">
        <v>30</v>
      </c>
      <c r="O3728">
        <v>8.5</v>
      </c>
      <c r="P3728">
        <v>8</v>
      </c>
      <c r="Q3728">
        <v>36.229999999999997</v>
      </c>
      <c r="R3728" t="b">
        <v>1</v>
      </c>
      <c r="S3728" s="14">
        <v>46212.25277777778</v>
      </c>
      <c r="T3728" s="16" t="s">
        <v>317</v>
      </c>
      <c r="U3728" t="b">
        <v>0</v>
      </c>
      <c r="V3728" s="16" t="s">
        <v>51</v>
      </c>
      <c r="W3728">
        <v>25204</v>
      </c>
    </row>
    <row r="3729" spans="1:23" x14ac:dyDescent="0.2">
      <c r="A3729" s="16" t="s">
        <v>385</v>
      </c>
      <c r="B3729" s="16" t="s">
        <v>325</v>
      </c>
      <c r="C3729" s="16" t="s">
        <v>40</v>
      </c>
      <c r="D3729" s="16" t="s">
        <v>39</v>
      </c>
      <c r="E3729" s="16" t="s">
        <v>371</v>
      </c>
      <c r="F3729" s="16" t="s">
        <v>56</v>
      </c>
      <c r="G3729" s="16" t="s">
        <v>194</v>
      </c>
      <c r="H3729">
        <v>25204</v>
      </c>
      <c r="I3729" s="1">
        <v>46223</v>
      </c>
      <c r="J3729" s="16" t="s">
        <v>50</v>
      </c>
      <c r="K3729" s="16" t="s">
        <v>43</v>
      </c>
      <c r="L3729" s="2">
        <v>0.60416666666666663</v>
      </c>
      <c r="M3729" s="2">
        <v>0.95833333333333337</v>
      </c>
      <c r="N3729">
        <v>30</v>
      </c>
      <c r="O3729">
        <v>8.5</v>
      </c>
      <c r="P3729">
        <v>8</v>
      </c>
      <c r="Q3729">
        <v>36.229999999999997</v>
      </c>
      <c r="R3729" t="b">
        <v>1</v>
      </c>
      <c r="S3729" s="14">
        <v>46212.25277777778</v>
      </c>
      <c r="T3729" s="16" t="s">
        <v>317</v>
      </c>
      <c r="U3729" t="b">
        <v>0</v>
      </c>
      <c r="V3729" s="16" t="s">
        <v>51</v>
      </c>
      <c r="W3729">
        <v>25204</v>
      </c>
    </row>
    <row r="3730" spans="1:23" x14ac:dyDescent="0.2">
      <c r="A3730" s="16" t="s">
        <v>385</v>
      </c>
      <c r="B3730" s="16" t="s">
        <v>325</v>
      </c>
      <c r="C3730" s="16" t="s">
        <v>40</v>
      </c>
      <c r="D3730" s="16" t="s">
        <v>39</v>
      </c>
      <c r="E3730" s="16" t="s">
        <v>371</v>
      </c>
      <c r="F3730" s="16" t="s">
        <v>56</v>
      </c>
      <c r="G3730" s="16" t="s">
        <v>194</v>
      </c>
      <c r="H3730">
        <v>25204</v>
      </c>
      <c r="I3730" s="1">
        <v>46225</v>
      </c>
      <c r="J3730" s="16" t="s">
        <v>47</v>
      </c>
      <c r="K3730" s="16" t="s">
        <v>43</v>
      </c>
      <c r="L3730" s="2">
        <v>0.60416666666666663</v>
      </c>
      <c r="M3730" s="2">
        <v>0.95833333333333337</v>
      </c>
      <c r="N3730">
        <v>30</v>
      </c>
      <c r="O3730">
        <v>8.5</v>
      </c>
      <c r="P3730">
        <v>8</v>
      </c>
      <c r="Q3730">
        <v>36.229999999999997</v>
      </c>
      <c r="R3730" t="b">
        <v>1</v>
      </c>
      <c r="S3730" s="14">
        <v>46212.25277777778</v>
      </c>
      <c r="T3730" s="16" t="s">
        <v>317</v>
      </c>
      <c r="U3730" t="b">
        <v>0</v>
      </c>
      <c r="V3730" s="16" t="s">
        <v>51</v>
      </c>
      <c r="W3730">
        <v>25204</v>
      </c>
    </row>
    <row r="3731" spans="1:23" x14ac:dyDescent="0.2">
      <c r="A3731" s="16" t="s">
        <v>385</v>
      </c>
      <c r="B3731" s="16" t="s">
        <v>325</v>
      </c>
      <c r="C3731" s="16" t="s">
        <v>40</v>
      </c>
      <c r="D3731" s="16" t="s">
        <v>39</v>
      </c>
      <c r="E3731" s="16" t="s">
        <v>371</v>
      </c>
      <c r="F3731" s="16" t="s">
        <v>56</v>
      </c>
      <c r="G3731" s="16" t="s">
        <v>194</v>
      </c>
      <c r="H3731">
        <v>25204</v>
      </c>
      <c r="I3731" s="1">
        <v>46231</v>
      </c>
      <c r="J3731" s="16" t="s">
        <v>46</v>
      </c>
      <c r="K3731" s="16" t="s">
        <v>43</v>
      </c>
      <c r="L3731" s="2">
        <v>0.60416666666666663</v>
      </c>
      <c r="M3731" s="2">
        <v>0.95833333333333337</v>
      </c>
      <c r="N3731">
        <v>30</v>
      </c>
      <c r="O3731">
        <v>8.5</v>
      </c>
      <c r="P3731">
        <v>8</v>
      </c>
      <c r="Q3731">
        <v>36.229999999999997</v>
      </c>
      <c r="R3731" t="b">
        <v>1</v>
      </c>
      <c r="S3731" s="14">
        <v>46214.227083333331</v>
      </c>
      <c r="T3731" s="16" t="s">
        <v>318</v>
      </c>
      <c r="U3731" t="b">
        <v>0</v>
      </c>
      <c r="V3731" s="16" t="s">
        <v>51</v>
      </c>
      <c r="W3731">
        <v>25204</v>
      </c>
    </row>
    <row r="3732" spans="1:23" x14ac:dyDescent="0.2">
      <c r="A3732" s="16" t="s">
        <v>385</v>
      </c>
      <c r="B3732" s="16" t="s">
        <v>325</v>
      </c>
      <c r="C3732" s="16" t="s">
        <v>40</v>
      </c>
      <c r="D3732" s="16" t="s">
        <v>39</v>
      </c>
      <c r="E3732" s="16" t="s">
        <v>371</v>
      </c>
      <c r="F3732" s="16" t="s">
        <v>56</v>
      </c>
      <c r="G3732" s="16" t="s">
        <v>194</v>
      </c>
      <c r="H3732">
        <v>25204</v>
      </c>
      <c r="I3732" s="1">
        <v>46232</v>
      </c>
      <c r="J3732" s="16" t="s">
        <v>47</v>
      </c>
      <c r="K3732" s="16" t="s">
        <v>43</v>
      </c>
      <c r="L3732" s="2">
        <v>0.60416666666666663</v>
      </c>
      <c r="M3732" s="2">
        <v>0.95833333333333337</v>
      </c>
      <c r="N3732">
        <v>30</v>
      </c>
      <c r="O3732">
        <v>8.5</v>
      </c>
      <c r="P3732">
        <v>8</v>
      </c>
      <c r="Q3732">
        <v>36.229999999999997</v>
      </c>
      <c r="R3732" t="b">
        <v>1</v>
      </c>
      <c r="S3732" s="14">
        <v>46212.25277777778</v>
      </c>
      <c r="T3732" s="16" t="s">
        <v>317</v>
      </c>
      <c r="U3732" t="b">
        <v>0</v>
      </c>
      <c r="V3732" s="16" t="s">
        <v>51</v>
      </c>
      <c r="W3732">
        <v>25204</v>
      </c>
    </row>
    <row r="3733" spans="1:23" x14ac:dyDescent="0.2">
      <c r="A3733" s="16" t="s">
        <v>385</v>
      </c>
      <c r="B3733" s="16" t="s">
        <v>325</v>
      </c>
      <c r="C3733" s="16" t="s">
        <v>40</v>
      </c>
      <c r="D3733" s="16" t="s">
        <v>39</v>
      </c>
      <c r="E3733" s="16" t="s">
        <v>371</v>
      </c>
      <c r="F3733" s="16" t="s">
        <v>56</v>
      </c>
      <c r="G3733" s="16" t="s">
        <v>194</v>
      </c>
      <c r="H3733">
        <v>25204</v>
      </c>
      <c r="I3733" s="1">
        <v>46236</v>
      </c>
      <c r="J3733" s="16" t="s">
        <v>44</v>
      </c>
      <c r="K3733" s="16" t="s">
        <v>43</v>
      </c>
      <c r="L3733" s="2">
        <v>0.60416666666666663</v>
      </c>
      <c r="M3733" s="2">
        <v>0.95833333333333337</v>
      </c>
      <c r="N3733">
        <v>30</v>
      </c>
      <c r="O3733">
        <v>8.5</v>
      </c>
      <c r="P3733">
        <v>8</v>
      </c>
      <c r="Q3733">
        <v>36.229999999999997</v>
      </c>
      <c r="R3733" t="b">
        <v>1</v>
      </c>
      <c r="S3733" s="14">
        <v>46212.25277777778</v>
      </c>
      <c r="T3733" s="16" t="s">
        <v>317</v>
      </c>
      <c r="U3733" t="b">
        <v>0</v>
      </c>
      <c r="V3733" s="16" t="s">
        <v>51</v>
      </c>
      <c r="W3733">
        <v>25204</v>
      </c>
    </row>
    <row r="3734" spans="1:23" x14ac:dyDescent="0.2">
      <c r="A3734" s="16" t="s">
        <v>385</v>
      </c>
      <c r="B3734" s="16" t="s">
        <v>325</v>
      </c>
      <c r="C3734" s="16" t="s">
        <v>40</v>
      </c>
      <c r="D3734" s="16" t="s">
        <v>39</v>
      </c>
      <c r="E3734" s="16" t="s">
        <v>371</v>
      </c>
      <c r="F3734" s="16" t="s">
        <v>56</v>
      </c>
      <c r="G3734" s="16" t="s">
        <v>194</v>
      </c>
      <c r="H3734">
        <v>25204</v>
      </c>
      <c r="I3734" s="1">
        <v>46237</v>
      </c>
      <c r="J3734" s="16" t="s">
        <v>50</v>
      </c>
      <c r="K3734" s="16" t="s">
        <v>43</v>
      </c>
      <c r="L3734" s="2">
        <v>0.60416666666666663</v>
      </c>
      <c r="M3734" s="2">
        <v>0.95833333333333337</v>
      </c>
      <c r="N3734">
        <v>30</v>
      </c>
      <c r="O3734">
        <v>8.5</v>
      </c>
      <c r="P3734">
        <v>8</v>
      </c>
      <c r="Q3734">
        <v>36.229999999999997</v>
      </c>
      <c r="R3734" t="b">
        <v>1</v>
      </c>
      <c r="S3734" s="14">
        <v>46224.947222222225</v>
      </c>
      <c r="T3734" s="16" t="s">
        <v>317</v>
      </c>
      <c r="U3734" t="b">
        <v>0</v>
      </c>
      <c r="V3734" s="16" t="s">
        <v>51</v>
      </c>
      <c r="W3734">
        <v>25204</v>
      </c>
    </row>
    <row r="3735" spans="1:23" x14ac:dyDescent="0.2">
      <c r="A3735" s="16" t="s">
        <v>385</v>
      </c>
      <c r="B3735" s="16" t="s">
        <v>325</v>
      </c>
      <c r="C3735" s="16" t="s">
        <v>40</v>
      </c>
      <c r="D3735" s="16" t="s">
        <v>39</v>
      </c>
      <c r="E3735" s="16" t="s">
        <v>371</v>
      </c>
      <c r="F3735" s="16" t="s">
        <v>56</v>
      </c>
      <c r="G3735" s="16" t="s">
        <v>194</v>
      </c>
      <c r="H3735">
        <v>25204</v>
      </c>
      <c r="I3735" s="1">
        <v>46239</v>
      </c>
      <c r="J3735" s="16" t="s">
        <v>47</v>
      </c>
      <c r="K3735" s="16" t="s">
        <v>43</v>
      </c>
      <c r="L3735" s="2">
        <v>0.60416666666666663</v>
      </c>
      <c r="M3735" s="2">
        <v>0.95833333333333337</v>
      </c>
      <c r="N3735">
        <v>30</v>
      </c>
      <c r="O3735">
        <v>8.5</v>
      </c>
      <c r="P3735">
        <v>8</v>
      </c>
      <c r="Q3735">
        <v>36.229999999999997</v>
      </c>
      <c r="R3735" t="b">
        <v>1</v>
      </c>
      <c r="S3735" s="14">
        <v>46224.947222222225</v>
      </c>
      <c r="T3735" s="16" t="s">
        <v>317</v>
      </c>
      <c r="U3735" t="b">
        <v>0</v>
      </c>
      <c r="V3735" s="16" t="s">
        <v>51</v>
      </c>
      <c r="W3735">
        <v>25204</v>
      </c>
    </row>
    <row r="3736" spans="1:23" x14ac:dyDescent="0.2">
      <c r="A3736" s="16" t="s">
        <v>385</v>
      </c>
      <c r="B3736" s="16" t="s">
        <v>325</v>
      </c>
      <c r="C3736" s="16" t="s">
        <v>40</v>
      </c>
      <c r="D3736" s="16" t="s">
        <v>39</v>
      </c>
      <c r="E3736" s="16" t="s">
        <v>371</v>
      </c>
      <c r="F3736" s="16" t="s">
        <v>56</v>
      </c>
      <c r="G3736" s="16" t="s">
        <v>194</v>
      </c>
      <c r="H3736">
        <v>25204</v>
      </c>
      <c r="I3736" s="1">
        <v>46246</v>
      </c>
      <c r="J3736" s="16" t="s">
        <v>47</v>
      </c>
      <c r="K3736" s="16" t="s">
        <v>43</v>
      </c>
      <c r="L3736" s="2">
        <v>0.60416666666666663</v>
      </c>
      <c r="M3736" s="2">
        <v>0.95833333333333337</v>
      </c>
      <c r="N3736">
        <v>30</v>
      </c>
      <c r="O3736">
        <v>8.5</v>
      </c>
      <c r="P3736">
        <v>8</v>
      </c>
      <c r="Q3736">
        <v>36.229999999999997</v>
      </c>
      <c r="R3736" t="b">
        <v>1</v>
      </c>
      <c r="S3736" s="14">
        <v>46224.947222222225</v>
      </c>
      <c r="T3736" s="16" t="s">
        <v>317</v>
      </c>
      <c r="U3736" t="b">
        <v>0</v>
      </c>
      <c r="V3736" s="16" t="s">
        <v>51</v>
      </c>
      <c r="W3736">
        <v>25204</v>
      </c>
    </row>
    <row r="3737" spans="1:23" x14ac:dyDescent="0.2">
      <c r="A3737" s="16" t="s">
        <v>385</v>
      </c>
      <c r="B3737" s="16" t="s">
        <v>325</v>
      </c>
      <c r="C3737" s="16" t="s">
        <v>40</v>
      </c>
      <c r="D3737" s="16" t="s">
        <v>39</v>
      </c>
      <c r="E3737" s="16" t="s">
        <v>371</v>
      </c>
      <c r="F3737" s="16" t="s">
        <v>56</v>
      </c>
      <c r="G3737" s="16" t="s">
        <v>194</v>
      </c>
      <c r="H3737">
        <v>25204</v>
      </c>
      <c r="I3737" s="1">
        <v>46250</v>
      </c>
      <c r="J3737" s="16" t="s">
        <v>44</v>
      </c>
      <c r="K3737" s="16" t="s">
        <v>43</v>
      </c>
      <c r="L3737" s="2">
        <v>0.60416666666666663</v>
      </c>
      <c r="M3737" s="2">
        <v>0.95833333333333337</v>
      </c>
      <c r="N3737">
        <v>30</v>
      </c>
      <c r="O3737">
        <v>8.5</v>
      </c>
      <c r="P3737">
        <v>8</v>
      </c>
      <c r="Q3737">
        <v>36.229999999999997</v>
      </c>
      <c r="R3737" t="b">
        <v>1</v>
      </c>
      <c r="S3737" s="14">
        <v>46224.947222222225</v>
      </c>
      <c r="T3737" s="16" t="s">
        <v>317</v>
      </c>
      <c r="U3737" t="b">
        <v>0</v>
      </c>
      <c r="V3737" s="16" t="s">
        <v>51</v>
      </c>
      <c r="W3737">
        <v>25204</v>
      </c>
    </row>
    <row r="3738" spans="1:23" x14ac:dyDescent="0.2">
      <c r="A3738" s="16" t="s">
        <v>385</v>
      </c>
      <c r="B3738" s="16" t="s">
        <v>325</v>
      </c>
      <c r="C3738" s="16" t="s">
        <v>40</v>
      </c>
      <c r="D3738" s="16" t="s">
        <v>39</v>
      </c>
      <c r="E3738" s="16" t="s">
        <v>356</v>
      </c>
      <c r="F3738" s="16" t="s">
        <v>58</v>
      </c>
      <c r="G3738" s="16" t="s">
        <v>357</v>
      </c>
      <c r="H3738">
        <v>12705</v>
      </c>
      <c r="I3738" s="1">
        <v>46225</v>
      </c>
      <c r="J3738" s="16" t="s">
        <v>47</v>
      </c>
      <c r="K3738" s="16" t="s">
        <v>43</v>
      </c>
      <c r="L3738" s="2">
        <v>0.3125</v>
      </c>
      <c r="M3738" s="2">
        <v>0.66666666666666663</v>
      </c>
      <c r="N3738">
        <v>30</v>
      </c>
      <c r="O3738">
        <v>8.5</v>
      </c>
      <c r="P3738">
        <v>8</v>
      </c>
      <c r="Q3738">
        <v>54.11</v>
      </c>
      <c r="R3738" t="b">
        <v>1</v>
      </c>
      <c r="S3738" s="14">
        <v>46212.25277777778</v>
      </c>
      <c r="T3738" s="16" t="s">
        <v>317</v>
      </c>
      <c r="U3738" t="b">
        <v>0</v>
      </c>
      <c r="V3738" s="16" t="s">
        <v>51</v>
      </c>
      <c r="W3738">
        <v>12705</v>
      </c>
    </row>
    <row r="3739" spans="1:23" x14ac:dyDescent="0.2">
      <c r="A3739" s="16" t="s">
        <v>385</v>
      </c>
      <c r="B3739" s="16" t="s">
        <v>325</v>
      </c>
      <c r="C3739" s="16" t="s">
        <v>40</v>
      </c>
      <c r="D3739" s="16" t="s">
        <v>39</v>
      </c>
      <c r="E3739" s="16" t="s">
        <v>356</v>
      </c>
      <c r="F3739" s="16" t="s">
        <v>58</v>
      </c>
      <c r="G3739" s="16" t="s">
        <v>357</v>
      </c>
      <c r="H3739">
        <v>12705</v>
      </c>
      <c r="I3739" s="1">
        <v>46226</v>
      </c>
      <c r="J3739" s="16" t="s">
        <v>57</v>
      </c>
      <c r="K3739" s="16" t="s">
        <v>43</v>
      </c>
      <c r="L3739" s="2">
        <v>0.29166666666666669</v>
      </c>
      <c r="M3739" s="2">
        <v>0.64583333333333337</v>
      </c>
      <c r="N3739">
        <v>30</v>
      </c>
      <c r="O3739">
        <v>8.5</v>
      </c>
      <c r="P3739">
        <v>8</v>
      </c>
      <c r="Q3739">
        <v>54.11</v>
      </c>
      <c r="R3739" t="b">
        <v>1</v>
      </c>
      <c r="S3739" s="14">
        <v>46212.25277777778</v>
      </c>
      <c r="T3739" s="16" t="s">
        <v>317</v>
      </c>
      <c r="U3739" t="b">
        <v>0</v>
      </c>
      <c r="V3739" s="16" t="s">
        <v>51</v>
      </c>
      <c r="W3739">
        <v>12705</v>
      </c>
    </row>
    <row r="3740" spans="1:23" x14ac:dyDescent="0.2">
      <c r="A3740" s="16" t="s">
        <v>385</v>
      </c>
      <c r="B3740" s="16" t="s">
        <v>325</v>
      </c>
      <c r="C3740" s="16" t="s">
        <v>40</v>
      </c>
      <c r="D3740" s="16" t="s">
        <v>39</v>
      </c>
      <c r="E3740" s="16" t="s">
        <v>356</v>
      </c>
      <c r="F3740" s="16" t="s">
        <v>58</v>
      </c>
      <c r="G3740" s="16" t="s">
        <v>357</v>
      </c>
      <c r="H3740">
        <v>12705</v>
      </c>
      <c r="I3740" s="1">
        <v>46227</v>
      </c>
      <c r="J3740" s="16" t="s">
        <v>49</v>
      </c>
      <c r="K3740" s="16" t="s">
        <v>43</v>
      </c>
      <c r="L3740" s="2">
        <v>0.29166666666666669</v>
      </c>
      <c r="M3740" s="2">
        <v>0.64583333333333337</v>
      </c>
      <c r="N3740">
        <v>30</v>
      </c>
      <c r="O3740">
        <v>8.5</v>
      </c>
      <c r="P3740">
        <v>8</v>
      </c>
      <c r="Q3740">
        <v>54.11</v>
      </c>
      <c r="R3740" t="b">
        <v>1</v>
      </c>
      <c r="S3740" s="14">
        <v>46214.227083333331</v>
      </c>
      <c r="T3740" s="16" t="s">
        <v>318</v>
      </c>
      <c r="U3740" t="b">
        <v>0</v>
      </c>
      <c r="V3740" s="16" t="s">
        <v>51</v>
      </c>
      <c r="W3740">
        <v>12705</v>
      </c>
    </row>
    <row r="3741" spans="1:23" x14ac:dyDescent="0.2">
      <c r="A3741" s="16" t="s">
        <v>385</v>
      </c>
      <c r="B3741" s="16" t="s">
        <v>325</v>
      </c>
      <c r="C3741" s="16" t="s">
        <v>40</v>
      </c>
      <c r="D3741" s="16" t="s">
        <v>39</v>
      </c>
      <c r="E3741" s="16" t="s">
        <v>356</v>
      </c>
      <c r="F3741" s="16" t="s">
        <v>58</v>
      </c>
      <c r="G3741" s="16" t="s">
        <v>357</v>
      </c>
      <c r="H3741">
        <v>12705</v>
      </c>
      <c r="I3741" s="1">
        <v>46233</v>
      </c>
      <c r="J3741" s="16" t="s">
        <v>57</v>
      </c>
      <c r="K3741" s="16" t="s">
        <v>43</v>
      </c>
      <c r="L3741" s="2">
        <v>0.29166666666666669</v>
      </c>
      <c r="M3741" s="2">
        <v>0.64583333333333337</v>
      </c>
      <c r="N3741">
        <v>30</v>
      </c>
      <c r="O3741">
        <v>8.5</v>
      </c>
      <c r="P3741">
        <v>8</v>
      </c>
      <c r="Q3741">
        <v>54.11</v>
      </c>
      <c r="R3741" t="b">
        <v>1</v>
      </c>
      <c r="S3741" s="14">
        <v>46212.25277777778</v>
      </c>
      <c r="T3741" s="16" t="s">
        <v>317</v>
      </c>
      <c r="U3741" t="b">
        <v>0</v>
      </c>
      <c r="V3741" s="16" t="s">
        <v>51</v>
      </c>
      <c r="W3741">
        <v>12705</v>
      </c>
    </row>
    <row r="3742" spans="1:23" x14ac:dyDescent="0.2">
      <c r="A3742" s="16" t="s">
        <v>385</v>
      </c>
      <c r="B3742" s="16" t="s">
        <v>325</v>
      </c>
      <c r="C3742" s="16" t="s">
        <v>40</v>
      </c>
      <c r="D3742" s="16" t="s">
        <v>39</v>
      </c>
      <c r="E3742" s="16" t="s">
        <v>356</v>
      </c>
      <c r="F3742" s="16" t="s">
        <v>58</v>
      </c>
      <c r="G3742" s="16" t="s">
        <v>357</v>
      </c>
      <c r="H3742">
        <v>12705</v>
      </c>
      <c r="I3742" s="1">
        <v>46234</v>
      </c>
      <c r="J3742" s="16" t="s">
        <v>49</v>
      </c>
      <c r="K3742" s="16" t="s">
        <v>43</v>
      </c>
      <c r="L3742" s="2">
        <v>0.29166666666666669</v>
      </c>
      <c r="M3742" s="2">
        <v>0.64583333333333337</v>
      </c>
      <c r="N3742">
        <v>30</v>
      </c>
      <c r="O3742">
        <v>8.5</v>
      </c>
      <c r="P3742">
        <v>8</v>
      </c>
      <c r="Q3742">
        <v>54.11</v>
      </c>
      <c r="R3742" t="b">
        <v>1</v>
      </c>
      <c r="S3742" s="14">
        <v>46214.227083333331</v>
      </c>
      <c r="T3742" s="16" t="s">
        <v>318</v>
      </c>
      <c r="U3742" t="b">
        <v>0</v>
      </c>
      <c r="V3742" s="16" t="s">
        <v>51</v>
      </c>
      <c r="W3742">
        <v>12705</v>
      </c>
    </row>
    <row r="3743" spans="1:23" x14ac:dyDescent="0.2">
      <c r="A3743" s="16" t="s">
        <v>385</v>
      </c>
      <c r="B3743" s="16" t="s">
        <v>325</v>
      </c>
      <c r="C3743" s="16" t="s">
        <v>40</v>
      </c>
      <c r="D3743" s="16" t="s">
        <v>39</v>
      </c>
      <c r="E3743" s="16" t="s">
        <v>356</v>
      </c>
      <c r="F3743" s="16" t="s">
        <v>58</v>
      </c>
      <c r="G3743" s="16" t="s">
        <v>357</v>
      </c>
      <c r="H3743">
        <v>12705</v>
      </c>
      <c r="I3743" s="1">
        <v>46240</v>
      </c>
      <c r="J3743" s="16" t="s">
        <v>57</v>
      </c>
      <c r="K3743" s="16" t="s">
        <v>43</v>
      </c>
      <c r="L3743" s="2">
        <v>0.29166666666666669</v>
      </c>
      <c r="M3743" s="2">
        <v>0.64583333333333337</v>
      </c>
      <c r="N3743">
        <v>30</v>
      </c>
      <c r="O3743">
        <v>8.5</v>
      </c>
      <c r="P3743">
        <v>8</v>
      </c>
      <c r="Q3743">
        <v>54.11</v>
      </c>
      <c r="R3743" t="b">
        <v>1</v>
      </c>
      <c r="S3743" s="14">
        <v>46224.947222222225</v>
      </c>
      <c r="T3743" s="16" t="s">
        <v>317</v>
      </c>
      <c r="U3743" t="b">
        <v>0</v>
      </c>
      <c r="V3743" s="16" t="s">
        <v>51</v>
      </c>
      <c r="W3743">
        <v>12705</v>
      </c>
    </row>
    <row r="3744" spans="1:23" x14ac:dyDescent="0.2">
      <c r="A3744" s="16" t="s">
        <v>385</v>
      </c>
      <c r="B3744" s="16" t="s">
        <v>325</v>
      </c>
      <c r="C3744" s="16" t="s">
        <v>40</v>
      </c>
      <c r="D3744" s="16" t="s">
        <v>39</v>
      </c>
      <c r="E3744" s="16" t="s">
        <v>356</v>
      </c>
      <c r="F3744" s="16" t="s">
        <v>58</v>
      </c>
      <c r="G3744" s="16" t="s">
        <v>357</v>
      </c>
      <c r="H3744">
        <v>12705</v>
      </c>
      <c r="I3744" s="1">
        <v>46247</v>
      </c>
      <c r="J3744" s="16" t="s">
        <v>57</v>
      </c>
      <c r="K3744" s="16" t="s">
        <v>43</v>
      </c>
      <c r="L3744" s="2">
        <v>0.29166666666666669</v>
      </c>
      <c r="M3744" s="2">
        <v>0.64583333333333337</v>
      </c>
      <c r="N3744">
        <v>30</v>
      </c>
      <c r="O3744">
        <v>8.5</v>
      </c>
      <c r="P3744">
        <v>8</v>
      </c>
      <c r="Q3744">
        <v>54.11</v>
      </c>
      <c r="R3744" t="b">
        <v>1</v>
      </c>
      <c r="S3744" s="14">
        <v>46224.947222222225</v>
      </c>
      <c r="T3744" s="16" t="s">
        <v>317</v>
      </c>
      <c r="U3744" t="b">
        <v>0</v>
      </c>
      <c r="V3744" s="16" t="s">
        <v>51</v>
      </c>
      <c r="W3744">
        <v>12705</v>
      </c>
    </row>
    <row r="3745" spans="1:23" x14ac:dyDescent="0.2">
      <c r="A3745" s="16" t="s">
        <v>385</v>
      </c>
      <c r="B3745" s="16" t="s">
        <v>325</v>
      </c>
      <c r="C3745" s="16" t="s">
        <v>40</v>
      </c>
      <c r="D3745" s="16" t="s">
        <v>39</v>
      </c>
      <c r="E3745" s="16" t="s">
        <v>396</v>
      </c>
      <c r="F3745" s="16" t="s">
        <v>58</v>
      </c>
      <c r="G3745" s="16" t="s">
        <v>45</v>
      </c>
      <c r="H3745">
        <v>21139</v>
      </c>
      <c r="I3745" s="1">
        <v>46223</v>
      </c>
      <c r="J3745" s="16" t="s">
        <v>50</v>
      </c>
      <c r="K3745" s="16" t="s">
        <v>43</v>
      </c>
      <c r="L3745" s="2">
        <v>0.29166666666666669</v>
      </c>
      <c r="M3745" s="2">
        <v>0.64583333333333337</v>
      </c>
      <c r="N3745">
        <v>30</v>
      </c>
      <c r="O3745">
        <v>8.5</v>
      </c>
      <c r="P3745">
        <v>8</v>
      </c>
      <c r="Q3745">
        <v>34.42</v>
      </c>
      <c r="R3745" t="b">
        <v>1</v>
      </c>
      <c r="S3745" s="14">
        <v>46212.25277777778</v>
      </c>
      <c r="T3745" s="16" t="s">
        <v>317</v>
      </c>
      <c r="U3745" t="b">
        <v>0</v>
      </c>
      <c r="V3745" s="16" t="s">
        <v>51</v>
      </c>
      <c r="W3745">
        <v>21139</v>
      </c>
    </row>
    <row r="3746" spans="1:23" x14ac:dyDescent="0.2">
      <c r="A3746" s="16" t="s">
        <v>385</v>
      </c>
      <c r="B3746" s="16" t="s">
        <v>325</v>
      </c>
      <c r="C3746" s="16" t="s">
        <v>40</v>
      </c>
      <c r="D3746" s="16" t="s">
        <v>39</v>
      </c>
      <c r="E3746" s="16" t="s">
        <v>396</v>
      </c>
      <c r="F3746" s="16" t="s">
        <v>58</v>
      </c>
      <c r="G3746" s="16" t="s">
        <v>45</v>
      </c>
      <c r="H3746">
        <v>21139</v>
      </c>
      <c r="I3746" s="1">
        <v>46225</v>
      </c>
      <c r="J3746" s="16" t="s">
        <v>47</v>
      </c>
      <c r="K3746" s="16" t="s">
        <v>43</v>
      </c>
      <c r="L3746" s="2">
        <v>0.29166666666666669</v>
      </c>
      <c r="M3746" s="2">
        <v>0.60416666666666663</v>
      </c>
      <c r="N3746">
        <v>30</v>
      </c>
      <c r="O3746">
        <v>7.5</v>
      </c>
      <c r="P3746">
        <v>7</v>
      </c>
      <c r="Q3746">
        <v>34.42</v>
      </c>
      <c r="R3746" t="b">
        <v>1</v>
      </c>
      <c r="S3746" s="14">
        <v>46212.25277777778</v>
      </c>
      <c r="T3746" s="16" t="s">
        <v>317</v>
      </c>
      <c r="U3746" t="b">
        <v>0</v>
      </c>
      <c r="V3746" s="16" t="s">
        <v>51</v>
      </c>
      <c r="W3746">
        <v>21139</v>
      </c>
    </row>
    <row r="3747" spans="1:23" x14ac:dyDescent="0.2">
      <c r="A3747" s="16" t="s">
        <v>385</v>
      </c>
      <c r="B3747" s="16" t="s">
        <v>325</v>
      </c>
      <c r="C3747" s="16" t="s">
        <v>40</v>
      </c>
      <c r="D3747" s="16" t="s">
        <v>39</v>
      </c>
      <c r="E3747" s="16" t="s">
        <v>396</v>
      </c>
      <c r="F3747" s="16" t="s">
        <v>58</v>
      </c>
      <c r="G3747" s="16" t="s">
        <v>194</v>
      </c>
      <c r="H3747">
        <v>21139</v>
      </c>
      <c r="I3747" s="1">
        <v>46233</v>
      </c>
      <c r="J3747" s="16" t="s">
        <v>57</v>
      </c>
      <c r="K3747" s="16" t="s">
        <v>43</v>
      </c>
      <c r="L3747" s="2">
        <v>0.60416666666666663</v>
      </c>
      <c r="M3747" s="2">
        <v>0.95833333333333337</v>
      </c>
      <c r="N3747">
        <v>30</v>
      </c>
      <c r="O3747">
        <v>8.5</v>
      </c>
      <c r="P3747">
        <v>8</v>
      </c>
      <c r="Q3747">
        <v>34.42</v>
      </c>
      <c r="R3747" t="b">
        <v>1</v>
      </c>
      <c r="S3747" s="14">
        <v>46212.25277777778</v>
      </c>
      <c r="T3747" s="16" t="s">
        <v>317</v>
      </c>
      <c r="U3747" t="b">
        <v>0</v>
      </c>
      <c r="V3747" s="16" t="s">
        <v>51</v>
      </c>
      <c r="W3747">
        <v>21139</v>
      </c>
    </row>
    <row r="3748" spans="1:23" x14ac:dyDescent="0.2">
      <c r="A3748" s="16" t="s">
        <v>385</v>
      </c>
      <c r="B3748" s="16" t="s">
        <v>325</v>
      </c>
      <c r="C3748" s="16" t="s">
        <v>40</v>
      </c>
      <c r="D3748" s="16" t="s">
        <v>39</v>
      </c>
      <c r="E3748" s="16" t="s">
        <v>396</v>
      </c>
      <c r="F3748" s="16" t="s">
        <v>58</v>
      </c>
      <c r="G3748" s="16" t="s">
        <v>194</v>
      </c>
      <c r="H3748">
        <v>21139</v>
      </c>
      <c r="I3748" s="1">
        <v>46234</v>
      </c>
      <c r="J3748" s="16" t="s">
        <v>49</v>
      </c>
      <c r="K3748" s="16" t="s">
        <v>43</v>
      </c>
      <c r="L3748" s="2">
        <v>0.60416666666666663</v>
      </c>
      <c r="M3748" s="2">
        <v>0.95833333333333337</v>
      </c>
      <c r="N3748">
        <v>30</v>
      </c>
      <c r="O3748">
        <v>8.5</v>
      </c>
      <c r="P3748">
        <v>8</v>
      </c>
      <c r="Q3748">
        <v>34.42</v>
      </c>
      <c r="R3748" t="b">
        <v>1</v>
      </c>
      <c r="S3748" s="14">
        <v>46212.25277777778</v>
      </c>
      <c r="T3748" s="16" t="s">
        <v>317</v>
      </c>
      <c r="U3748" t="b">
        <v>0</v>
      </c>
      <c r="V3748" s="16" t="s">
        <v>51</v>
      </c>
      <c r="W3748">
        <v>21139</v>
      </c>
    </row>
    <row r="3749" spans="1:23" x14ac:dyDescent="0.2">
      <c r="A3749" s="16" t="s">
        <v>385</v>
      </c>
      <c r="B3749" s="16" t="s">
        <v>325</v>
      </c>
      <c r="C3749" s="16" t="s">
        <v>40</v>
      </c>
      <c r="D3749" s="16" t="s">
        <v>39</v>
      </c>
      <c r="E3749" s="16" t="s">
        <v>396</v>
      </c>
      <c r="F3749" s="16" t="s">
        <v>58</v>
      </c>
      <c r="G3749" s="16" t="s">
        <v>194</v>
      </c>
      <c r="H3749">
        <v>21139</v>
      </c>
      <c r="I3749" s="1">
        <v>46235</v>
      </c>
      <c r="J3749" s="16" t="s">
        <v>42</v>
      </c>
      <c r="K3749" s="16" t="s">
        <v>43</v>
      </c>
      <c r="L3749" s="2">
        <v>0.60416666666666663</v>
      </c>
      <c r="M3749" s="2">
        <v>0.95833333333333337</v>
      </c>
      <c r="N3749">
        <v>30</v>
      </c>
      <c r="O3749">
        <v>8.5</v>
      </c>
      <c r="P3749">
        <v>8</v>
      </c>
      <c r="Q3749">
        <v>34.42</v>
      </c>
      <c r="R3749" t="b">
        <v>1</v>
      </c>
      <c r="S3749" s="14">
        <v>46212.25277777778</v>
      </c>
      <c r="T3749" s="16" t="s">
        <v>317</v>
      </c>
      <c r="U3749" t="b">
        <v>0</v>
      </c>
      <c r="V3749" s="16" t="s">
        <v>51</v>
      </c>
      <c r="W3749">
        <v>21139</v>
      </c>
    </row>
    <row r="3750" spans="1:23" x14ac:dyDescent="0.2">
      <c r="A3750" s="16" t="s">
        <v>385</v>
      </c>
      <c r="B3750" s="16" t="s">
        <v>325</v>
      </c>
      <c r="C3750" s="16" t="s">
        <v>40</v>
      </c>
      <c r="D3750" s="16" t="s">
        <v>39</v>
      </c>
      <c r="E3750" s="16" t="s">
        <v>396</v>
      </c>
      <c r="F3750" s="16" t="s">
        <v>58</v>
      </c>
      <c r="G3750" s="16" t="s">
        <v>194</v>
      </c>
      <c r="H3750">
        <v>21139</v>
      </c>
      <c r="I3750" s="1">
        <v>46240</v>
      </c>
      <c r="J3750" s="16" t="s">
        <v>57</v>
      </c>
      <c r="K3750" s="16" t="s">
        <v>43</v>
      </c>
      <c r="L3750" s="2">
        <v>0.60416666666666663</v>
      </c>
      <c r="M3750" s="2">
        <v>0.95833333333333337</v>
      </c>
      <c r="N3750">
        <v>30</v>
      </c>
      <c r="O3750">
        <v>8.5</v>
      </c>
      <c r="P3750">
        <v>8</v>
      </c>
      <c r="Q3750">
        <v>34.42</v>
      </c>
      <c r="R3750" t="b">
        <v>1</v>
      </c>
      <c r="S3750" s="14">
        <v>46224.947222222225</v>
      </c>
      <c r="T3750" s="16" t="s">
        <v>317</v>
      </c>
      <c r="U3750" t="b">
        <v>0</v>
      </c>
      <c r="V3750" s="16" t="s">
        <v>51</v>
      </c>
      <c r="W3750">
        <v>21139</v>
      </c>
    </row>
    <row r="3751" spans="1:23" x14ac:dyDescent="0.2">
      <c r="A3751" s="16" t="s">
        <v>385</v>
      </c>
      <c r="B3751" s="16" t="s">
        <v>325</v>
      </c>
      <c r="C3751" s="16" t="s">
        <v>40</v>
      </c>
      <c r="D3751" s="16" t="s">
        <v>39</v>
      </c>
      <c r="E3751" s="16" t="s">
        <v>396</v>
      </c>
      <c r="F3751" s="16" t="s">
        <v>58</v>
      </c>
      <c r="G3751" s="16" t="s">
        <v>194</v>
      </c>
      <c r="H3751">
        <v>21139</v>
      </c>
      <c r="I3751" s="1">
        <v>46241</v>
      </c>
      <c r="J3751" s="16" t="s">
        <v>49</v>
      </c>
      <c r="K3751" s="16" t="s">
        <v>43</v>
      </c>
      <c r="L3751" s="2">
        <v>0.60416666666666663</v>
      </c>
      <c r="M3751" s="2">
        <v>0.95833333333333337</v>
      </c>
      <c r="N3751">
        <v>30</v>
      </c>
      <c r="O3751">
        <v>8.5</v>
      </c>
      <c r="P3751">
        <v>8</v>
      </c>
      <c r="Q3751">
        <v>34.42</v>
      </c>
      <c r="R3751" t="b">
        <v>1</v>
      </c>
      <c r="S3751" s="14">
        <v>46224.947222222225</v>
      </c>
      <c r="T3751" s="16" t="s">
        <v>317</v>
      </c>
      <c r="U3751" t="b">
        <v>0</v>
      </c>
      <c r="V3751" s="16" t="s">
        <v>51</v>
      </c>
      <c r="W3751">
        <v>21139</v>
      </c>
    </row>
    <row r="3752" spans="1:23" x14ac:dyDescent="0.2">
      <c r="A3752" s="16" t="s">
        <v>385</v>
      </c>
      <c r="B3752" s="16" t="s">
        <v>325</v>
      </c>
      <c r="C3752" s="16" t="s">
        <v>40</v>
      </c>
      <c r="D3752" s="16" t="s">
        <v>39</v>
      </c>
      <c r="E3752" s="16" t="s">
        <v>396</v>
      </c>
      <c r="F3752" s="16" t="s">
        <v>58</v>
      </c>
      <c r="G3752" s="16" t="s">
        <v>194</v>
      </c>
      <c r="H3752">
        <v>21139</v>
      </c>
      <c r="I3752" s="1">
        <v>46242</v>
      </c>
      <c r="J3752" s="16" t="s">
        <v>42</v>
      </c>
      <c r="K3752" s="16" t="s">
        <v>43</v>
      </c>
      <c r="L3752" s="2">
        <v>0.60416666666666663</v>
      </c>
      <c r="M3752" s="2">
        <v>0.95833333333333337</v>
      </c>
      <c r="N3752">
        <v>30</v>
      </c>
      <c r="O3752">
        <v>8.5</v>
      </c>
      <c r="P3752">
        <v>8</v>
      </c>
      <c r="Q3752">
        <v>34.42</v>
      </c>
      <c r="R3752" t="b">
        <v>1</v>
      </c>
      <c r="S3752" s="14">
        <v>46224.947222222225</v>
      </c>
      <c r="T3752" s="16" t="s">
        <v>317</v>
      </c>
      <c r="U3752" t="b">
        <v>0</v>
      </c>
      <c r="V3752" s="16" t="s">
        <v>51</v>
      </c>
      <c r="W3752">
        <v>21139</v>
      </c>
    </row>
    <row r="3753" spans="1:23" x14ac:dyDescent="0.2">
      <c r="A3753" s="16" t="s">
        <v>385</v>
      </c>
      <c r="B3753" s="16" t="s">
        <v>325</v>
      </c>
      <c r="C3753" s="16" t="s">
        <v>40</v>
      </c>
      <c r="D3753" s="16" t="s">
        <v>39</v>
      </c>
      <c r="E3753" s="16" t="s">
        <v>396</v>
      </c>
      <c r="F3753" s="16" t="s">
        <v>58</v>
      </c>
      <c r="G3753" s="16" t="s">
        <v>194</v>
      </c>
      <c r="H3753">
        <v>21139</v>
      </c>
      <c r="I3753" s="1">
        <v>46247</v>
      </c>
      <c r="J3753" s="16" t="s">
        <v>57</v>
      </c>
      <c r="K3753" s="16" t="s">
        <v>43</v>
      </c>
      <c r="L3753" s="2">
        <v>0.60416666666666663</v>
      </c>
      <c r="M3753" s="2">
        <v>0.95833333333333337</v>
      </c>
      <c r="N3753">
        <v>30</v>
      </c>
      <c r="O3753">
        <v>8.5</v>
      </c>
      <c r="P3753">
        <v>8</v>
      </c>
      <c r="Q3753">
        <v>34.42</v>
      </c>
      <c r="R3753" t="b">
        <v>1</v>
      </c>
      <c r="S3753" s="14">
        <v>46224.947222222225</v>
      </c>
      <c r="T3753" s="16" t="s">
        <v>317</v>
      </c>
      <c r="U3753" t="b">
        <v>0</v>
      </c>
      <c r="V3753" s="16" t="s">
        <v>51</v>
      </c>
      <c r="W3753">
        <v>21139</v>
      </c>
    </row>
    <row r="3754" spans="1:23" x14ac:dyDescent="0.2">
      <c r="A3754" s="16" t="s">
        <v>385</v>
      </c>
      <c r="B3754" s="16" t="s">
        <v>325</v>
      </c>
      <c r="C3754" s="16" t="s">
        <v>40</v>
      </c>
      <c r="D3754" s="16" t="s">
        <v>39</v>
      </c>
      <c r="E3754" s="16" t="s">
        <v>396</v>
      </c>
      <c r="F3754" s="16" t="s">
        <v>58</v>
      </c>
      <c r="G3754" s="16" t="s">
        <v>194</v>
      </c>
      <c r="H3754">
        <v>21139</v>
      </c>
      <c r="I3754" s="1">
        <v>46248</v>
      </c>
      <c r="J3754" s="16" t="s">
        <v>49</v>
      </c>
      <c r="K3754" s="16" t="s">
        <v>43</v>
      </c>
      <c r="L3754" s="2">
        <v>0.60416666666666663</v>
      </c>
      <c r="M3754" s="2">
        <v>0.95833333333333337</v>
      </c>
      <c r="N3754">
        <v>30</v>
      </c>
      <c r="O3754">
        <v>8.5</v>
      </c>
      <c r="P3754">
        <v>8</v>
      </c>
      <c r="Q3754">
        <v>34.42</v>
      </c>
      <c r="R3754" t="b">
        <v>1</v>
      </c>
      <c r="S3754" s="14">
        <v>46224.947222222225</v>
      </c>
      <c r="T3754" s="16" t="s">
        <v>317</v>
      </c>
      <c r="U3754" t="b">
        <v>0</v>
      </c>
      <c r="V3754" s="16" t="s">
        <v>51</v>
      </c>
      <c r="W3754">
        <v>21139</v>
      </c>
    </row>
    <row r="3755" spans="1:23" x14ac:dyDescent="0.2">
      <c r="A3755" s="16" t="s">
        <v>385</v>
      </c>
      <c r="B3755" s="16" t="s">
        <v>325</v>
      </c>
      <c r="C3755" s="16" t="s">
        <v>40</v>
      </c>
      <c r="D3755" s="16" t="s">
        <v>39</v>
      </c>
      <c r="E3755" s="16" t="s">
        <v>396</v>
      </c>
      <c r="F3755" s="16" t="s">
        <v>58</v>
      </c>
      <c r="G3755" s="16" t="s">
        <v>194</v>
      </c>
      <c r="H3755">
        <v>21139</v>
      </c>
      <c r="I3755" s="1">
        <v>46249</v>
      </c>
      <c r="J3755" s="16" t="s">
        <v>42</v>
      </c>
      <c r="K3755" s="16" t="s">
        <v>43</v>
      </c>
      <c r="L3755" s="2">
        <v>0.60416666666666663</v>
      </c>
      <c r="M3755" s="2">
        <v>0.95833333333333337</v>
      </c>
      <c r="N3755">
        <v>30</v>
      </c>
      <c r="O3755">
        <v>8.5</v>
      </c>
      <c r="P3755">
        <v>8</v>
      </c>
      <c r="Q3755">
        <v>34.42</v>
      </c>
      <c r="R3755" t="b">
        <v>1</v>
      </c>
      <c r="S3755" s="14">
        <v>46224.947222222225</v>
      </c>
      <c r="T3755" s="16" t="s">
        <v>317</v>
      </c>
      <c r="U3755" t="b">
        <v>0</v>
      </c>
      <c r="V3755" s="16" t="s">
        <v>51</v>
      </c>
      <c r="W3755">
        <v>21139</v>
      </c>
    </row>
    <row r="3756" spans="1:23" x14ac:dyDescent="0.2">
      <c r="A3756" s="16" t="s">
        <v>385</v>
      </c>
      <c r="B3756" s="16" t="s">
        <v>325</v>
      </c>
      <c r="C3756" s="16" t="s">
        <v>40</v>
      </c>
      <c r="D3756" s="16" t="s">
        <v>39</v>
      </c>
      <c r="E3756" s="16" t="s">
        <v>397</v>
      </c>
      <c r="F3756" s="16" t="s">
        <v>53</v>
      </c>
      <c r="G3756" s="16" t="s">
        <v>45</v>
      </c>
      <c r="H3756">
        <v>23287</v>
      </c>
      <c r="I3756" s="1">
        <v>46223</v>
      </c>
      <c r="J3756" s="16" t="s">
        <v>50</v>
      </c>
      <c r="K3756" s="16" t="s">
        <v>43</v>
      </c>
      <c r="L3756" s="2">
        <v>0.29166666666666669</v>
      </c>
      <c r="M3756" s="2">
        <v>0.60416666666666663</v>
      </c>
      <c r="N3756">
        <v>30</v>
      </c>
      <c r="O3756">
        <v>7.5</v>
      </c>
      <c r="P3756">
        <v>7</v>
      </c>
      <c r="Q3756">
        <v>36.229999999999997</v>
      </c>
      <c r="R3756" t="b">
        <v>1</v>
      </c>
      <c r="S3756" s="14">
        <v>46212.25277777778</v>
      </c>
      <c r="T3756" s="16" t="s">
        <v>317</v>
      </c>
      <c r="U3756" t="b">
        <v>0</v>
      </c>
      <c r="V3756" s="16" t="s">
        <v>51</v>
      </c>
      <c r="W3756">
        <v>23287</v>
      </c>
    </row>
    <row r="3757" spans="1:23" x14ac:dyDescent="0.2">
      <c r="A3757" s="16" t="s">
        <v>385</v>
      </c>
      <c r="B3757" s="16" t="s">
        <v>325</v>
      </c>
      <c r="C3757" s="16" t="s">
        <v>40</v>
      </c>
      <c r="D3757" s="16" t="s">
        <v>39</v>
      </c>
      <c r="E3757" s="16" t="s">
        <v>397</v>
      </c>
      <c r="F3757" s="16" t="s">
        <v>53</v>
      </c>
      <c r="G3757" s="16" t="s">
        <v>45</v>
      </c>
      <c r="H3757">
        <v>23287</v>
      </c>
      <c r="I3757" s="1">
        <v>46226</v>
      </c>
      <c r="J3757" s="16" t="s">
        <v>57</v>
      </c>
      <c r="K3757" s="16" t="s">
        <v>43</v>
      </c>
      <c r="L3757" s="2">
        <v>0.29166666666666669</v>
      </c>
      <c r="M3757" s="2">
        <v>0.60416666666666663</v>
      </c>
      <c r="N3757">
        <v>30</v>
      </c>
      <c r="O3757">
        <v>7.5</v>
      </c>
      <c r="P3757">
        <v>7</v>
      </c>
      <c r="Q3757">
        <v>36.229999999999997</v>
      </c>
      <c r="R3757" t="b">
        <v>1</v>
      </c>
      <c r="S3757" s="14">
        <v>46212.25277777778</v>
      </c>
      <c r="T3757" s="16" t="s">
        <v>317</v>
      </c>
      <c r="U3757" t="b">
        <v>0</v>
      </c>
      <c r="V3757" s="16" t="s">
        <v>51</v>
      </c>
      <c r="W3757">
        <v>23287</v>
      </c>
    </row>
    <row r="3758" spans="1:23" x14ac:dyDescent="0.2">
      <c r="A3758" s="16" t="s">
        <v>385</v>
      </c>
      <c r="B3758" s="16" t="s">
        <v>325</v>
      </c>
      <c r="C3758" s="16" t="s">
        <v>40</v>
      </c>
      <c r="D3758" s="16" t="s">
        <v>39</v>
      </c>
      <c r="E3758" s="16" t="s">
        <v>397</v>
      </c>
      <c r="F3758" s="16" t="s">
        <v>53</v>
      </c>
      <c r="G3758" s="16" t="s">
        <v>45</v>
      </c>
      <c r="H3758">
        <v>23287</v>
      </c>
      <c r="I3758" s="1">
        <v>46227</v>
      </c>
      <c r="J3758" s="16" t="s">
        <v>49</v>
      </c>
      <c r="K3758" s="16" t="s">
        <v>43</v>
      </c>
      <c r="L3758" s="2">
        <v>0.29166666666666669</v>
      </c>
      <c r="M3758" s="2">
        <v>0.60416666666666663</v>
      </c>
      <c r="N3758">
        <v>30</v>
      </c>
      <c r="O3758">
        <v>7.5</v>
      </c>
      <c r="P3758">
        <v>7</v>
      </c>
      <c r="Q3758">
        <v>36.229999999999997</v>
      </c>
      <c r="R3758" t="b">
        <v>1</v>
      </c>
      <c r="S3758" s="14">
        <v>46212.25277777778</v>
      </c>
      <c r="T3758" s="16" t="s">
        <v>317</v>
      </c>
      <c r="U3758" t="b">
        <v>0</v>
      </c>
      <c r="V3758" s="16" t="s">
        <v>51</v>
      </c>
      <c r="W3758">
        <v>23287</v>
      </c>
    </row>
    <row r="3759" spans="1:23" x14ac:dyDescent="0.2">
      <c r="A3759" s="16" t="s">
        <v>385</v>
      </c>
      <c r="B3759" s="16" t="s">
        <v>325</v>
      </c>
      <c r="C3759" s="16" t="s">
        <v>40</v>
      </c>
      <c r="D3759" s="16" t="s">
        <v>39</v>
      </c>
      <c r="E3759" s="16" t="s">
        <v>397</v>
      </c>
      <c r="F3759" s="16" t="s">
        <v>53</v>
      </c>
      <c r="G3759" s="16" t="s">
        <v>45</v>
      </c>
      <c r="H3759">
        <v>23287</v>
      </c>
      <c r="I3759" s="1">
        <v>46228</v>
      </c>
      <c r="J3759" s="16" t="s">
        <v>42</v>
      </c>
      <c r="K3759" s="16" t="s">
        <v>43</v>
      </c>
      <c r="L3759" s="2">
        <v>0.29166666666666669</v>
      </c>
      <c r="M3759" s="2">
        <v>0.64583333333333337</v>
      </c>
      <c r="N3759">
        <v>30</v>
      </c>
      <c r="O3759">
        <v>8.5</v>
      </c>
      <c r="P3759">
        <v>8</v>
      </c>
      <c r="Q3759">
        <v>36.229999999999997</v>
      </c>
      <c r="R3759" t="b">
        <v>1</v>
      </c>
      <c r="S3759" s="14">
        <v>46212.25277777778</v>
      </c>
      <c r="T3759" s="16" t="s">
        <v>317</v>
      </c>
      <c r="U3759" t="b">
        <v>0</v>
      </c>
      <c r="V3759" s="16" t="s">
        <v>51</v>
      </c>
      <c r="W3759">
        <v>23287</v>
      </c>
    </row>
    <row r="3760" spans="1:23" x14ac:dyDescent="0.2">
      <c r="A3760" s="16" t="s">
        <v>385</v>
      </c>
      <c r="B3760" s="16" t="s">
        <v>325</v>
      </c>
      <c r="C3760" s="16" t="s">
        <v>40</v>
      </c>
      <c r="D3760" s="16" t="s">
        <v>39</v>
      </c>
      <c r="E3760" s="16" t="s">
        <v>397</v>
      </c>
      <c r="F3760" s="16" t="s">
        <v>53</v>
      </c>
      <c r="G3760" s="16" t="s">
        <v>45</v>
      </c>
      <c r="H3760">
        <v>23287</v>
      </c>
      <c r="I3760" s="1">
        <v>46229</v>
      </c>
      <c r="J3760" s="16" t="s">
        <v>44</v>
      </c>
      <c r="K3760" s="16" t="s">
        <v>43</v>
      </c>
      <c r="L3760" s="2">
        <v>0.29166666666666669</v>
      </c>
      <c r="M3760" s="2">
        <v>0.64583333333333337</v>
      </c>
      <c r="N3760">
        <v>30</v>
      </c>
      <c r="O3760">
        <v>8.5</v>
      </c>
      <c r="P3760">
        <v>8</v>
      </c>
      <c r="Q3760">
        <v>36.229999999999997</v>
      </c>
      <c r="R3760" t="b">
        <v>1</v>
      </c>
      <c r="S3760" s="14">
        <v>46212.25277777778</v>
      </c>
      <c r="T3760" s="16" t="s">
        <v>317</v>
      </c>
      <c r="U3760" t="b">
        <v>0</v>
      </c>
      <c r="V3760" s="16" t="s">
        <v>51</v>
      </c>
      <c r="W3760">
        <v>23287</v>
      </c>
    </row>
    <row r="3761" spans="1:23" x14ac:dyDescent="0.2">
      <c r="A3761" s="16" t="s">
        <v>385</v>
      </c>
      <c r="B3761" s="16" t="s">
        <v>325</v>
      </c>
      <c r="C3761" s="16" t="s">
        <v>40</v>
      </c>
      <c r="D3761" s="16" t="s">
        <v>39</v>
      </c>
      <c r="E3761" s="16" t="s">
        <v>397</v>
      </c>
      <c r="F3761" s="16" t="s">
        <v>53</v>
      </c>
      <c r="G3761" s="16" t="s">
        <v>45</v>
      </c>
      <c r="H3761">
        <v>23287</v>
      </c>
      <c r="I3761" s="1">
        <v>46230</v>
      </c>
      <c r="J3761" s="16" t="s">
        <v>50</v>
      </c>
      <c r="K3761" s="16" t="s">
        <v>43</v>
      </c>
      <c r="L3761" s="2">
        <v>0.29166666666666669</v>
      </c>
      <c r="M3761" s="2">
        <v>0.64583333333333337</v>
      </c>
      <c r="N3761">
        <v>30</v>
      </c>
      <c r="O3761">
        <v>8.5</v>
      </c>
      <c r="P3761">
        <v>8</v>
      </c>
      <c r="Q3761">
        <v>36.229999999999997</v>
      </c>
      <c r="R3761" t="b">
        <v>1</v>
      </c>
      <c r="S3761" s="14">
        <v>46212.25277777778</v>
      </c>
      <c r="T3761" s="16" t="s">
        <v>317</v>
      </c>
      <c r="U3761" t="b">
        <v>0</v>
      </c>
      <c r="V3761" s="16" t="s">
        <v>51</v>
      </c>
      <c r="W3761">
        <v>23287</v>
      </c>
    </row>
    <row r="3762" spans="1:23" x14ac:dyDescent="0.2">
      <c r="A3762" s="16" t="s">
        <v>385</v>
      </c>
      <c r="B3762" s="16" t="s">
        <v>325</v>
      </c>
      <c r="C3762" s="16" t="s">
        <v>40</v>
      </c>
      <c r="D3762" s="16" t="s">
        <v>39</v>
      </c>
      <c r="E3762" s="16" t="s">
        <v>397</v>
      </c>
      <c r="F3762" s="16" t="s">
        <v>53</v>
      </c>
      <c r="G3762" s="16" t="s">
        <v>45</v>
      </c>
      <c r="H3762">
        <v>23287</v>
      </c>
      <c r="I3762" s="1">
        <v>46233</v>
      </c>
      <c r="J3762" s="16" t="s">
        <v>57</v>
      </c>
      <c r="K3762" s="16" t="s">
        <v>43</v>
      </c>
      <c r="L3762" s="2">
        <v>0.29166666666666669</v>
      </c>
      <c r="M3762" s="2">
        <v>0.60416666666666663</v>
      </c>
      <c r="N3762">
        <v>30</v>
      </c>
      <c r="O3762">
        <v>7.5</v>
      </c>
      <c r="P3762">
        <v>7</v>
      </c>
      <c r="Q3762">
        <v>36.229999999999997</v>
      </c>
      <c r="R3762" t="b">
        <v>1</v>
      </c>
      <c r="S3762" s="14">
        <v>46212.25277777778</v>
      </c>
      <c r="T3762" s="16" t="s">
        <v>317</v>
      </c>
      <c r="U3762" t="b">
        <v>0</v>
      </c>
      <c r="V3762" s="16" t="s">
        <v>51</v>
      </c>
      <c r="W3762">
        <v>23287</v>
      </c>
    </row>
    <row r="3763" spans="1:23" x14ac:dyDescent="0.2">
      <c r="A3763" s="16" t="s">
        <v>385</v>
      </c>
      <c r="B3763" s="16" t="s">
        <v>325</v>
      </c>
      <c r="C3763" s="16" t="s">
        <v>40</v>
      </c>
      <c r="D3763" s="16" t="s">
        <v>39</v>
      </c>
      <c r="E3763" s="16" t="s">
        <v>397</v>
      </c>
      <c r="F3763" s="16" t="s">
        <v>53</v>
      </c>
      <c r="G3763" s="16" t="s">
        <v>45</v>
      </c>
      <c r="H3763">
        <v>23287</v>
      </c>
      <c r="I3763" s="1">
        <v>46235</v>
      </c>
      <c r="J3763" s="16" t="s">
        <v>42</v>
      </c>
      <c r="K3763" s="16" t="s">
        <v>43</v>
      </c>
      <c r="L3763" s="2">
        <v>0.29166666666666669</v>
      </c>
      <c r="M3763" s="2">
        <v>0.60416666666666663</v>
      </c>
      <c r="N3763">
        <v>30</v>
      </c>
      <c r="O3763">
        <v>7.5</v>
      </c>
      <c r="P3763">
        <v>7</v>
      </c>
      <c r="Q3763">
        <v>36.229999999999997</v>
      </c>
      <c r="R3763" t="b">
        <v>1</v>
      </c>
      <c r="S3763" s="14">
        <v>46212.25277777778</v>
      </c>
      <c r="T3763" s="16" t="s">
        <v>317</v>
      </c>
      <c r="U3763" t="b">
        <v>0</v>
      </c>
      <c r="V3763" s="16" t="s">
        <v>51</v>
      </c>
      <c r="W3763">
        <v>23287</v>
      </c>
    </row>
    <row r="3764" spans="1:23" x14ac:dyDescent="0.2">
      <c r="A3764" s="16" t="s">
        <v>385</v>
      </c>
      <c r="B3764" s="16" t="s">
        <v>325</v>
      </c>
      <c r="C3764" s="16" t="s">
        <v>40</v>
      </c>
      <c r="D3764" s="16" t="s">
        <v>39</v>
      </c>
      <c r="E3764" s="16" t="s">
        <v>397</v>
      </c>
      <c r="F3764" s="16" t="s">
        <v>53</v>
      </c>
      <c r="G3764" s="16" t="s">
        <v>45</v>
      </c>
      <c r="H3764">
        <v>23287</v>
      </c>
      <c r="I3764" s="1">
        <v>46236</v>
      </c>
      <c r="J3764" s="16" t="s">
        <v>44</v>
      </c>
      <c r="K3764" s="16" t="s">
        <v>43</v>
      </c>
      <c r="L3764" s="2">
        <v>0.29166666666666669</v>
      </c>
      <c r="M3764" s="2">
        <v>0.64583333333333337</v>
      </c>
      <c r="N3764">
        <v>30</v>
      </c>
      <c r="O3764">
        <v>8.5</v>
      </c>
      <c r="P3764">
        <v>8</v>
      </c>
      <c r="Q3764">
        <v>36.229999999999997</v>
      </c>
      <c r="R3764" t="b">
        <v>1</v>
      </c>
      <c r="S3764" s="14">
        <v>46212.25277777778</v>
      </c>
      <c r="T3764" s="16" t="s">
        <v>317</v>
      </c>
      <c r="U3764" t="b">
        <v>0</v>
      </c>
      <c r="V3764" s="16" t="s">
        <v>51</v>
      </c>
      <c r="W3764">
        <v>23287</v>
      </c>
    </row>
    <row r="3765" spans="1:23" x14ac:dyDescent="0.2">
      <c r="A3765" s="16" t="s">
        <v>385</v>
      </c>
      <c r="B3765" s="16" t="s">
        <v>325</v>
      </c>
      <c r="C3765" s="16" t="s">
        <v>40</v>
      </c>
      <c r="D3765" s="16" t="s">
        <v>39</v>
      </c>
      <c r="E3765" s="16" t="s">
        <v>397</v>
      </c>
      <c r="F3765" s="16" t="s">
        <v>53</v>
      </c>
      <c r="G3765" s="16" t="s">
        <v>45</v>
      </c>
      <c r="H3765">
        <v>23287</v>
      </c>
      <c r="I3765" s="1">
        <v>46237</v>
      </c>
      <c r="J3765" s="16" t="s">
        <v>50</v>
      </c>
      <c r="K3765" s="16" t="s">
        <v>43</v>
      </c>
      <c r="L3765" s="2">
        <v>0.29166666666666669</v>
      </c>
      <c r="M3765" s="2">
        <v>0.60416666666666663</v>
      </c>
      <c r="N3765">
        <v>30</v>
      </c>
      <c r="O3765">
        <v>7.5</v>
      </c>
      <c r="P3765">
        <v>7</v>
      </c>
      <c r="Q3765">
        <v>36.229999999999997</v>
      </c>
      <c r="R3765" t="b">
        <v>1</v>
      </c>
      <c r="S3765" s="14">
        <v>46224.947222222225</v>
      </c>
      <c r="T3765" s="16" t="s">
        <v>317</v>
      </c>
      <c r="U3765" t="b">
        <v>0</v>
      </c>
      <c r="V3765" s="16" t="s">
        <v>51</v>
      </c>
      <c r="W3765">
        <v>23287</v>
      </c>
    </row>
    <row r="3766" spans="1:23" x14ac:dyDescent="0.2">
      <c r="A3766" s="16" t="s">
        <v>385</v>
      </c>
      <c r="B3766" s="16" t="s">
        <v>325</v>
      </c>
      <c r="C3766" s="16" t="s">
        <v>40</v>
      </c>
      <c r="D3766" s="16" t="s">
        <v>39</v>
      </c>
      <c r="E3766" s="16" t="s">
        <v>397</v>
      </c>
      <c r="F3766" s="16" t="s">
        <v>53</v>
      </c>
      <c r="G3766" s="16" t="s">
        <v>45</v>
      </c>
      <c r="H3766">
        <v>23287</v>
      </c>
      <c r="I3766" s="1">
        <v>46240</v>
      </c>
      <c r="J3766" s="16" t="s">
        <v>57</v>
      </c>
      <c r="K3766" s="16" t="s">
        <v>43</v>
      </c>
      <c r="L3766" s="2">
        <v>0.29166666666666669</v>
      </c>
      <c r="M3766" s="2">
        <v>0.60416666666666663</v>
      </c>
      <c r="N3766">
        <v>30</v>
      </c>
      <c r="O3766">
        <v>7.5</v>
      </c>
      <c r="P3766">
        <v>7</v>
      </c>
      <c r="Q3766">
        <v>36.229999999999997</v>
      </c>
      <c r="R3766" t="b">
        <v>1</v>
      </c>
      <c r="S3766" s="14">
        <v>46224.947222222225</v>
      </c>
      <c r="T3766" s="16" t="s">
        <v>317</v>
      </c>
      <c r="U3766" t="b">
        <v>0</v>
      </c>
      <c r="V3766" s="16" t="s">
        <v>51</v>
      </c>
      <c r="W3766">
        <v>23287</v>
      </c>
    </row>
    <row r="3767" spans="1:23" x14ac:dyDescent="0.2">
      <c r="A3767" s="16" t="s">
        <v>385</v>
      </c>
      <c r="B3767" s="16" t="s">
        <v>325</v>
      </c>
      <c r="C3767" s="16" t="s">
        <v>40</v>
      </c>
      <c r="D3767" s="16" t="s">
        <v>39</v>
      </c>
      <c r="E3767" s="16" t="s">
        <v>397</v>
      </c>
      <c r="F3767" s="16" t="s">
        <v>53</v>
      </c>
      <c r="G3767" s="16" t="s">
        <v>45</v>
      </c>
      <c r="H3767">
        <v>23287</v>
      </c>
      <c r="I3767" s="1">
        <v>46241</v>
      </c>
      <c r="J3767" s="16" t="s">
        <v>49</v>
      </c>
      <c r="K3767" s="16" t="s">
        <v>43</v>
      </c>
      <c r="L3767" s="2">
        <v>0.29166666666666669</v>
      </c>
      <c r="M3767" s="2">
        <v>0.60416666666666663</v>
      </c>
      <c r="N3767">
        <v>30</v>
      </c>
      <c r="O3767">
        <v>7.5</v>
      </c>
      <c r="P3767">
        <v>7</v>
      </c>
      <c r="Q3767">
        <v>36.229999999999997</v>
      </c>
      <c r="R3767" t="b">
        <v>1</v>
      </c>
      <c r="S3767" s="14">
        <v>46224.947222222225</v>
      </c>
      <c r="T3767" s="16" t="s">
        <v>317</v>
      </c>
      <c r="U3767" t="b">
        <v>0</v>
      </c>
      <c r="V3767" s="16" t="s">
        <v>51</v>
      </c>
      <c r="W3767">
        <v>23287</v>
      </c>
    </row>
    <row r="3768" spans="1:23" x14ac:dyDescent="0.2">
      <c r="A3768" s="16" t="s">
        <v>385</v>
      </c>
      <c r="B3768" s="16" t="s">
        <v>325</v>
      </c>
      <c r="C3768" s="16" t="s">
        <v>40</v>
      </c>
      <c r="D3768" s="16" t="s">
        <v>39</v>
      </c>
      <c r="E3768" s="16" t="s">
        <v>397</v>
      </c>
      <c r="F3768" s="16" t="s">
        <v>53</v>
      </c>
      <c r="G3768" s="16" t="s">
        <v>45</v>
      </c>
      <c r="H3768">
        <v>23287</v>
      </c>
      <c r="I3768" s="1">
        <v>46242</v>
      </c>
      <c r="J3768" s="16" t="s">
        <v>42</v>
      </c>
      <c r="K3768" s="16" t="s">
        <v>43</v>
      </c>
      <c r="L3768" s="2">
        <v>0.29166666666666669</v>
      </c>
      <c r="M3768" s="2">
        <v>0.64583333333333337</v>
      </c>
      <c r="N3768">
        <v>30</v>
      </c>
      <c r="O3768">
        <v>8.5</v>
      </c>
      <c r="P3768">
        <v>8</v>
      </c>
      <c r="Q3768">
        <v>36.229999999999997</v>
      </c>
      <c r="R3768" t="b">
        <v>1</v>
      </c>
      <c r="S3768" s="14">
        <v>46224.947222222225</v>
      </c>
      <c r="T3768" s="16" t="s">
        <v>317</v>
      </c>
      <c r="U3768" t="b">
        <v>0</v>
      </c>
      <c r="V3768" s="16" t="s">
        <v>51</v>
      </c>
      <c r="W3768">
        <v>23287</v>
      </c>
    </row>
    <row r="3769" spans="1:23" x14ac:dyDescent="0.2">
      <c r="A3769" s="16" t="s">
        <v>385</v>
      </c>
      <c r="B3769" s="16" t="s">
        <v>325</v>
      </c>
      <c r="C3769" s="16" t="s">
        <v>40</v>
      </c>
      <c r="D3769" s="16" t="s">
        <v>39</v>
      </c>
      <c r="E3769" s="16" t="s">
        <v>397</v>
      </c>
      <c r="F3769" s="16" t="s">
        <v>53</v>
      </c>
      <c r="G3769" s="16" t="s">
        <v>45</v>
      </c>
      <c r="H3769">
        <v>23287</v>
      </c>
      <c r="I3769" s="1">
        <v>46243</v>
      </c>
      <c r="J3769" s="16" t="s">
        <v>44</v>
      </c>
      <c r="K3769" s="16" t="s">
        <v>43</v>
      </c>
      <c r="L3769" s="2">
        <v>0.29166666666666669</v>
      </c>
      <c r="M3769" s="2">
        <v>0.64583333333333337</v>
      </c>
      <c r="N3769">
        <v>30</v>
      </c>
      <c r="O3769">
        <v>8.5</v>
      </c>
      <c r="P3769">
        <v>8</v>
      </c>
      <c r="Q3769">
        <v>36.229999999999997</v>
      </c>
      <c r="R3769" t="b">
        <v>1</v>
      </c>
      <c r="S3769" s="14">
        <v>46224.947222222225</v>
      </c>
      <c r="T3769" s="16" t="s">
        <v>317</v>
      </c>
      <c r="U3769" t="b">
        <v>0</v>
      </c>
      <c r="V3769" s="16" t="s">
        <v>51</v>
      </c>
      <c r="W3769">
        <v>23287</v>
      </c>
    </row>
    <row r="3770" spans="1:23" x14ac:dyDescent="0.2">
      <c r="A3770" s="16" t="s">
        <v>385</v>
      </c>
      <c r="B3770" s="16" t="s">
        <v>325</v>
      </c>
      <c r="C3770" s="16" t="s">
        <v>40</v>
      </c>
      <c r="D3770" s="16" t="s">
        <v>39</v>
      </c>
      <c r="E3770" s="16" t="s">
        <v>397</v>
      </c>
      <c r="F3770" s="16" t="s">
        <v>53</v>
      </c>
      <c r="G3770" s="16" t="s">
        <v>45</v>
      </c>
      <c r="H3770">
        <v>23287</v>
      </c>
      <c r="I3770" s="1">
        <v>46244</v>
      </c>
      <c r="J3770" s="16" t="s">
        <v>50</v>
      </c>
      <c r="K3770" s="16" t="s">
        <v>43</v>
      </c>
      <c r="L3770" s="2">
        <v>0.29166666666666669</v>
      </c>
      <c r="M3770" s="2">
        <v>0.64583333333333337</v>
      </c>
      <c r="N3770">
        <v>30</v>
      </c>
      <c r="O3770">
        <v>8.5</v>
      </c>
      <c r="P3770">
        <v>8</v>
      </c>
      <c r="Q3770">
        <v>36.229999999999997</v>
      </c>
      <c r="R3770" t="b">
        <v>1</v>
      </c>
      <c r="S3770" s="14">
        <v>46224.947222222225</v>
      </c>
      <c r="T3770" s="16" t="s">
        <v>317</v>
      </c>
      <c r="U3770" t="b">
        <v>0</v>
      </c>
      <c r="V3770" s="16" t="s">
        <v>51</v>
      </c>
      <c r="W3770">
        <v>23287</v>
      </c>
    </row>
    <row r="3771" spans="1:23" x14ac:dyDescent="0.2">
      <c r="A3771" s="16" t="s">
        <v>385</v>
      </c>
      <c r="B3771" s="16" t="s">
        <v>325</v>
      </c>
      <c r="C3771" s="16" t="s">
        <v>40</v>
      </c>
      <c r="D3771" s="16" t="s">
        <v>39</v>
      </c>
      <c r="E3771" s="16" t="s">
        <v>397</v>
      </c>
      <c r="F3771" s="16" t="s">
        <v>53</v>
      </c>
      <c r="G3771" s="16" t="s">
        <v>45</v>
      </c>
      <c r="H3771">
        <v>23287</v>
      </c>
      <c r="I3771" s="1">
        <v>46247</v>
      </c>
      <c r="J3771" s="16" t="s">
        <v>57</v>
      </c>
      <c r="K3771" s="16" t="s">
        <v>43</v>
      </c>
      <c r="L3771" s="2">
        <v>0.29166666666666669</v>
      </c>
      <c r="M3771" s="2">
        <v>0.60416666666666663</v>
      </c>
      <c r="N3771">
        <v>30</v>
      </c>
      <c r="O3771">
        <v>7.5</v>
      </c>
      <c r="P3771">
        <v>7</v>
      </c>
      <c r="Q3771">
        <v>36.229999999999997</v>
      </c>
      <c r="R3771" t="b">
        <v>1</v>
      </c>
      <c r="S3771" s="14">
        <v>46224.947222222225</v>
      </c>
      <c r="T3771" s="16" t="s">
        <v>317</v>
      </c>
      <c r="U3771" t="b">
        <v>0</v>
      </c>
      <c r="V3771" s="16" t="s">
        <v>51</v>
      </c>
      <c r="W3771">
        <v>23287</v>
      </c>
    </row>
    <row r="3772" spans="1:23" x14ac:dyDescent="0.2">
      <c r="A3772" s="16" t="s">
        <v>385</v>
      </c>
      <c r="B3772" s="16" t="s">
        <v>325</v>
      </c>
      <c r="C3772" s="16" t="s">
        <v>40</v>
      </c>
      <c r="D3772" s="16" t="s">
        <v>39</v>
      </c>
      <c r="E3772" s="16" t="s">
        <v>397</v>
      </c>
      <c r="F3772" s="16" t="s">
        <v>53</v>
      </c>
      <c r="G3772" s="16" t="s">
        <v>45</v>
      </c>
      <c r="H3772">
        <v>23287</v>
      </c>
      <c r="I3772" s="1">
        <v>46248</v>
      </c>
      <c r="J3772" s="16" t="s">
        <v>49</v>
      </c>
      <c r="K3772" s="16" t="s">
        <v>43</v>
      </c>
      <c r="L3772" s="2">
        <v>0.29166666666666669</v>
      </c>
      <c r="M3772" s="2">
        <v>0.60416666666666663</v>
      </c>
      <c r="N3772">
        <v>30</v>
      </c>
      <c r="O3772">
        <v>7.5</v>
      </c>
      <c r="P3772">
        <v>7</v>
      </c>
      <c r="Q3772">
        <v>36.229999999999997</v>
      </c>
      <c r="R3772" t="b">
        <v>1</v>
      </c>
      <c r="S3772" s="14">
        <v>46224.947222222225</v>
      </c>
      <c r="T3772" s="16" t="s">
        <v>317</v>
      </c>
      <c r="U3772" t="b">
        <v>0</v>
      </c>
      <c r="V3772" s="16" t="s">
        <v>51</v>
      </c>
      <c r="W3772">
        <v>23287</v>
      </c>
    </row>
    <row r="3773" spans="1:23" x14ac:dyDescent="0.2">
      <c r="A3773" s="16" t="s">
        <v>385</v>
      </c>
      <c r="B3773" s="16" t="s">
        <v>325</v>
      </c>
      <c r="C3773" s="16" t="s">
        <v>40</v>
      </c>
      <c r="D3773" s="16" t="s">
        <v>39</v>
      </c>
      <c r="E3773" s="16" t="s">
        <v>397</v>
      </c>
      <c r="F3773" s="16" t="s">
        <v>53</v>
      </c>
      <c r="G3773" s="16" t="s">
        <v>45</v>
      </c>
      <c r="H3773">
        <v>23287</v>
      </c>
      <c r="I3773" s="1">
        <v>46249</v>
      </c>
      <c r="J3773" s="16" t="s">
        <v>42</v>
      </c>
      <c r="K3773" s="16" t="s">
        <v>43</v>
      </c>
      <c r="L3773" s="2">
        <v>0.29166666666666669</v>
      </c>
      <c r="M3773" s="2">
        <v>0.60416666666666663</v>
      </c>
      <c r="N3773">
        <v>30</v>
      </c>
      <c r="O3773">
        <v>7.5</v>
      </c>
      <c r="P3773">
        <v>7</v>
      </c>
      <c r="Q3773">
        <v>36.229999999999997</v>
      </c>
      <c r="R3773" t="b">
        <v>1</v>
      </c>
      <c r="S3773" s="14">
        <v>46224.947222222225</v>
      </c>
      <c r="T3773" s="16" t="s">
        <v>317</v>
      </c>
      <c r="U3773" t="b">
        <v>0</v>
      </c>
      <c r="V3773" s="16" t="s">
        <v>51</v>
      </c>
      <c r="W3773">
        <v>23287</v>
      </c>
    </row>
    <row r="3774" spans="1:23" x14ac:dyDescent="0.2">
      <c r="A3774" s="16" t="s">
        <v>385</v>
      </c>
      <c r="B3774" s="16" t="s">
        <v>325</v>
      </c>
      <c r="C3774" s="16" t="s">
        <v>40</v>
      </c>
      <c r="D3774" s="16" t="s">
        <v>39</v>
      </c>
      <c r="E3774" s="16" t="s">
        <v>397</v>
      </c>
      <c r="F3774" s="16" t="s">
        <v>53</v>
      </c>
      <c r="G3774" s="16" t="s">
        <v>45</v>
      </c>
      <c r="H3774">
        <v>23287</v>
      </c>
      <c r="I3774" s="1">
        <v>46250</v>
      </c>
      <c r="J3774" s="16" t="s">
        <v>44</v>
      </c>
      <c r="K3774" s="16" t="s">
        <v>43</v>
      </c>
      <c r="L3774" s="2">
        <v>0.29166666666666669</v>
      </c>
      <c r="M3774" s="2">
        <v>0.64583333333333337</v>
      </c>
      <c r="N3774">
        <v>30</v>
      </c>
      <c r="O3774">
        <v>8.5</v>
      </c>
      <c r="P3774">
        <v>8</v>
      </c>
      <c r="Q3774">
        <v>36.229999999999997</v>
      </c>
      <c r="R3774" t="b">
        <v>1</v>
      </c>
      <c r="S3774" s="14">
        <v>46224.947222222225</v>
      </c>
      <c r="T3774" s="16" t="s">
        <v>317</v>
      </c>
      <c r="U3774" t="b">
        <v>0</v>
      </c>
      <c r="V3774" s="16" t="s">
        <v>51</v>
      </c>
      <c r="W3774">
        <v>23287</v>
      </c>
    </row>
    <row r="3775" spans="1:23" x14ac:dyDescent="0.2">
      <c r="A3775" s="16" t="s">
        <v>385</v>
      </c>
      <c r="B3775" s="16" t="s">
        <v>325</v>
      </c>
      <c r="C3775" s="16" t="s">
        <v>40</v>
      </c>
      <c r="D3775" s="16" t="s">
        <v>39</v>
      </c>
      <c r="E3775" s="16" t="s">
        <v>358</v>
      </c>
      <c r="F3775" s="16" t="s">
        <v>53</v>
      </c>
      <c r="G3775" s="16" t="s">
        <v>194</v>
      </c>
      <c r="H3775">
        <v>23723</v>
      </c>
      <c r="I3775" s="1">
        <v>46227</v>
      </c>
      <c r="J3775" s="16" t="s">
        <v>49</v>
      </c>
      <c r="K3775" s="16" t="s">
        <v>43</v>
      </c>
      <c r="L3775" s="2">
        <v>0.60416666666666663</v>
      </c>
      <c r="M3775" s="2">
        <v>0.95833333333333337</v>
      </c>
      <c r="N3775">
        <v>30</v>
      </c>
      <c r="O3775">
        <v>8.5</v>
      </c>
      <c r="P3775">
        <v>8</v>
      </c>
      <c r="Q3775">
        <v>36.229999999999997</v>
      </c>
      <c r="R3775" t="b">
        <v>1</v>
      </c>
      <c r="S3775" s="14">
        <v>46212.25277777778</v>
      </c>
      <c r="T3775" s="16" t="s">
        <v>317</v>
      </c>
      <c r="U3775" t="b">
        <v>0</v>
      </c>
      <c r="V3775" s="16" t="s">
        <v>51</v>
      </c>
      <c r="W3775">
        <v>23723</v>
      </c>
    </row>
    <row r="3776" spans="1:23" x14ac:dyDescent="0.2">
      <c r="A3776" s="16" t="s">
        <v>385</v>
      </c>
      <c r="B3776" s="16" t="s">
        <v>325</v>
      </c>
      <c r="C3776" s="16" t="s">
        <v>40</v>
      </c>
      <c r="D3776" s="16" t="s">
        <v>39</v>
      </c>
      <c r="E3776" s="16" t="s">
        <v>358</v>
      </c>
      <c r="F3776" s="16" t="s">
        <v>53</v>
      </c>
      <c r="G3776" s="16" t="s">
        <v>194</v>
      </c>
      <c r="H3776">
        <v>23723</v>
      </c>
      <c r="I3776" s="1">
        <v>46228</v>
      </c>
      <c r="J3776" s="16" t="s">
        <v>42</v>
      </c>
      <c r="K3776" s="16" t="s">
        <v>43</v>
      </c>
      <c r="L3776" s="2">
        <v>0.60416666666666663</v>
      </c>
      <c r="M3776" s="2">
        <v>0.95833333333333337</v>
      </c>
      <c r="N3776">
        <v>30</v>
      </c>
      <c r="O3776">
        <v>8.5</v>
      </c>
      <c r="P3776">
        <v>8</v>
      </c>
      <c r="Q3776">
        <v>36.229999999999997</v>
      </c>
      <c r="R3776" t="b">
        <v>1</v>
      </c>
      <c r="S3776" s="14">
        <v>46212.25277777778</v>
      </c>
      <c r="T3776" s="16" t="s">
        <v>317</v>
      </c>
      <c r="U3776" t="b">
        <v>0</v>
      </c>
      <c r="V3776" s="16" t="s">
        <v>51</v>
      </c>
      <c r="W3776">
        <v>23723</v>
      </c>
    </row>
    <row r="3777" spans="1:23" x14ac:dyDescent="0.2">
      <c r="A3777" s="16" t="s">
        <v>385</v>
      </c>
      <c r="B3777" s="16" t="s">
        <v>325</v>
      </c>
      <c r="C3777" s="16" t="s">
        <v>40</v>
      </c>
      <c r="D3777" s="16" t="s">
        <v>39</v>
      </c>
      <c r="E3777" s="16" t="s">
        <v>358</v>
      </c>
      <c r="F3777" s="16" t="s">
        <v>53</v>
      </c>
      <c r="G3777" s="16" t="s">
        <v>194</v>
      </c>
      <c r="H3777">
        <v>23723</v>
      </c>
      <c r="I3777" s="1">
        <v>46229</v>
      </c>
      <c r="J3777" s="16" t="s">
        <v>44</v>
      </c>
      <c r="K3777" s="16" t="s">
        <v>43</v>
      </c>
      <c r="L3777" s="2">
        <v>0.60416666666666663</v>
      </c>
      <c r="M3777" s="2">
        <v>0.95833333333333337</v>
      </c>
      <c r="N3777">
        <v>30</v>
      </c>
      <c r="O3777">
        <v>8.5</v>
      </c>
      <c r="P3777">
        <v>8</v>
      </c>
      <c r="Q3777">
        <v>36.229999999999997</v>
      </c>
      <c r="R3777" t="b">
        <v>1</v>
      </c>
      <c r="S3777" s="14">
        <v>46212.25277777778</v>
      </c>
      <c r="T3777" s="16" t="s">
        <v>317</v>
      </c>
      <c r="U3777" t="b">
        <v>0</v>
      </c>
      <c r="V3777" s="16" t="s">
        <v>51</v>
      </c>
      <c r="W3777">
        <v>23723</v>
      </c>
    </row>
    <row r="3778" spans="1:23" x14ac:dyDescent="0.2">
      <c r="A3778" s="16" t="s">
        <v>385</v>
      </c>
      <c r="B3778" s="16" t="s">
        <v>325</v>
      </c>
      <c r="C3778" s="16" t="s">
        <v>40</v>
      </c>
      <c r="D3778" s="16" t="s">
        <v>39</v>
      </c>
      <c r="E3778" s="16" t="s">
        <v>358</v>
      </c>
      <c r="F3778" s="16" t="s">
        <v>53</v>
      </c>
      <c r="G3778" s="16" t="s">
        <v>194</v>
      </c>
      <c r="H3778">
        <v>23723</v>
      </c>
      <c r="I3778" s="1">
        <v>46241</v>
      </c>
      <c r="J3778" s="16" t="s">
        <v>49</v>
      </c>
      <c r="K3778" s="16" t="s">
        <v>43</v>
      </c>
      <c r="L3778" s="2">
        <v>0.60416666666666663</v>
      </c>
      <c r="M3778" s="2">
        <v>0.95833333333333337</v>
      </c>
      <c r="N3778">
        <v>30</v>
      </c>
      <c r="O3778">
        <v>8.5</v>
      </c>
      <c r="P3778">
        <v>8</v>
      </c>
      <c r="Q3778">
        <v>36.229999999999997</v>
      </c>
      <c r="R3778" t="b">
        <v>1</v>
      </c>
      <c r="S3778" s="14">
        <v>46224.947222222225</v>
      </c>
      <c r="T3778" s="16" t="s">
        <v>317</v>
      </c>
      <c r="U3778" t="b">
        <v>0</v>
      </c>
      <c r="V3778" s="16" t="s">
        <v>51</v>
      </c>
      <c r="W3778">
        <v>23723</v>
      </c>
    </row>
    <row r="3779" spans="1:23" x14ac:dyDescent="0.2">
      <c r="A3779" s="16" t="s">
        <v>385</v>
      </c>
      <c r="B3779" s="16" t="s">
        <v>325</v>
      </c>
      <c r="C3779" s="16" t="s">
        <v>40</v>
      </c>
      <c r="D3779" s="16" t="s">
        <v>39</v>
      </c>
      <c r="E3779" s="16" t="s">
        <v>358</v>
      </c>
      <c r="F3779" s="16" t="s">
        <v>53</v>
      </c>
      <c r="G3779" s="16" t="s">
        <v>194</v>
      </c>
      <c r="H3779">
        <v>23723</v>
      </c>
      <c r="I3779" s="1">
        <v>46242</v>
      </c>
      <c r="J3779" s="16" t="s">
        <v>42</v>
      </c>
      <c r="K3779" s="16" t="s">
        <v>43</v>
      </c>
      <c r="L3779" s="2">
        <v>0.60416666666666663</v>
      </c>
      <c r="M3779" s="2">
        <v>0.95833333333333337</v>
      </c>
      <c r="N3779">
        <v>30</v>
      </c>
      <c r="O3779">
        <v>8.5</v>
      </c>
      <c r="P3779">
        <v>8</v>
      </c>
      <c r="Q3779">
        <v>36.229999999999997</v>
      </c>
      <c r="R3779" t="b">
        <v>1</v>
      </c>
      <c r="S3779" s="14">
        <v>46224.947222222225</v>
      </c>
      <c r="T3779" s="16" t="s">
        <v>317</v>
      </c>
      <c r="U3779" t="b">
        <v>0</v>
      </c>
      <c r="V3779" s="16" t="s">
        <v>51</v>
      </c>
      <c r="W3779">
        <v>23723</v>
      </c>
    </row>
    <row r="3780" spans="1:23" x14ac:dyDescent="0.2">
      <c r="A3780" s="16" t="s">
        <v>385</v>
      </c>
      <c r="B3780" s="16" t="s">
        <v>325</v>
      </c>
      <c r="C3780" s="16" t="s">
        <v>40</v>
      </c>
      <c r="D3780" s="16" t="s">
        <v>39</v>
      </c>
      <c r="E3780" s="16" t="s">
        <v>358</v>
      </c>
      <c r="F3780" s="16" t="s">
        <v>53</v>
      </c>
      <c r="G3780" s="16" t="s">
        <v>194</v>
      </c>
      <c r="H3780">
        <v>23723</v>
      </c>
      <c r="I3780" s="1">
        <v>46243</v>
      </c>
      <c r="J3780" s="16" t="s">
        <v>44</v>
      </c>
      <c r="K3780" s="16" t="s">
        <v>43</v>
      </c>
      <c r="L3780" s="2">
        <v>0.60416666666666663</v>
      </c>
      <c r="M3780" s="2">
        <v>0.95833333333333337</v>
      </c>
      <c r="N3780">
        <v>30</v>
      </c>
      <c r="O3780">
        <v>8.5</v>
      </c>
      <c r="P3780">
        <v>8</v>
      </c>
      <c r="Q3780">
        <v>36.229999999999997</v>
      </c>
      <c r="R3780" t="b">
        <v>1</v>
      </c>
      <c r="S3780" s="14">
        <v>46224.947222222225</v>
      </c>
      <c r="T3780" s="16" t="s">
        <v>317</v>
      </c>
      <c r="U3780" t="b">
        <v>0</v>
      </c>
      <c r="V3780" s="16" t="s">
        <v>51</v>
      </c>
      <c r="W3780">
        <v>23723</v>
      </c>
    </row>
    <row r="3781" spans="1:23" x14ac:dyDescent="0.2">
      <c r="A3781" s="16" t="s">
        <v>385</v>
      </c>
      <c r="B3781" s="16" t="s">
        <v>325</v>
      </c>
      <c r="C3781" s="16" t="s">
        <v>40</v>
      </c>
      <c r="D3781" s="16" t="s">
        <v>39</v>
      </c>
      <c r="E3781" s="16" t="s">
        <v>372</v>
      </c>
      <c r="F3781" s="16" t="s">
        <v>56</v>
      </c>
      <c r="G3781" s="16" t="s">
        <v>45</v>
      </c>
      <c r="H3781">
        <v>23215</v>
      </c>
      <c r="I3781" s="1">
        <v>46233</v>
      </c>
      <c r="J3781" s="16" t="s">
        <v>57</v>
      </c>
      <c r="K3781" s="16" t="s">
        <v>43</v>
      </c>
      <c r="L3781" s="2">
        <v>0.29166666666666669</v>
      </c>
      <c r="M3781" s="2">
        <v>0.64583333333333337</v>
      </c>
      <c r="N3781">
        <v>30</v>
      </c>
      <c r="O3781">
        <v>8.5</v>
      </c>
      <c r="P3781">
        <v>8</v>
      </c>
      <c r="Q3781">
        <v>36.229999999999997</v>
      </c>
      <c r="R3781" t="b">
        <v>1</v>
      </c>
      <c r="S3781" s="14">
        <v>46212.25277777778</v>
      </c>
      <c r="T3781" s="16" t="s">
        <v>317</v>
      </c>
      <c r="U3781" t="b">
        <v>0</v>
      </c>
      <c r="V3781" s="16" t="s">
        <v>51</v>
      </c>
      <c r="W3781">
        <v>23215</v>
      </c>
    </row>
    <row r="3782" spans="1:23" x14ac:dyDescent="0.2">
      <c r="A3782" s="16" t="s">
        <v>385</v>
      </c>
      <c r="B3782" s="16" t="s">
        <v>325</v>
      </c>
      <c r="C3782" s="16" t="s">
        <v>40</v>
      </c>
      <c r="D3782" s="16" t="s">
        <v>39</v>
      </c>
      <c r="E3782" s="16" t="s">
        <v>372</v>
      </c>
      <c r="F3782" s="16" t="s">
        <v>56</v>
      </c>
      <c r="G3782" s="16" t="s">
        <v>45</v>
      </c>
      <c r="H3782">
        <v>23215</v>
      </c>
      <c r="I3782" s="1">
        <v>46234</v>
      </c>
      <c r="J3782" s="16" t="s">
        <v>49</v>
      </c>
      <c r="K3782" s="16" t="s">
        <v>43</v>
      </c>
      <c r="L3782" s="2">
        <v>0.29166666666666669</v>
      </c>
      <c r="M3782" s="2">
        <v>0.64583333333333337</v>
      </c>
      <c r="N3782">
        <v>30</v>
      </c>
      <c r="O3782">
        <v>8.5</v>
      </c>
      <c r="P3782">
        <v>8</v>
      </c>
      <c r="Q3782">
        <v>36.229999999999997</v>
      </c>
      <c r="R3782" t="b">
        <v>1</v>
      </c>
      <c r="S3782" s="14">
        <v>46212.25277777778</v>
      </c>
      <c r="T3782" s="16" t="s">
        <v>317</v>
      </c>
      <c r="U3782" t="b">
        <v>0</v>
      </c>
      <c r="V3782" s="16" t="s">
        <v>51</v>
      </c>
      <c r="W3782">
        <v>23215</v>
      </c>
    </row>
    <row r="3783" spans="1:23" x14ac:dyDescent="0.2">
      <c r="A3783" s="16" t="s">
        <v>385</v>
      </c>
      <c r="B3783" s="16" t="s">
        <v>325</v>
      </c>
      <c r="C3783" s="16" t="s">
        <v>40</v>
      </c>
      <c r="D3783" s="16" t="s">
        <v>39</v>
      </c>
      <c r="E3783" s="16" t="s">
        <v>372</v>
      </c>
      <c r="F3783" s="16" t="s">
        <v>56</v>
      </c>
      <c r="G3783" s="16" t="s">
        <v>45</v>
      </c>
      <c r="H3783">
        <v>23215</v>
      </c>
      <c r="I3783" s="1">
        <v>46247</v>
      </c>
      <c r="J3783" s="16" t="s">
        <v>57</v>
      </c>
      <c r="K3783" s="16" t="s">
        <v>43</v>
      </c>
      <c r="L3783" s="2">
        <v>0.29166666666666669</v>
      </c>
      <c r="M3783" s="2">
        <v>0.64583333333333337</v>
      </c>
      <c r="N3783">
        <v>30</v>
      </c>
      <c r="O3783">
        <v>8.5</v>
      </c>
      <c r="P3783">
        <v>8</v>
      </c>
      <c r="Q3783">
        <v>36.229999999999997</v>
      </c>
      <c r="R3783" t="b">
        <v>1</v>
      </c>
      <c r="S3783" s="14">
        <v>46224.947222222225</v>
      </c>
      <c r="T3783" s="16" t="s">
        <v>317</v>
      </c>
      <c r="U3783" t="b">
        <v>0</v>
      </c>
      <c r="V3783" s="16" t="s">
        <v>51</v>
      </c>
      <c r="W3783">
        <v>23215</v>
      </c>
    </row>
    <row r="3784" spans="1:23" x14ac:dyDescent="0.2">
      <c r="A3784" s="16" t="s">
        <v>385</v>
      </c>
      <c r="B3784" s="16" t="s">
        <v>325</v>
      </c>
      <c r="C3784" s="16" t="s">
        <v>40</v>
      </c>
      <c r="D3784" s="16" t="s">
        <v>39</v>
      </c>
      <c r="E3784" s="16" t="s">
        <v>372</v>
      </c>
      <c r="F3784" s="16" t="s">
        <v>56</v>
      </c>
      <c r="G3784" s="16" t="s">
        <v>45</v>
      </c>
      <c r="H3784">
        <v>23215</v>
      </c>
      <c r="I3784" s="1">
        <v>46248</v>
      </c>
      <c r="J3784" s="16" t="s">
        <v>49</v>
      </c>
      <c r="K3784" s="16" t="s">
        <v>43</v>
      </c>
      <c r="L3784" s="2">
        <v>0.29166666666666669</v>
      </c>
      <c r="M3784" s="2">
        <v>0.64583333333333337</v>
      </c>
      <c r="N3784">
        <v>30</v>
      </c>
      <c r="O3784">
        <v>8.5</v>
      </c>
      <c r="P3784">
        <v>8</v>
      </c>
      <c r="Q3784">
        <v>36.229999999999997</v>
      </c>
      <c r="R3784" t="b">
        <v>1</v>
      </c>
      <c r="S3784" s="14">
        <v>46224.947222222225</v>
      </c>
      <c r="T3784" s="16" t="s">
        <v>317</v>
      </c>
      <c r="U3784" t="b">
        <v>0</v>
      </c>
      <c r="V3784" s="16" t="s">
        <v>51</v>
      </c>
      <c r="W3784">
        <v>23215</v>
      </c>
    </row>
    <row r="3785" spans="1:23" x14ac:dyDescent="0.2">
      <c r="A3785" s="16" t="s">
        <v>385</v>
      </c>
      <c r="B3785" s="16" t="s">
        <v>325</v>
      </c>
      <c r="C3785" s="16" t="s">
        <v>40</v>
      </c>
      <c r="D3785" s="16" t="s">
        <v>39</v>
      </c>
      <c r="E3785" s="16" t="s">
        <v>398</v>
      </c>
      <c r="F3785" s="16" t="s">
        <v>201</v>
      </c>
      <c r="G3785" s="16" t="s">
        <v>48</v>
      </c>
      <c r="I3785" s="1">
        <v>46226</v>
      </c>
      <c r="J3785" s="16" t="s">
        <v>57</v>
      </c>
      <c r="K3785" s="16" t="s">
        <v>43</v>
      </c>
      <c r="L3785" s="2">
        <v>0.94791666666666663</v>
      </c>
      <c r="M3785" s="2">
        <v>0.30208333333333331</v>
      </c>
      <c r="N3785">
        <v>30</v>
      </c>
      <c r="O3785">
        <v>8.5</v>
      </c>
      <c r="P3785">
        <v>8</v>
      </c>
      <c r="Q3785">
        <v>0</v>
      </c>
      <c r="R3785" t="b">
        <v>1</v>
      </c>
      <c r="S3785" s="14">
        <v>46212.25277777778</v>
      </c>
      <c r="T3785" s="16" t="s">
        <v>317</v>
      </c>
      <c r="U3785" t="b">
        <v>0</v>
      </c>
      <c r="V3785" s="16" t="s">
        <v>51</v>
      </c>
    </row>
    <row r="3786" spans="1:23" x14ac:dyDescent="0.2">
      <c r="A3786" s="16" t="s">
        <v>385</v>
      </c>
      <c r="B3786" s="16" t="s">
        <v>325</v>
      </c>
      <c r="C3786" s="16" t="s">
        <v>40</v>
      </c>
      <c r="D3786" s="16" t="s">
        <v>39</v>
      </c>
      <c r="E3786" s="16" t="s">
        <v>374</v>
      </c>
      <c r="F3786" s="16" t="s">
        <v>53</v>
      </c>
      <c r="G3786" s="16" t="s">
        <v>45</v>
      </c>
      <c r="H3786">
        <v>24258</v>
      </c>
      <c r="I3786" s="1">
        <v>46228</v>
      </c>
      <c r="J3786" s="16" t="s">
        <v>42</v>
      </c>
      <c r="K3786" s="16" t="s">
        <v>43</v>
      </c>
      <c r="L3786" s="2">
        <v>0.29166666666666669</v>
      </c>
      <c r="M3786" s="2">
        <v>0.60416666666666663</v>
      </c>
      <c r="N3786">
        <v>30</v>
      </c>
      <c r="O3786">
        <v>7.5</v>
      </c>
      <c r="P3786">
        <v>7</v>
      </c>
      <c r="Q3786">
        <v>36.229999999999997</v>
      </c>
      <c r="R3786" t="b">
        <v>1</v>
      </c>
      <c r="S3786" s="14">
        <v>46212.25277777778</v>
      </c>
      <c r="T3786" s="16" t="s">
        <v>317</v>
      </c>
      <c r="U3786" t="b">
        <v>0</v>
      </c>
      <c r="V3786" s="16" t="s">
        <v>51</v>
      </c>
      <c r="W3786">
        <v>24258</v>
      </c>
    </row>
    <row r="3787" spans="1:23" x14ac:dyDescent="0.2">
      <c r="A3787" s="16" t="s">
        <v>385</v>
      </c>
      <c r="B3787" s="16" t="s">
        <v>325</v>
      </c>
      <c r="C3787" s="16" t="s">
        <v>40</v>
      </c>
      <c r="D3787" s="16" t="s">
        <v>39</v>
      </c>
      <c r="E3787" s="16" t="s">
        <v>374</v>
      </c>
      <c r="F3787" s="16" t="s">
        <v>53</v>
      </c>
      <c r="G3787" s="16" t="s">
        <v>45</v>
      </c>
      <c r="H3787">
        <v>24258</v>
      </c>
      <c r="I3787" s="1">
        <v>46229</v>
      </c>
      <c r="J3787" s="16" t="s">
        <v>44</v>
      </c>
      <c r="K3787" s="16" t="s">
        <v>43</v>
      </c>
      <c r="L3787" s="2">
        <v>0.29166666666666669</v>
      </c>
      <c r="M3787" s="2">
        <v>0.60416666666666663</v>
      </c>
      <c r="N3787">
        <v>30</v>
      </c>
      <c r="O3787">
        <v>7.5</v>
      </c>
      <c r="P3787">
        <v>7</v>
      </c>
      <c r="Q3787">
        <v>36.229999999999997</v>
      </c>
      <c r="R3787" t="b">
        <v>1</v>
      </c>
      <c r="S3787" s="14">
        <v>46212.25277777778</v>
      </c>
      <c r="T3787" s="16" t="s">
        <v>317</v>
      </c>
      <c r="U3787" t="b">
        <v>0</v>
      </c>
      <c r="V3787" s="16" t="s">
        <v>51</v>
      </c>
      <c r="W3787">
        <v>24258</v>
      </c>
    </row>
    <row r="3788" spans="1:23" x14ac:dyDescent="0.2">
      <c r="A3788" s="16" t="s">
        <v>385</v>
      </c>
      <c r="B3788" s="16" t="s">
        <v>325</v>
      </c>
      <c r="C3788" s="16" t="s">
        <v>40</v>
      </c>
      <c r="D3788" s="16" t="s">
        <v>39</v>
      </c>
      <c r="E3788" s="16" t="s">
        <v>374</v>
      </c>
      <c r="F3788" s="16" t="s">
        <v>53</v>
      </c>
      <c r="G3788" s="16" t="s">
        <v>45</v>
      </c>
      <c r="H3788">
        <v>24258</v>
      </c>
      <c r="I3788" s="1">
        <v>46236</v>
      </c>
      <c r="J3788" s="16" t="s">
        <v>44</v>
      </c>
      <c r="K3788" s="16" t="s">
        <v>43</v>
      </c>
      <c r="L3788" s="2">
        <v>0.29166666666666669</v>
      </c>
      <c r="M3788" s="2">
        <v>0.60416666666666663</v>
      </c>
      <c r="N3788">
        <v>30</v>
      </c>
      <c r="O3788">
        <v>7.5</v>
      </c>
      <c r="P3788">
        <v>7</v>
      </c>
      <c r="Q3788">
        <v>36.229999999999997</v>
      </c>
      <c r="R3788" t="b">
        <v>1</v>
      </c>
      <c r="S3788" s="14">
        <v>46212.25277777778</v>
      </c>
      <c r="T3788" s="16" t="s">
        <v>317</v>
      </c>
      <c r="U3788" t="b">
        <v>0</v>
      </c>
      <c r="V3788" s="16" t="s">
        <v>51</v>
      </c>
      <c r="W3788">
        <v>24258</v>
      </c>
    </row>
    <row r="3789" spans="1:23" x14ac:dyDescent="0.2">
      <c r="A3789" s="16" t="s">
        <v>385</v>
      </c>
      <c r="B3789" s="16" t="s">
        <v>325</v>
      </c>
      <c r="C3789" s="16" t="s">
        <v>40</v>
      </c>
      <c r="D3789" s="16" t="s">
        <v>39</v>
      </c>
      <c r="E3789" s="16" t="s">
        <v>374</v>
      </c>
      <c r="F3789" s="16" t="s">
        <v>53</v>
      </c>
      <c r="G3789" s="16" t="s">
        <v>45</v>
      </c>
      <c r="H3789">
        <v>24258</v>
      </c>
      <c r="I3789" s="1">
        <v>46242</v>
      </c>
      <c r="J3789" s="16" t="s">
        <v>42</v>
      </c>
      <c r="K3789" s="16" t="s">
        <v>43</v>
      </c>
      <c r="L3789" s="2">
        <v>0.29166666666666669</v>
      </c>
      <c r="M3789" s="2">
        <v>0.60416666666666663</v>
      </c>
      <c r="N3789">
        <v>30</v>
      </c>
      <c r="O3789">
        <v>7.5</v>
      </c>
      <c r="P3789">
        <v>7</v>
      </c>
      <c r="Q3789">
        <v>36.229999999999997</v>
      </c>
      <c r="R3789" t="b">
        <v>1</v>
      </c>
      <c r="S3789" s="14">
        <v>46224.947222222225</v>
      </c>
      <c r="T3789" s="16" t="s">
        <v>317</v>
      </c>
      <c r="U3789" t="b">
        <v>0</v>
      </c>
      <c r="V3789" s="16" t="s">
        <v>51</v>
      </c>
      <c r="W3789">
        <v>24258</v>
      </c>
    </row>
    <row r="3790" spans="1:23" x14ac:dyDescent="0.2">
      <c r="A3790" s="16" t="s">
        <v>385</v>
      </c>
      <c r="B3790" s="16" t="s">
        <v>325</v>
      </c>
      <c r="C3790" s="16" t="s">
        <v>40</v>
      </c>
      <c r="D3790" s="16" t="s">
        <v>39</v>
      </c>
      <c r="E3790" s="16" t="s">
        <v>374</v>
      </c>
      <c r="F3790" s="16" t="s">
        <v>53</v>
      </c>
      <c r="G3790" s="16" t="s">
        <v>45</v>
      </c>
      <c r="H3790">
        <v>24258</v>
      </c>
      <c r="I3790" s="1">
        <v>46243</v>
      </c>
      <c r="J3790" s="16" t="s">
        <v>44</v>
      </c>
      <c r="K3790" s="16" t="s">
        <v>43</v>
      </c>
      <c r="L3790" s="2">
        <v>0.29166666666666669</v>
      </c>
      <c r="M3790" s="2">
        <v>0.60416666666666663</v>
      </c>
      <c r="N3790">
        <v>30</v>
      </c>
      <c r="O3790">
        <v>7.5</v>
      </c>
      <c r="P3790">
        <v>7</v>
      </c>
      <c r="Q3790">
        <v>36.229999999999997</v>
      </c>
      <c r="R3790" t="b">
        <v>1</v>
      </c>
      <c r="S3790" s="14">
        <v>46224.947222222225</v>
      </c>
      <c r="T3790" s="16" t="s">
        <v>317</v>
      </c>
      <c r="U3790" t="b">
        <v>0</v>
      </c>
      <c r="V3790" s="16" t="s">
        <v>51</v>
      </c>
      <c r="W3790">
        <v>24258</v>
      </c>
    </row>
    <row r="3791" spans="1:23" x14ac:dyDescent="0.2">
      <c r="A3791" s="16" t="s">
        <v>385</v>
      </c>
      <c r="B3791" s="16" t="s">
        <v>325</v>
      </c>
      <c r="C3791" s="16" t="s">
        <v>40</v>
      </c>
      <c r="D3791" s="16" t="s">
        <v>39</v>
      </c>
      <c r="E3791" s="16" t="s">
        <v>374</v>
      </c>
      <c r="F3791" s="16" t="s">
        <v>53</v>
      </c>
      <c r="G3791" s="16" t="s">
        <v>45</v>
      </c>
      <c r="H3791">
        <v>24258</v>
      </c>
      <c r="I3791" s="1">
        <v>46250</v>
      </c>
      <c r="J3791" s="16" t="s">
        <v>44</v>
      </c>
      <c r="K3791" s="16" t="s">
        <v>43</v>
      </c>
      <c r="L3791" s="2">
        <v>0.29166666666666669</v>
      </c>
      <c r="M3791" s="2">
        <v>0.60416666666666663</v>
      </c>
      <c r="N3791">
        <v>30</v>
      </c>
      <c r="O3791">
        <v>7.5</v>
      </c>
      <c r="P3791">
        <v>7</v>
      </c>
      <c r="Q3791">
        <v>36.229999999999997</v>
      </c>
      <c r="R3791" t="b">
        <v>1</v>
      </c>
      <c r="S3791" s="14">
        <v>46224.947222222225</v>
      </c>
      <c r="T3791" s="16" t="s">
        <v>317</v>
      </c>
      <c r="U3791" t="b">
        <v>0</v>
      </c>
      <c r="V3791" s="16" t="s">
        <v>51</v>
      </c>
      <c r="W3791">
        <v>24258</v>
      </c>
    </row>
    <row r="3792" spans="1:23" x14ac:dyDescent="0.2">
      <c r="A3792" s="16" t="s">
        <v>385</v>
      </c>
      <c r="B3792" s="16" t="s">
        <v>325</v>
      </c>
      <c r="C3792" s="16" t="s">
        <v>40</v>
      </c>
      <c r="D3792" s="16" t="s">
        <v>39</v>
      </c>
      <c r="E3792" s="16" t="s">
        <v>399</v>
      </c>
      <c r="F3792" s="16" t="s">
        <v>56</v>
      </c>
      <c r="G3792" s="16" t="s">
        <v>192</v>
      </c>
      <c r="H3792">
        <v>24419</v>
      </c>
      <c r="I3792" s="1">
        <v>46223</v>
      </c>
      <c r="J3792" s="16" t="s">
        <v>50</v>
      </c>
      <c r="K3792" s="16" t="s">
        <v>43</v>
      </c>
      <c r="L3792" s="2">
        <v>0.29166666666666669</v>
      </c>
      <c r="M3792" s="2">
        <v>0.64583333333333337</v>
      </c>
      <c r="N3792">
        <v>30</v>
      </c>
      <c r="O3792">
        <v>8.5</v>
      </c>
      <c r="P3792">
        <v>8</v>
      </c>
      <c r="Q3792">
        <v>55.88</v>
      </c>
      <c r="R3792" t="b">
        <v>1</v>
      </c>
      <c r="S3792" s="14">
        <v>46212.25277777778</v>
      </c>
      <c r="T3792" s="16" t="s">
        <v>317</v>
      </c>
      <c r="U3792" t="b">
        <v>0</v>
      </c>
      <c r="V3792" s="16" t="s">
        <v>51</v>
      </c>
      <c r="W3792">
        <v>24419</v>
      </c>
    </row>
    <row r="3793" spans="1:23" x14ac:dyDescent="0.2">
      <c r="A3793" s="16" t="s">
        <v>385</v>
      </c>
      <c r="B3793" s="16" t="s">
        <v>325</v>
      </c>
      <c r="C3793" s="16" t="s">
        <v>40</v>
      </c>
      <c r="D3793" s="16" t="s">
        <v>39</v>
      </c>
      <c r="E3793" s="16" t="s">
        <v>399</v>
      </c>
      <c r="F3793" s="16" t="s">
        <v>56</v>
      </c>
      <c r="G3793" s="16" t="s">
        <v>192</v>
      </c>
      <c r="H3793">
        <v>24419</v>
      </c>
      <c r="I3793" s="1">
        <v>46224</v>
      </c>
      <c r="J3793" s="16" t="s">
        <v>46</v>
      </c>
      <c r="K3793" s="16" t="s">
        <v>43</v>
      </c>
      <c r="L3793" s="2">
        <v>0.29166666666666669</v>
      </c>
      <c r="M3793" s="2">
        <v>0.64583333333333337</v>
      </c>
      <c r="N3793">
        <v>30</v>
      </c>
      <c r="O3793">
        <v>8.5</v>
      </c>
      <c r="P3793">
        <v>8</v>
      </c>
      <c r="Q3793">
        <v>55.88</v>
      </c>
      <c r="R3793" t="b">
        <v>1</v>
      </c>
      <c r="S3793" s="14">
        <v>46212.25277777778</v>
      </c>
      <c r="T3793" s="16" t="s">
        <v>317</v>
      </c>
      <c r="U3793" t="b">
        <v>0</v>
      </c>
      <c r="V3793" s="16" t="s">
        <v>51</v>
      </c>
      <c r="W3793">
        <v>24419</v>
      </c>
    </row>
    <row r="3794" spans="1:23" x14ac:dyDescent="0.2">
      <c r="A3794" s="16" t="s">
        <v>385</v>
      </c>
      <c r="B3794" s="16" t="s">
        <v>325</v>
      </c>
      <c r="C3794" s="16" t="s">
        <v>40</v>
      </c>
      <c r="D3794" s="16" t="s">
        <v>39</v>
      </c>
      <c r="E3794" s="16" t="s">
        <v>399</v>
      </c>
      <c r="F3794" s="16" t="s">
        <v>56</v>
      </c>
      <c r="G3794" s="16" t="s">
        <v>192</v>
      </c>
      <c r="H3794">
        <v>24419</v>
      </c>
      <c r="I3794" s="1">
        <v>46225</v>
      </c>
      <c r="J3794" s="16" t="s">
        <v>47</v>
      </c>
      <c r="K3794" s="16" t="s">
        <v>43</v>
      </c>
      <c r="L3794" s="2">
        <v>0.29166666666666669</v>
      </c>
      <c r="M3794" s="2">
        <v>0.64583333333333337</v>
      </c>
      <c r="N3794">
        <v>30</v>
      </c>
      <c r="O3794">
        <v>8.5</v>
      </c>
      <c r="P3794">
        <v>8</v>
      </c>
      <c r="Q3794">
        <v>55.88</v>
      </c>
      <c r="R3794" t="b">
        <v>1</v>
      </c>
      <c r="S3794" s="14">
        <v>46212.25277777778</v>
      </c>
      <c r="T3794" s="16" t="s">
        <v>317</v>
      </c>
      <c r="U3794" t="b">
        <v>0</v>
      </c>
      <c r="V3794" s="16" t="s">
        <v>51</v>
      </c>
      <c r="W3794">
        <v>24419</v>
      </c>
    </row>
    <row r="3795" spans="1:23" x14ac:dyDescent="0.2">
      <c r="A3795" s="16" t="s">
        <v>385</v>
      </c>
      <c r="B3795" s="16" t="s">
        <v>325</v>
      </c>
      <c r="C3795" s="16" t="s">
        <v>40</v>
      </c>
      <c r="D3795" s="16" t="s">
        <v>39</v>
      </c>
      <c r="E3795" s="16" t="s">
        <v>399</v>
      </c>
      <c r="F3795" s="16" t="s">
        <v>56</v>
      </c>
      <c r="G3795" s="16" t="s">
        <v>192</v>
      </c>
      <c r="H3795">
        <v>24419</v>
      </c>
      <c r="I3795" s="1">
        <v>46226</v>
      </c>
      <c r="J3795" s="16" t="s">
        <v>57</v>
      </c>
      <c r="K3795" s="16" t="s">
        <v>43</v>
      </c>
      <c r="L3795" s="2">
        <v>0.29166666666666669</v>
      </c>
      <c r="M3795" s="2">
        <v>0.64583333333333337</v>
      </c>
      <c r="N3795">
        <v>30</v>
      </c>
      <c r="O3795">
        <v>8.5</v>
      </c>
      <c r="P3795">
        <v>8</v>
      </c>
      <c r="Q3795">
        <v>55.88</v>
      </c>
      <c r="R3795" t="b">
        <v>1</v>
      </c>
      <c r="S3795" s="14">
        <v>46212.25277777778</v>
      </c>
      <c r="T3795" s="16" t="s">
        <v>317</v>
      </c>
      <c r="U3795" t="b">
        <v>0</v>
      </c>
      <c r="V3795" s="16" t="s">
        <v>51</v>
      </c>
      <c r="W3795">
        <v>24419</v>
      </c>
    </row>
    <row r="3796" spans="1:23" x14ac:dyDescent="0.2">
      <c r="A3796" s="16" t="s">
        <v>385</v>
      </c>
      <c r="B3796" s="16" t="s">
        <v>325</v>
      </c>
      <c r="C3796" s="16" t="s">
        <v>40</v>
      </c>
      <c r="D3796" s="16" t="s">
        <v>39</v>
      </c>
      <c r="E3796" s="16" t="s">
        <v>399</v>
      </c>
      <c r="F3796" s="16" t="s">
        <v>56</v>
      </c>
      <c r="G3796" s="16" t="s">
        <v>192</v>
      </c>
      <c r="H3796">
        <v>24419</v>
      </c>
      <c r="I3796" s="1">
        <v>46227</v>
      </c>
      <c r="J3796" s="16" t="s">
        <v>49</v>
      </c>
      <c r="K3796" s="16" t="s">
        <v>43</v>
      </c>
      <c r="L3796" s="2">
        <v>0.29166666666666669</v>
      </c>
      <c r="M3796" s="2">
        <v>0.5625</v>
      </c>
      <c r="N3796">
        <v>30</v>
      </c>
      <c r="O3796">
        <v>6.5</v>
      </c>
      <c r="P3796">
        <v>6</v>
      </c>
      <c r="Q3796">
        <v>55.88</v>
      </c>
      <c r="R3796" t="b">
        <v>1</v>
      </c>
      <c r="S3796" s="14">
        <v>46214.227083333331</v>
      </c>
      <c r="T3796" s="16" t="s">
        <v>318</v>
      </c>
      <c r="U3796" t="b">
        <v>0</v>
      </c>
      <c r="V3796" s="16" t="s">
        <v>51</v>
      </c>
      <c r="W3796">
        <v>24419</v>
      </c>
    </row>
    <row r="3797" spans="1:23" x14ac:dyDescent="0.2">
      <c r="A3797" s="16" t="s">
        <v>385</v>
      </c>
      <c r="B3797" s="16" t="s">
        <v>325</v>
      </c>
      <c r="C3797" s="16" t="s">
        <v>40</v>
      </c>
      <c r="D3797" s="16" t="s">
        <v>39</v>
      </c>
      <c r="E3797" s="16" t="s">
        <v>399</v>
      </c>
      <c r="F3797" s="16" t="s">
        <v>56</v>
      </c>
      <c r="G3797" s="16" t="s">
        <v>192</v>
      </c>
      <c r="H3797">
        <v>24419</v>
      </c>
      <c r="I3797" s="1">
        <v>46230</v>
      </c>
      <c r="J3797" s="16" t="s">
        <v>50</v>
      </c>
      <c r="K3797" s="16" t="s">
        <v>43</v>
      </c>
      <c r="L3797" s="2">
        <v>0.29166666666666669</v>
      </c>
      <c r="M3797" s="2">
        <v>0.64583333333333337</v>
      </c>
      <c r="N3797">
        <v>30</v>
      </c>
      <c r="O3797">
        <v>8.5</v>
      </c>
      <c r="P3797">
        <v>8</v>
      </c>
      <c r="Q3797">
        <v>55.88</v>
      </c>
      <c r="R3797" t="b">
        <v>1</v>
      </c>
      <c r="S3797" s="14">
        <v>46212.25277777778</v>
      </c>
      <c r="T3797" s="16" t="s">
        <v>317</v>
      </c>
      <c r="U3797" t="b">
        <v>0</v>
      </c>
      <c r="V3797" s="16" t="s">
        <v>51</v>
      </c>
      <c r="W3797">
        <v>24419</v>
      </c>
    </row>
    <row r="3798" spans="1:23" x14ac:dyDescent="0.2">
      <c r="A3798" s="16" t="s">
        <v>385</v>
      </c>
      <c r="B3798" s="16" t="s">
        <v>325</v>
      </c>
      <c r="C3798" s="16" t="s">
        <v>40</v>
      </c>
      <c r="D3798" s="16" t="s">
        <v>39</v>
      </c>
      <c r="E3798" s="16" t="s">
        <v>399</v>
      </c>
      <c r="F3798" s="16" t="s">
        <v>56</v>
      </c>
      <c r="G3798" s="16" t="s">
        <v>192</v>
      </c>
      <c r="H3798">
        <v>24419</v>
      </c>
      <c r="I3798" s="1">
        <v>46231</v>
      </c>
      <c r="J3798" s="16" t="s">
        <v>46</v>
      </c>
      <c r="K3798" s="16" t="s">
        <v>43</v>
      </c>
      <c r="L3798" s="2">
        <v>0.29166666666666669</v>
      </c>
      <c r="M3798" s="2">
        <v>0.64583333333333337</v>
      </c>
      <c r="N3798">
        <v>30</v>
      </c>
      <c r="O3798">
        <v>8.5</v>
      </c>
      <c r="P3798">
        <v>8</v>
      </c>
      <c r="Q3798">
        <v>55.88</v>
      </c>
      <c r="R3798" t="b">
        <v>1</v>
      </c>
      <c r="S3798" s="14">
        <v>46212.25277777778</v>
      </c>
      <c r="T3798" s="16" t="s">
        <v>317</v>
      </c>
      <c r="U3798" t="b">
        <v>0</v>
      </c>
      <c r="V3798" s="16" t="s">
        <v>51</v>
      </c>
      <c r="W3798">
        <v>24419</v>
      </c>
    </row>
    <row r="3799" spans="1:23" x14ac:dyDescent="0.2">
      <c r="A3799" s="16" t="s">
        <v>385</v>
      </c>
      <c r="B3799" s="16" t="s">
        <v>325</v>
      </c>
      <c r="C3799" s="16" t="s">
        <v>40</v>
      </c>
      <c r="D3799" s="16" t="s">
        <v>39</v>
      </c>
      <c r="E3799" s="16" t="s">
        <v>399</v>
      </c>
      <c r="F3799" s="16" t="s">
        <v>56</v>
      </c>
      <c r="G3799" s="16" t="s">
        <v>192</v>
      </c>
      <c r="H3799">
        <v>24419</v>
      </c>
      <c r="I3799" s="1">
        <v>46232</v>
      </c>
      <c r="J3799" s="16" t="s">
        <v>47</v>
      </c>
      <c r="K3799" s="16" t="s">
        <v>43</v>
      </c>
      <c r="L3799" s="2">
        <v>0.29166666666666669</v>
      </c>
      <c r="M3799" s="2">
        <v>0.64583333333333337</v>
      </c>
      <c r="N3799">
        <v>30</v>
      </c>
      <c r="O3799">
        <v>8.5</v>
      </c>
      <c r="P3799">
        <v>8</v>
      </c>
      <c r="Q3799">
        <v>55.88</v>
      </c>
      <c r="R3799" t="b">
        <v>1</v>
      </c>
      <c r="S3799" s="14">
        <v>46212.25277777778</v>
      </c>
      <c r="T3799" s="16" t="s">
        <v>317</v>
      </c>
      <c r="U3799" t="b">
        <v>0</v>
      </c>
      <c r="V3799" s="16" t="s">
        <v>51</v>
      </c>
      <c r="W3799">
        <v>24419</v>
      </c>
    </row>
    <row r="3800" spans="1:23" x14ac:dyDescent="0.2">
      <c r="A3800" s="16" t="s">
        <v>385</v>
      </c>
      <c r="B3800" s="16" t="s">
        <v>325</v>
      </c>
      <c r="C3800" s="16" t="s">
        <v>40</v>
      </c>
      <c r="D3800" s="16" t="s">
        <v>39</v>
      </c>
      <c r="E3800" s="16" t="s">
        <v>399</v>
      </c>
      <c r="F3800" s="16" t="s">
        <v>56</v>
      </c>
      <c r="G3800" s="16" t="s">
        <v>192</v>
      </c>
      <c r="H3800">
        <v>24419</v>
      </c>
      <c r="I3800" s="1">
        <v>46234</v>
      </c>
      <c r="J3800" s="16" t="s">
        <v>49</v>
      </c>
      <c r="K3800" s="16" t="s">
        <v>43</v>
      </c>
      <c r="L3800" s="2">
        <v>0.29166666666666669</v>
      </c>
      <c r="M3800" s="2">
        <v>0.5625</v>
      </c>
      <c r="N3800">
        <v>30</v>
      </c>
      <c r="O3800">
        <v>6.5</v>
      </c>
      <c r="P3800">
        <v>6</v>
      </c>
      <c r="Q3800">
        <v>55.88</v>
      </c>
      <c r="R3800" t="b">
        <v>1</v>
      </c>
      <c r="S3800" s="14">
        <v>46214.227083333331</v>
      </c>
      <c r="T3800" s="16" t="s">
        <v>318</v>
      </c>
      <c r="U3800" t="b">
        <v>0</v>
      </c>
      <c r="V3800" s="16" t="s">
        <v>51</v>
      </c>
      <c r="W3800">
        <v>24419</v>
      </c>
    </row>
    <row r="3801" spans="1:23" x14ac:dyDescent="0.2">
      <c r="A3801" s="16" t="s">
        <v>385</v>
      </c>
      <c r="B3801" s="16" t="s">
        <v>325</v>
      </c>
      <c r="C3801" s="16" t="s">
        <v>40</v>
      </c>
      <c r="D3801" s="16" t="s">
        <v>39</v>
      </c>
      <c r="E3801" s="16" t="s">
        <v>399</v>
      </c>
      <c r="F3801" s="16" t="s">
        <v>56</v>
      </c>
      <c r="G3801" s="16" t="s">
        <v>192</v>
      </c>
      <c r="H3801">
        <v>24419</v>
      </c>
      <c r="I3801" s="1">
        <v>46237</v>
      </c>
      <c r="J3801" s="16" t="s">
        <v>50</v>
      </c>
      <c r="K3801" s="16" t="s">
        <v>43</v>
      </c>
      <c r="L3801" s="2">
        <v>0.29166666666666669</v>
      </c>
      <c r="M3801" s="2">
        <v>0.64583333333333337</v>
      </c>
      <c r="N3801">
        <v>30</v>
      </c>
      <c r="O3801">
        <v>8.5</v>
      </c>
      <c r="P3801">
        <v>8</v>
      </c>
      <c r="Q3801">
        <v>55.88</v>
      </c>
      <c r="R3801" t="b">
        <v>1</v>
      </c>
      <c r="S3801" s="14">
        <v>46224.947222222225</v>
      </c>
      <c r="T3801" s="16" t="s">
        <v>317</v>
      </c>
      <c r="U3801" t="b">
        <v>0</v>
      </c>
      <c r="V3801" s="16" t="s">
        <v>51</v>
      </c>
      <c r="W3801">
        <v>24419</v>
      </c>
    </row>
    <row r="3802" spans="1:23" x14ac:dyDescent="0.2">
      <c r="A3802" s="16" t="s">
        <v>385</v>
      </c>
      <c r="B3802" s="16" t="s">
        <v>325</v>
      </c>
      <c r="C3802" s="16" t="s">
        <v>40</v>
      </c>
      <c r="D3802" s="16" t="s">
        <v>39</v>
      </c>
      <c r="E3802" s="16" t="s">
        <v>399</v>
      </c>
      <c r="F3802" s="16" t="s">
        <v>56</v>
      </c>
      <c r="G3802" s="16" t="s">
        <v>192</v>
      </c>
      <c r="H3802">
        <v>24419</v>
      </c>
      <c r="I3802" s="1">
        <v>46238</v>
      </c>
      <c r="J3802" s="16" t="s">
        <v>46</v>
      </c>
      <c r="K3802" s="16" t="s">
        <v>43</v>
      </c>
      <c r="L3802" s="2">
        <v>0.29166666666666669</v>
      </c>
      <c r="M3802" s="2">
        <v>0.64583333333333337</v>
      </c>
      <c r="N3802">
        <v>30</v>
      </c>
      <c r="O3802">
        <v>8.5</v>
      </c>
      <c r="P3802">
        <v>8</v>
      </c>
      <c r="Q3802">
        <v>55.88</v>
      </c>
      <c r="R3802" t="b">
        <v>1</v>
      </c>
      <c r="S3802" s="14">
        <v>46224.947222222225</v>
      </c>
      <c r="T3802" s="16" t="s">
        <v>317</v>
      </c>
      <c r="U3802" t="b">
        <v>0</v>
      </c>
      <c r="V3802" s="16" t="s">
        <v>51</v>
      </c>
      <c r="W3802">
        <v>24419</v>
      </c>
    </row>
    <row r="3803" spans="1:23" x14ac:dyDescent="0.2">
      <c r="A3803" s="16" t="s">
        <v>385</v>
      </c>
      <c r="B3803" s="16" t="s">
        <v>325</v>
      </c>
      <c r="C3803" s="16" t="s">
        <v>40</v>
      </c>
      <c r="D3803" s="16" t="s">
        <v>39</v>
      </c>
      <c r="E3803" s="16" t="s">
        <v>399</v>
      </c>
      <c r="F3803" s="16" t="s">
        <v>56</v>
      </c>
      <c r="G3803" s="16" t="s">
        <v>192</v>
      </c>
      <c r="H3803">
        <v>24419</v>
      </c>
      <c r="I3803" s="1">
        <v>46239</v>
      </c>
      <c r="J3803" s="16" t="s">
        <v>47</v>
      </c>
      <c r="K3803" s="16" t="s">
        <v>43</v>
      </c>
      <c r="L3803" s="2">
        <v>0.29166666666666669</v>
      </c>
      <c r="M3803" s="2">
        <v>0.64583333333333337</v>
      </c>
      <c r="N3803">
        <v>30</v>
      </c>
      <c r="O3803">
        <v>8.5</v>
      </c>
      <c r="P3803">
        <v>8</v>
      </c>
      <c r="Q3803">
        <v>55.88</v>
      </c>
      <c r="R3803" t="b">
        <v>1</v>
      </c>
      <c r="S3803" s="14">
        <v>46224.947222222225</v>
      </c>
      <c r="T3803" s="16" t="s">
        <v>317</v>
      </c>
      <c r="U3803" t="b">
        <v>0</v>
      </c>
      <c r="V3803" s="16" t="s">
        <v>51</v>
      </c>
      <c r="W3803">
        <v>24419</v>
      </c>
    </row>
    <row r="3804" spans="1:23" x14ac:dyDescent="0.2">
      <c r="A3804" s="16" t="s">
        <v>385</v>
      </c>
      <c r="B3804" s="16" t="s">
        <v>325</v>
      </c>
      <c r="C3804" s="16" t="s">
        <v>40</v>
      </c>
      <c r="D3804" s="16" t="s">
        <v>39</v>
      </c>
      <c r="E3804" s="16" t="s">
        <v>399</v>
      </c>
      <c r="F3804" s="16" t="s">
        <v>56</v>
      </c>
      <c r="G3804" s="16" t="s">
        <v>192</v>
      </c>
      <c r="H3804">
        <v>24419</v>
      </c>
      <c r="I3804" s="1">
        <v>46240</v>
      </c>
      <c r="J3804" s="16" t="s">
        <v>57</v>
      </c>
      <c r="K3804" s="16" t="s">
        <v>43</v>
      </c>
      <c r="L3804" s="2">
        <v>0.29166666666666669</v>
      </c>
      <c r="M3804" s="2">
        <v>0.64583333333333337</v>
      </c>
      <c r="N3804">
        <v>30</v>
      </c>
      <c r="O3804">
        <v>8.5</v>
      </c>
      <c r="P3804">
        <v>8</v>
      </c>
      <c r="Q3804">
        <v>55.88</v>
      </c>
      <c r="R3804" t="b">
        <v>1</v>
      </c>
      <c r="S3804" s="14">
        <v>46224.947222222225</v>
      </c>
      <c r="T3804" s="16" t="s">
        <v>317</v>
      </c>
      <c r="U3804" t="b">
        <v>0</v>
      </c>
      <c r="V3804" s="16" t="s">
        <v>51</v>
      </c>
      <c r="W3804">
        <v>24419</v>
      </c>
    </row>
    <row r="3805" spans="1:23" x14ac:dyDescent="0.2">
      <c r="A3805" s="16" t="s">
        <v>385</v>
      </c>
      <c r="B3805" s="16" t="s">
        <v>325</v>
      </c>
      <c r="C3805" s="16" t="s">
        <v>40</v>
      </c>
      <c r="D3805" s="16" t="s">
        <v>39</v>
      </c>
      <c r="E3805" s="16" t="s">
        <v>399</v>
      </c>
      <c r="F3805" s="16" t="s">
        <v>56</v>
      </c>
      <c r="G3805" s="16" t="s">
        <v>192</v>
      </c>
      <c r="H3805">
        <v>24419</v>
      </c>
      <c r="I3805" s="1">
        <v>46241</v>
      </c>
      <c r="J3805" s="16" t="s">
        <v>49</v>
      </c>
      <c r="K3805" s="16" t="s">
        <v>43</v>
      </c>
      <c r="L3805" s="2">
        <v>0.29166666666666669</v>
      </c>
      <c r="M3805" s="2">
        <v>0.5625</v>
      </c>
      <c r="N3805">
        <v>30</v>
      </c>
      <c r="O3805">
        <v>6.5</v>
      </c>
      <c r="P3805">
        <v>6</v>
      </c>
      <c r="Q3805">
        <v>55.88</v>
      </c>
      <c r="R3805" t="b">
        <v>1</v>
      </c>
      <c r="S3805" s="14">
        <v>46224.947222222225</v>
      </c>
      <c r="T3805" s="16" t="s">
        <v>317</v>
      </c>
      <c r="U3805" t="b">
        <v>0</v>
      </c>
      <c r="V3805" s="16" t="s">
        <v>51</v>
      </c>
      <c r="W3805">
        <v>24419</v>
      </c>
    </row>
    <row r="3806" spans="1:23" x14ac:dyDescent="0.2">
      <c r="A3806" s="16" t="s">
        <v>385</v>
      </c>
      <c r="B3806" s="16" t="s">
        <v>325</v>
      </c>
      <c r="C3806" s="16" t="s">
        <v>40</v>
      </c>
      <c r="D3806" s="16" t="s">
        <v>39</v>
      </c>
      <c r="E3806" s="16" t="s">
        <v>399</v>
      </c>
      <c r="F3806" s="16" t="s">
        <v>56</v>
      </c>
      <c r="G3806" s="16" t="s">
        <v>192</v>
      </c>
      <c r="H3806">
        <v>24419</v>
      </c>
      <c r="I3806" s="1">
        <v>46244</v>
      </c>
      <c r="J3806" s="16" t="s">
        <v>50</v>
      </c>
      <c r="K3806" s="16" t="s">
        <v>43</v>
      </c>
      <c r="L3806" s="2">
        <v>0.29166666666666669</v>
      </c>
      <c r="M3806" s="2">
        <v>0.64583333333333337</v>
      </c>
      <c r="N3806">
        <v>30</v>
      </c>
      <c r="O3806">
        <v>8.5</v>
      </c>
      <c r="P3806">
        <v>8</v>
      </c>
      <c r="Q3806">
        <v>55.88</v>
      </c>
      <c r="R3806" t="b">
        <v>1</v>
      </c>
      <c r="S3806" s="14">
        <v>46224.947222222225</v>
      </c>
      <c r="T3806" s="16" t="s">
        <v>317</v>
      </c>
      <c r="U3806" t="b">
        <v>0</v>
      </c>
      <c r="V3806" s="16" t="s">
        <v>51</v>
      </c>
      <c r="W3806">
        <v>24419</v>
      </c>
    </row>
    <row r="3807" spans="1:23" x14ac:dyDescent="0.2">
      <c r="A3807" s="16" t="s">
        <v>385</v>
      </c>
      <c r="B3807" s="16" t="s">
        <v>325</v>
      </c>
      <c r="C3807" s="16" t="s">
        <v>40</v>
      </c>
      <c r="D3807" s="16" t="s">
        <v>39</v>
      </c>
      <c r="E3807" s="16" t="s">
        <v>399</v>
      </c>
      <c r="F3807" s="16" t="s">
        <v>56</v>
      </c>
      <c r="G3807" s="16" t="s">
        <v>192</v>
      </c>
      <c r="H3807">
        <v>24419</v>
      </c>
      <c r="I3807" s="1">
        <v>46245</v>
      </c>
      <c r="J3807" s="16" t="s">
        <v>46</v>
      </c>
      <c r="K3807" s="16" t="s">
        <v>43</v>
      </c>
      <c r="L3807" s="2">
        <v>0.29166666666666669</v>
      </c>
      <c r="M3807" s="2">
        <v>0.64583333333333337</v>
      </c>
      <c r="N3807">
        <v>30</v>
      </c>
      <c r="O3807">
        <v>8.5</v>
      </c>
      <c r="P3807">
        <v>8</v>
      </c>
      <c r="Q3807">
        <v>55.88</v>
      </c>
      <c r="R3807" t="b">
        <v>1</v>
      </c>
      <c r="S3807" s="14">
        <v>46224.947222222225</v>
      </c>
      <c r="T3807" s="16" t="s">
        <v>317</v>
      </c>
      <c r="U3807" t="b">
        <v>0</v>
      </c>
      <c r="V3807" s="16" t="s">
        <v>51</v>
      </c>
      <c r="W3807">
        <v>24419</v>
      </c>
    </row>
    <row r="3808" spans="1:23" x14ac:dyDescent="0.2">
      <c r="A3808" s="16" t="s">
        <v>385</v>
      </c>
      <c r="B3808" s="16" t="s">
        <v>325</v>
      </c>
      <c r="C3808" s="16" t="s">
        <v>40</v>
      </c>
      <c r="D3808" s="16" t="s">
        <v>39</v>
      </c>
      <c r="E3808" s="16" t="s">
        <v>399</v>
      </c>
      <c r="F3808" s="16" t="s">
        <v>56</v>
      </c>
      <c r="G3808" s="16" t="s">
        <v>192</v>
      </c>
      <c r="H3808">
        <v>24419</v>
      </c>
      <c r="I3808" s="1">
        <v>46246</v>
      </c>
      <c r="J3808" s="16" t="s">
        <v>47</v>
      </c>
      <c r="K3808" s="16" t="s">
        <v>43</v>
      </c>
      <c r="L3808" s="2">
        <v>0.29166666666666669</v>
      </c>
      <c r="M3808" s="2">
        <v>0.64583333333333337</v>
      </c>
      <c r="N3808">
        <v>30</v>
      </c>
      <c r="O3808">
        <v>8.5</v>
      </c>
      <c r="P3808">
        <v>8</v>
      </c>
      <c r="Q3808">
        <v>55.88</v>
      </c>
      <c r="R3808" t="b">
        <v>1</v>
      </c>
      <c r="S3808" s="14">
        <v>46224.947222222225</v>
      </c>
      <c r="T3808" s="16" t="s">
        <v>317</v>
      </c>
      <c r="U3808" t="b">
        <v>0</v>
      </c>
      <c r="V3808" s="16" t="s">
        <v>51</v>
      </c>
      <c r="W3808">
        <v>24419</v>
      </c>
    </row>
    <row r="3809" spans="1:23" x14ac:dyDescent="0.2">
      <c r="A3809" s="16" t="s">
        <v>385</v>
      </c>
      <c r="B3809" s="16" t="s">
        <v>325</v>
      </c>
      <c r="C3809" s="16" t="s">
        <v>40</v>
      </c>
      <c r="D3809" s="16" t="s">
        <v>39</v>
      </c>
      <c r="E3809" s="16" t="s">
        <v>399</v>
      </c>
      <c r="F3809" s="16" t="s">
        <v>56</v>
      </c>
      <c r="G3809" s="16" t="s">
        <v>192</v>
      </c>
      <c r="H3809">
        <v>24419</v>
      </c>
      <c r="I3809" s="1">
        <v>46247</v>
      </c>
      <c r="J3809" s="16" t="s">
        <v>57</v>
      </c>
      <c r="K3809" s="16" t="s">
        <v>43</v>
      </c>
      <c r="L3809" s="2">
        <v>0.29166666666666669</v>
      </c>
      <c r="M3809" s="2">
        <v>0.64583333333333337</v>
      </c>
      <c r="N3809">
        <v>30</v>
      </c>
      <c r="O3809">
        <v>8.5</v>
      </c>
      <c r="P3809">
        <v>8</v>
      </c>
      <c r="Q3809">
        <v>55.88</v>
      </c>
      <c r="R3809" t="b">
        <v>1</v>
      </c>
      <c r="S3809" s="14">
        <v>46224.947222222225</v>
      </c>
      <c r="T3809" s="16" t="s">
        <v>317</v>
      </c>
      <c r="U3809" t="b">
        <v>0</v>
      </c>
      <c r="V3809" s="16" t="s">
        <v>51</v>
      </c>
      <c r="W3809">
        <v>24419</v>
      </c>
    </row>
    <row r="3810" spans="1:23" x14ac:dyDescent="0.2">
      <c r="A3810" s="16" t="s">
        <v>385</v>
      </c>
      <c r="B3810" s="16" t="s">
        <v>325</v>
      </c>
      <c r="C3810" s="16" t="s">
        <v>40</v>
      </c>
      <c r="D3810" s="16" t="s">
        <v>39</v>
      </c>
      <c r="E3810" s="16" t="s">
        <v>399</v>
      </c>
      <c r="F3810" s="16" t="s">
        <v>56</v>
      </c>
      <c r="G3810" s="16" t="s">
        <v>192</v>
      </c>
      <c r="H3810">
        <v>24419</v>
      </c>
      <c r="I3810" s="1">
        <v>46248</v>
      </c>
      <c r="J3810" s="16" t="s">
        <v>49</v>
      </c>
      <c r="K3810" s="16" t="s">
        <v>43</v>
      </c>
      <c r="L3810" s="2">
        <v>0.29166666666666669</v>
      </c>
      <c r="M3810" s="2">
        <v>0.5625</v>
      </c>
      <c r="N3810">
        <v>30</v>
      </c>
      <c r="O3810">
        <v>6.5</v>
      </c>
      <c r="P3810">
        <v>6</v>
      </c>
      <c r="Q3810">
        <v>55.88</v>
      </c>
      <c r="R3810" t="b">
        <v>1</v>
      </c>
      <c r="S3810" s="14">
        <v>46224.947222222225</v>
      </c>
      <c r="T3810" s="16" t="s">
        <v>317</v>
      </c>
      <c r="U3810" t="b">
        <v>0</v>
      </c>
      <c r="V3810" s="16" t="s">
        <v>51</v>
      </c>
      <c r="W3810">
        <v>24419</v>
      </c>
    </row>
    <row r="3811" spans="1:23" x14ac:dyDescent="0.2">
      <c r="A3811" s="16" t="s">
        <v>385</v>
      </c>
      <c r="B3811" s="16" t="s">
        <v>325</v>
      </c>
      <c r="C3811" s="16" t="s">
        <v>40</v>
      </c>
      <c r="D3811" s="16" t="s">
        <v>39</v>
      </c>
      <c r="E3811" s="16" t="s">
        <v>400</v>
      </c>
      <c r="F3811" s="16" t="s">
        <v>58</v>
      </c>
      <c r="G3811" s="16" t="s">
        <v>48</v>
      </c>
      <c r="H3811">
        <v>23098</v>
      </c>
      <c r="I3811" s="1">
        <v>46223</v>
      </c>
      <c r="J3811" s="16" t="s">
        <v>50</v>
      </c>
      <c r="K3811" s="16" t="s">
        <v>43</v>
      </c>
      <c r="L3811" s="2">
        <v>0.94791666666666663</v>
      </c>
      <c r="M3811" s="2">
        <v>0.30208333333333331</v>
      </c>
      <c r="N3811">
        <v>30</v>
      </c>
      <c r="O3811">
        <v>8.5</v>
      </c>
      <c r="P3811">
        <v>8</v>
      </c>
      <c r="Q3811">
        <v>36.229999999999997</v>
      </c>
      <c r="R3811" t="b">
        <v>1</v>
      </c>
      <c r="S3811" s="14">
        <v>46212.25277777778</v>
      </c>
      <c r="T3811" s="16" t="s">
        <v>317</v>
      </c>
      <c r="U3811" t="b">
        <v>0</v>
      </c>
      <c r="V3811" s="16" t="s">
        <v>51</v>
      </c>
      <c r="W3811">
        <v>23098</v>
      </c>
    </row>
    <row r="3812" spans="1:23" x14ac:dyDescent="0.2">
      <c r="A3812" s="16" t="s">
        <v>385</v>
      </c>
      <c r="B3812" s="16" t="s">
        <v>325</v>
      </c>
      <c r="C3812" s="16" t="s">
        <v>40</v>
      </c>
      <c r="D3812" s="16" t="s">
        <v>39</v>
      </c>
      <c r="E3812" s="16" t="s">
        <v>400</v>
      </c>
      <c r="F3812" s="16" t="s">
        <v>58</v>
      </c>
      <c r="G3812" s="16" t="s">
        <v>48</v>
      </c>
      <c r="H3812">
        <v>23098</v>
      </c>
      <c r="I3812" s="1">
        <v>46230</v>
      </c>
      <c r="J3812" s="16" t="s">
        <v>50</v>
      </c>
      <c r="K3812" s="16" t="s">
        <v>43</v>
      </c>
      <c r="L3812" s="2">
        <v>0.94791666666666663</v>
      </c>
      <c r="M3812" s="2">
        <v>0.30208333333333331</v>
      </c>
      <c r="N3812">
        <v>30</v>
      </c>
      <c r="O3812">
        <v>8.5</v>
      </c>
      <c r="P3812">
        <v>8</v>
      </c>
      <c r="Q3812">
        <v>36.229999999999997</v>
      </c>
      <c r="R3812" t="b">
        <v>1</v>
      </c>
      <c r="S3812" s="14">
        <v>46212.25277777778</v>
      </c>
      <c r="T3812" s="16" t="s">
        <v>317</v>
      </c>
      <c r="U3812" t="b">
        <v>0</v>
      </c>
      <c r="V3812" s="16" t="s">
        <v>51</v>
      </c>
      <c r="W3812">
        <v>23098</v>
      </c>
    </row>
    <row r="3813" spans="1:23" x14ac:dyDescent="0.2">
      <c r="A3813" s="16" t="s">
        <v>385</v>
      </c>
      <c r="B3813" s="16" t="s">
        <v>325</v>
      </c>
      <c r="C3813" s="16" t="s">
        <v>40</v>
      </c>
      <c r="D3813" s="16" t="s">
        <v>39</v>
      </c>
      <c r="E3813" s="16" t="s">
        <v>400</v>
      </c>
      <c r="F3813" s="16" t="s">
        <v>58</v>
      </c>
      <c r="G3813" s="16" t="s">
        <v>48</v>
      </c>
      <c r="H3813">
        <v>23098</v>
      </c>
      <c r="I3813" s="1">
        <v>46231</v>
      </c>
      <c r="J3813" s="16" t="s">
        <v>46</v>
      </c>
      <c r="K3813" s="16" t="s">
        <v>43</v>
      </c>
      <c r="L3813" s="2">
        <v>0.94791666666666663</v>
      </c>
      <c r="M3813" s="2">
        <v>0.30208333333333331</v>
      </c>
      <c r="N3813">
        <v>30</v>
      </c>
      <c r="O3813">
        <v>8.5</v>
      </c>
      <c r="P3813">
        <v>8</v>
      </c>
      <c r="Q3813">
        <v>36.229999999999997</v>
      </c>
      <c r="R3813" t="b">
        <v>1</v>
      </c>
      <c r="S3813" s="14">
        <v>46212.25277777778</v>
      </c>
      <c r="T3813" s="16" t="s">
        <v>317</v>
      </c>
      <c r="U3813" t="b">
        <v>0</v>
      </c>
      <c r="V3813" s="16" t="s">
        <v>51</v>
      </c>
      <c r="W3813">
        <v>23098</v>
      </c>
    </row>
    <row r="3814" spans="1:23" x14ac:dyDescent="0.2">
      <c r="A3814" s="16" t="s">
        <v>385</v>
      </c>
      <c r="B3814" s="16" t="s">
        <v>325</v>
      </c>
      <c r="C3814" s="16" t="s">
        <v>40</v>
      </c>
      <c r="D3814" s="16" t="s">
        <v>39</v>
      </c>
      <c r="E3814" s="16" t="s">
        <v>400</v>
      </c>
      <c r="F3814" s="16" t="s">
        <v>58</v>
      </c>
      <c r="G3814" s="16" t="s">
        <v>48</v>
      </c>
      <c r="H3814">
        <v>23098</v>
      </c>
      <c r="I3814" s="1">
        <v>46237</v>
      </c>
      <c r="J3814" s="16" t="s">
        <v>50</v>
      </c>
      <c r="K3814" s="16" t="s">
        <v>43</v>
      </c>
      <c r="L3814" s="2">
        <v>0.94791666666666663</v>
      </c>
      <c r="M3814" s="2">
        <v>0.30208333333333331</v>
      </c>
      <c r="N3814">
        <v>30</v>
      </c>
      <c r="O3814">
        <v>8.5</v>
      </c>
      <c r="P3814">
        <v>8</v>
      </c>
      <c r="Q3814">
        <v>36.229999999999997</v>
      </c>
      <c r="R3814" t="b">
        <v>1</v>
      </c>
      <c r="S3814" s="14">
        <v>46224.947222222225</v>
      </c>
      <c r="T3814" s="16" t="s">
        <v>317</v>
      </c>
      <c r="U3814" t="b">
        <v>0</v>
      </c>
      <c r="V3814" s="16" t="s">
        <v>51</v>
      </c>
      <c r="W3814">
        <v>23098</v>
      </c>
    </row>
    <row r="3815" spans="1:23" x14ac:dyDescent="0.2">
      <c r="A3815" s="16" t="s">
        <v>385</v>
      </c>
      <c r="B3815" s="16" t="s">
        <v>325</v>
      </c>
      <c r="C3815" s="16" t="s">
        <v>40</v>
      </c>
      <c r="D3815" s="16" t="s">
        <v>39</v>
      </c>
      <c r="E3815" s="16" t="s">
        <v>400</v>
      </c>
      <c r="F3815" s="16" t="s">
        <v>58</v>
      </c>
      <c r="G3815" s="16" t="s">
        <v>48</v>
      </c>
      <c r="H3815">
        <v>23098</v>
      </c>
      <c r="I3815" s="1">
        <v>46238</v>
      </c>
      <c r="J3815" s="16" t="s">
        <v>46</v>
      </c>
      <c r="K3815" s="16" t="s">
        <v>43</v>
      </c>
      <c r="L3815" s="2">
        <v>0.94791666666666663</v>
      </c>
      <c r="M3815" s="2">
        <v>0.30208333333333331</v>
      </c>
      <c r="N3815">
        <v>30</v>
      </c>
      <c r="O3815">
        <v>8.5</v>
      </c>
      <c r="P3815">
        <v>8</v>
      </c>
      <c r="Q3815">
        <v>36.229999999999997</v>
      </c>
      <c r="R3815" t="b">
        <v>1</v>
      </c>
      <c r="S3815" s="14">
        <v>46224.947222222225</v>
      </c>
      <c r="T3815" s="16" t="s">
        <v>317</v>
      </c>
      <c r="U3815" t="b">
        <v>0</v>
      </c>
      <c r="V3815" s="16" t="s">
        <v>51</v>
      </c>
      <c r="W3815">
        <v>23098</v>
      </c>
    </row>
    <row r="3816" spans="1:23" x14ac:dyDescent="0.2">
      <c r="A3816" s="16" t="s">
        <v>385</v>
      </c>
      <c r="B3816" s="16" t="s">
        <v>325</v>
      </c>
      <c r="C3816" s="16" t="s">
        <v>40</v>
      </c>
      <c r="D3816" s="16" t="s">
        <v>39</v>
      </c>
      <c r="E3816" s="16" t="s">
        <v>400</v>
      </c>
      <c r="F3816" s="16" t="s">
        <v>58</v>
      </c>
      <c r="G3816" s="16" t="s">
        <v>48</v>
      </c>
      <c r="H3816">
        <v>23098</v>
      </c>
      <c r="I3816" s="1">
        <v>46244</v>
      </c>
      <c r="J3816" s="16" t="s">
        <v>50</v>
      </c>
      <c r="K3816" s="16" t="s">
        <v>43</v>
      </c>
      <c r="L3816" s="2">
        <v>0.94791666666666663</v>
      </c>
      <c r="M3816" s="2">
        <v>0.30208333333333331</v>
      </c>
      <c r="N3816">
        <v>30</v>
      </c>
      <c r="O3816">
        <v>8.5</v>
      </c>
      <c r="P3816">
        <v>8</v>
      </c>
      <c r="Q3816">
        <v>36.229999999999997</v>
      </c>
      <c r="R3816" t="b">
        <v>1</v>
      </c>
      <c r="S3816" s="14">
        <v>46224.947222222225</v>
      </c>
      <c r="T3816" s="16" t="s">
        <v>317</v>
      </c>
      <c r="U3816" t="b">
        <v>0</v>
      </c>
      <c r="V3816" s="16" t="s">
        <v>51</v>
      </c>
      <c r="W3816">
        <v>23098</v>
      </c>
    </row>
    <row r="3817" spans="1:23" x14ac:dyDescent="0.2">
      <c r="A3817" s="16" t="s">
        <v>385</v>
      </c>
      <c r="B3817" s="16" t="s">
        <v>325</v>
      </c>
      <c r="C3817" s="16" t="s">
        <v>40</v>
      </c>
      <c r="D3817" s="16" t="s">
        <v>39</v>
      </c>
      <c r="E3817" s="16" t="s">
        <v>400</v>
      </c>
      <c r="F3817" s="16" t="s">
        <v>58</v>
      </c>
      <c r="G3817" s="16" t="s">
        <v>48</v>
      </c>
      <c r="H3817">
        <v>23098</v>
      </c>
      <c r="I3817" s="1">
        <v>46245</v>
      </c>
      <c r="J3817" s="16" t="s">
        <v>46</v>
      </c>
      <c r="K3817" s="16" t="s">
        <v>43</v>
      </c>
      <c r="L3817" s="2">
        <v>0.94791666666666663</v>
      </c>
      <c r="M3817" s="2">
        <v>0.30208333333333331</v>
      </c>
      <c r="N3817">
        <v>30</v>
      </c>
      <c r="O3817">
        <v>8.5</v>
      </c>
      <c r="P3817">
        <v>8</v>
      </c>
      <c r="Q3817">
        <v>36.229999999999997</v>
      </c>
      <c r="R3817" t="b">
        <v>1</v>
      </c>
      <c r="S3817" s="14">
        <v>46224.947222222225</v>
      </c>
      <c r="T3817" s="16" t="s">
        <v>317</v>
      </c>
      <c r="U3817" t="b">
        <v>0</v>
      </c>
      <c r="V3817" s="16" t="s">
        <v>51</v>
      </c>
      <c r="W3817">
        <v>23098</v>
      </c>
    </row>
    <row r="3818" spans="1:23" x14ac:dyDescent="0.2">
      <c r="A3818" s="16" t="s">
        <v>385</v>
      </c>
      <c r="B3818" s="16" t="s">
        <v>325</v>
      </c>
      <c r="C3818" s="16" t="s">
        <v>40</v>
      </c>
      <c r="D3818" s="16" t="s">
        <v>39</v>
      </c>
      <c r="E3818" s="16" t="s">
        <v>362</v>
      </c>
      <c r="F3818" s="16" t="s">
        <v>53</v>
      </c>
      <c r="G3818" s="16" t="s">
        <v>48</v>
      </c>
      <c r="H3818">
        <v>25652</v>
      </c>
      <c r="I3818" s="1">
        <v>46224</v>
      </c>
      <c r="J3818" s="16" t="s">
        <v>46</v>
      </c>
      <c r="K3818" s="16" t="s">
        <v>43</v>
      </c>
      <c r="L3818" s="2">
        <v>0.94791666666666663</v>
      </c>
      <c r="M3818" s="2">
        <v>0.30208333333333331</v>
      </c>
      <c r="N3818">
        <v>30</v>
      </c>
      <c r="O3818">
        <v>8.5</v>
      </c>
      <c r="P3818">
        <v>8</v>
      </c>
      <c r="Q3818">
        <v>36.229999999999997</v>
      </c>
      <c r="R3818" t="b">
        <v>1</v>
      </c>
      <c r="S3818" s="14">
        <v>46212.25277777778</v>
      </c>
      <c r="T3818" s="16" t="s">
        <v>317</v>
      </c>
      <c r="U3818" t="b">
        <v>0</v>
      </c>
      <c r="V3818" s="16" t="s">
        <v>51</v>
      </c>
      <c r="W3818">
        <v>25652</v>
      </c>
    </row>
    <row r="3819" spans="1:23" x14ac:dyDescent="0.2">
      <c r="A3819" s="16" t="s">
        <v>385</v>
      </c>
      <c r="B3819" s="16" t="s">
        <v>325</v>
      </c>
      <c r="C3819" s="16" t="s">
        <v>40</v>
      </c>
      <c r="D3819" s="16" t="s">
        <v>39</v>
      </c>
      <c r="E3819" s="16" t="s">
        <v>362</v>
      </c>
      <c r="F3819" s="16" t="s">
        <v>53</v>
      </c>
      <c r="G3819" s="16" t="s">
        <v>48</v>
      </c>
      <c r="H3819">
        <v>25652</v>
      </c>
      <c r="I3819" s="1">
        <v>46225</v>
      </c>
      <c r="J3819" s="16" t="s">
        <v>47</v>
      </c>
      <c r="K3819" s="16" t="s">
        <v>43</v>
      </c>
      <c r="L3819" s="2">
        <v>0.94791666666666663</v>
      </c>
      <c r="M3819" s="2">
        <v>0.30208333333333331</v>
      </c>
      <c r="N3819">
        <v>30</v>
      </c>
      <c r="O3819">
        <v>8.5</v>
      </c>
      <c r="P3819">
        <v>8</v>
      </c>
      <c r="Q3819">
        <v>36.229999999999997</v>
      </c>
      <c r="R3819" t="b">
        <v>1</v>
      </c>
      <c r="S3819" s="14">
        <v>46212.25277777778</v>
      </c>
      <c r="T3819" s="16" t="s">
        <v>317</v>
      </c>
      <c r="U3819" t="b">
        <v>0</v>
      </c>
      <c r="V3819" s="16" t="s">
        <v>51</v>
      </c>
      <c r="W3819">
        <v>25652</v>
      </c>
    </row>
    <row r="3820" spans="1:23" x14ac:dyDescent="0.2">
      <c r="A3820" s="16" t="s">
        <v>385</v>
      </c>
      <c r="B3820" s="16" t="s">
        <v>325</v>
      </c>
      <c r="C3820" s="16" t="s">
        <v>40</v>
      </c>
      <c r="D3820" s="16" t="s">
        <v>39</v>
      </c>
      <c r="E3820" s="16" t="s">
        <v>362</v>
      </c>
      <c r="F3820" s="16" t="s">
        <v>53</v>
      </c>
      <c r="G3820" s="16" t="s">
        <v>48</v>
      </c>
      <c r="H3820">
        <v>25652</v>
      </c>
      <c r="I3820" s="1">
        <v>46227</v>
      </c>
      <c r="J3820" s="16" t="s">
        <v>49</v>
      </c>
      <c r="K3820" s="16" t="s">
        <v>43</v>
      </c>
      <c r="L3820" s="2">
        <v>0.94791666666666663</v>
      </c>
      <c r="M3820" s="2">
        <v>0.30208333333333331</v>
      </c>
      <c r="N3820">
        <v>30</v>
      </c>
      <c r="O3820">
        <v>8.5</v>
      </c>
      <c r="P3820">
        <v>8</v>
      </c>
      <c r="Q3820">
        <v>36.229999999999997</v>
      </c>
      <c r="R3820" t="b">
        <v>1</v>
      </c>
      <c r="S3820" s="14">
        <v>46212.25277777778</v>
      </c>
      <c r="T3820" s="16" t="s">
        <v>317</v>
      </c>
      <c r="U3820" t="b">
        <v>0</v>
      </c>
      <c r="V3820" s="16" t="s">
        <v>51</v>
      </c>
      <c r="W3820">
        <v>25652</v>
      </c>
    </row>
    <row r="3821" spans="1:23" x14ac:dyDescent="0.2">
      <c r="A3821" s="16" t="s">
        <v>385</v>
      </c>
      <c r="B3821" s="16" t="s">
        <v>325</v>
      </c>
      <c r="C3821" s="16" t="s">
        <v>40</v>
      </c>
      <c r="D3821" s="16" t="s">
        <v>39</v>
      </c>
      <c r="E3821" s="16" t="s">
        <v>362</v>
      </c>
      <c r="F3821" s="16" t="s">
        <v>53</v>
      </c>
      <c r="G3821" s="16" t="s">
        <v>48</v>
      </c>
      <c r="H3821">
        <v>25652</v>
      </c>
      <c r="I3821" s="1">
        <v>46231</v>
      </c>
      <c r="J3821" s="16" t="s">
        <v>46</v>
      </c>
      <c r="K3821" s="16" t="s">
        <v>43</v>
      </c>
      <c r="L3821" s="2">
        <v>0.94791666666666663</v>
      </c>
      <c r="M3821" s="2">
        <v>0.30208333333333331</v>
      </c>
      <c r="N3821">
        <v>30</v>
      </c>
      <c r="O3821">
        <v>8.5</v>
      </c>
      <c r="P3821">
        <v>8</v>
      </c>
      <c r="Q3821">
        <v>36.229999999999997</v>
      </c>
      <c r="R3821" t="b">
        <v>1</v>
      </c>
      <c r="S3821" s="14">
        <v>46214.227083333331</v>
      </c>
      <c r="T3821" s="16" t="s">
        <v>318</v>
      </c>
      <c r="U3821" t="b">
        <v>0</v>
      </c>
      <c r="V3821" s="16" t="s">
        <v>51</v>
      </c>
      <c r="W3821">
        <v>25652</v>
      </c>
    </row>
    <row r="3822" spans="1:23" x14ac:dyDescent="0.2">
      <c r="A3822" s="16" t="s">
        <v>385</v>
      </c>
      <c r="B3822" s="16" t="s">
        <v>325</v>
      </c>
      <c r="C3822" s="16" t="s">
        <v>40</v>
      </c>
      <c r="D3822" s="16" t="s">
        <v>39</v>
      </c>
      <c r="E3822" s="16" t="s">
        <v>362</v>
      </c>
      <c r="F3822" s="16" t="s">
        <v>53</v>
      </c>
      <c r="G3822" s="16" t="s">
        <v>48</v>
      </c>
      <c r="H3822">
        <v>25652</v>
      </c>
      <c r="I3822" s="1">
        <v>46232</v>
      </c>
      <c r="J3822" s="16" t="s">
        <v>47</v>
      </c>
      <c r="K3822" s="16" t="s">
        <v>43</v>
      </c>
      <c r="L3822" s="2">
        <v>0.94791666666666663</v>
      </c>
      <c r="M3822" s="2">
        <v>0.30208333333333331</v>
      </c>
      <c r="N3822">
        <v>30</v>
      </c>
      <c r="O3822">
        <v>8.5</v>
      </c>
      <c r="P3822">
        <v>8</v>
      </c>
      <c r="Q3822">
        <v>36.229999999999997</v>
      </c>
      <c r="R3822" t="b">
        <v>1</v>
      </c>
      <c r="S3822" s="14">
        <v>46212.25277777778</v>
      </c>
      <c r="T3822" s="16" t="s">
        <v>317</v>
      </c>
      <c r="U3822" t="b">
        <v>0</v>
      </c>
      <c r="V3822" s="16" t="s">
        <v>51</v>
      </c>
      <c r="W3822">
        <v>25652</v>
      </c>
    </row>
    <row r="3823" spans="1:23" x14ac:dyDescent="0.2">
      <c r="A3823" s="16" t="s">
        <v>385</v>
      </c>
      <c r="B3823" s="16" t="s">
        <v>325</v>
      </c>
      <c r="C3823" s="16" t="s">
        <v>40</v>
      </c>
      <c r="D3823" s="16" t="s">
        <v>39</v>
      </c>
      <c r="E3823" s="16" t="s">
        <v>362</v>
      </c>
      <c r="F3823" s="16" t="s">
        <v>53</v>
      </c>
      <c r="G3823" s="16" t="s">
        <v>48</v>
      </c>
      <c r="H3823">
        <v>25652</v>
      </c>
      <c r="I3823" s="1">
        <v>46238</v>
      </c>
      <c r="J3823" s="16" t="s">
        <v>46</v>
      </c>
      <c r="K3823" s="16" t="s">
        <v>43</v>
      </c>
      <c r="L3823" s="2">
        <v>0.94791666666666663</v>
      </c>
      <c r="M3823" s="2">
        <v>0.30208333333333331</v>
      </c>
      <c r="N3823">
        <v>30</v>
      </c>
      <c r="O3823">
        <v>8.5</v>
      </c>
      <c r="P3823">
        <v>8</v>
      </c>
      <c r="Q3823">
        <v>36.229999999999997</v>
      </c>
      <c r="R3823" t="b">
        <v>1</v>
      </c>
      <c r="S3823" s="14">
        <v>46224.947222222225</v>
      </c>
      <c r="T3823" s="16" t="s">
        <v>317</v>
      </c>
      <c r="U3823" t="b">
        <v>0</v>
      </c>
      <c r="V3823" s="16" t="s">
        <v>51</v>
      </c>
      <c r="W3823">
        <v>25652</v>
      </c>
    </row>
    <row r="3824" spans="1:23" x14ac:dyDescent="0.2">
      <c r="A3824" s="16" t="s">
        <v>385</v>
      </c>
      <c r="B3824" s="16" t="s">
        <v>325</v>
      </c>
      <c r="C3824" s="16" t="s">
        <v>40</v>
      </c>
      <c r="D3824" s="16" t="s">
        <v>39</v>
      </c>
      <c r="E3824" s="16" t="s">
        <v>362</v>
      </c>
      <c r="F3824" s="16" t="s">
        <v>53</v>
      </c>
      <c r="G3824" s="16" t="s">
        <v>48</v>
      </c>
      <c r="H3824">
        <v>25652</v>
      </c>
      <c r="I3824" s="1">
        <v>46239</v>
      </c>
      <c r="J3824" s="16" t="s">
        <v>47</v>
      </c>
      <c r="K3824" s="16" t="s">
        <v>43</v>
      </c>
      <c r="L3824" s="2">
        <v>0.94791666666666663</v>
      </c>
      <c r="M3824" s="2">
        <v>0.30208333333333331</v>
      </c>
      <c r="N3824">
        <v>30</v>
      </c>
      <c r="O3824">
        <v>8.5</v>
      </c>
      <c r="P3824">
        <v>8</v>
      </c>
      <c r="Q3824">
        <v>36.229999999999997</v>
      </c>
      <c r="R3824" t="b">
        <v>1</v>
      </c>
      <c r="S3824" s="14">
        <v>46224.947222222225</v>
      </c>
      <c r="T3824" s="16" t="s">
        <v>317</v>
      </c>
      <c r="U3824" t="b">
        <v>0</v>
      </c>
      <c r="V3824" s="16" t="s">
        <v>51</v>
      </c>
      <c r="W3824">
        <v>25652</v>
      </c>
    </row>
    <row r="3825" spans="1:23" x14ac:dyDescent="0.2">
      <c r="A3825" s="16" t="s">
        <v>385</v>
      </c>
      <c r="B3825" s="16" t="s">
        <v>325</v>
      </c>
      <c r="C3825" s="16" t="s">
        <v>40</v>
      </c>
      <c r="D3825" s="16" t="s">
        <v>39</v>
      </c>
      <c r="E3825" s="16" t="s">
        <v>362</v>
      </c>
      <c r="F3825" s="16" t="s">
        <v>53</v>
      </c>
      <c r="G3825" s="16" t="s">
        <v>48</v>
      </c>
      <c r="H3825">
        <v>25652</v>
      </c>
      <c r="I3825" s="1">
        <v>46243</v>
      </c>
      <c r="J3825" s="16" t="s">
        <v>44</v>
      </c>
      <c r="K3825" s="16" t="s">
        <v>43</v>
      </c>
      <c r="L3825" s="2">
        <v>0.94791666666666663</v>
      </c>
      <c r="M3825" s="2">
        <v>0.30208333333333331</v>
      </c>
      <c r="N3825">
        <v>30</v>
      </c>
      <c r="O3825">
        <v>8.5</v>
      </c>
      <c r="P3825">
        <v>8</v>
      </c>
      <c r="Q3825">
        <v>36.229999999999997</v>
      </c>
      <c r="R3825" t="b">
        <v>1</v>
      </c>
      <c r="S3825" s="14">
        <v>46224.947222222225</v>
      </c>
      <c r="T3825" s="16" t="s">
        <v>317</v>
      </c>
      <c r="U3825" t="b">
        <v>0</v>
      </c>
      <c r="V3825" s="16" t="s">
        <v>51</v>
      </c>
      <c r="W3825">
        <v>25652</v>
      </c>
    </row>
    <row r="3826" spans="1:23" x14ac:dyDescent="0.2">
      <c r="A3826" s="16" t="s">
        <v>385</v>
      </c>
      <c r="B3826" s="16" t="s">
        <v>325</v>
      </c>
      <c r="C3826" s="16" t="s">
        <v>40</v>
      </c>
      <c r="D3826" s="16" t="s">
        <v>39</v>
      </c>
      <c r="E3826" s="16" t="s">
        <v>362</v>
      </c>
      <c r="F3826" s="16" t="s">
        <v>53</v>
      </c>
      <c r="G3826" s="16" t="s">
        <v>48</v>
      </c>
      <c r="H3826">
        <v>25652</v>
      </c>
      <c r="I3826" s="1">
        <v>46245</v>
      </c>
      <c r="J3826" s="16" t="s">
        <v>46</v>
      </c>
      <c r="K3826" s="16" t="s">
        <v>43</v>
      </c>
      <c r="L3826" s="2">
        <v>0.94791666666666663</v>
      </c>
      <c r="M3826" s="2">
        <v>0.30208333333333331</v>
      </c>
      <c r="N3826">
        <v>30</v>
      </c>
      <c r="O3826">
        <v>8.5</v>
      </c>
      <c r="P3826">
        <v>8</v>
      </c>
      <c r="Q3826">
        <v>36.229999999999997</v>
      </c>
      <c r="R3826" t="b">
        <v>1</v>
      </c>
      <c r="S3826" s="14">
        <v>46224.947222222225</v>
      </c>
      <c r="T3826" s="16" t="s">
        <v>317</v>
      </c>
      <c r="U3826" t="b">
        <v>0</v>
      </c>
      <c r="V3826" s="16" t="s">
        <v>51</v>
      </c>
      <c r="W3826">
        <v>25652</v>
      </c>
    </row>
    <row r="3827" spans="1:23" x14ac:dyDescent="0.2">
      <c r="A3827" s="16" t="s">
        <v>385</v>
      </c>
      <c r="B3827" s="16" t="s">
        <v>325</v>
      </c>
      <c r="C3827" s="16" t="s">
        <v>40</v>
      </c>
      <c r="D3827" s="16" t="s">
        <v>39</v>
      </c>
      <c r="E3827" s="16" t="s">
        <v>362</v>
      </c>
      <c r="F3827" s="16" t="s">
        <v>53</v>
      </c>
      <c r="G3827" s="16" t="s">
        <v>48</v>
      </c>
      <c r="H3827">
        <v>25652</v>
      </c>
      <c r="I3827" s="1">
        <v>46246</v>
      </c>
      <c r="J3827" s="16" t="s">
        <v>47</v>
      </c>
      <c r="K3827" s="16" t="s">
        <v>43</v>
      </c>
      <c r="L3827" s="2">
        <v>0.94791666666666663</v>
      </c>
      <c r="M3827" s="2">
        <v>0.30208333333333331</v>
      </c>
      <c r="N3827">
        <v>30</v>
      </c>
      <c r="O3827">
        <v>8.5</v>
      </c>
      <c r="P3827">
        <v>8</v>
      </c>
      <c r="Q3827">
        <v>36.229999999999997</v>
      </c>
      <c r="R3827" t="b">
        <v>1</v>
      </c>
      <c r="S3827" s="14">
        <v>46224.947222222225</v>
      </c>
      <c r="T3827" s="16" t="s">
        <v>317</v>
      </c>
      <c r="U3827" t="b">
        <v>0</v>
      </c>
      <c r="V3827" s="16" t="s">
        <v>51</v>
      </c>
      <c r="W3827">
        <v>25652</v>
      </c>
    </row>
    <row r="3828" spans="1:23" x14ac:dyDescent="0.2">
      <c r="A3828" s="16" t="s">
        <v>385</v>
      </c>
      <c r="B3828" s="16" t="s">
        <v>325</v>
      </c>
      <c r="C3828" s="16" t="s">
        <v>40</v>
      </c>
      <c r="D3828" s="16" t="s">
        <v>39</v>
      </c>
      <c r="E3828" s="16" t="s">
        <v>362</v>
      </c>
      <c r="F3828" s="16" t="s">
        <v>53</v>
      </c>
      <c r="G3828" s="16" t="s">
        <v>48</v>
      </c>
      <c r="H3828">
        <v>25652</v>
      </c>
      <c r="I3828" s="1">
        <v>46250</v>
      </c>
      <c r="J3828" s="16" t="s">
        <v>44</v>
      </c>
      <c r="K3828" s="16" t="s">
        <v>43</v>
      </c>
      <c r="L3828" s="2">
        <v>0.94791666666666663</v>
      </c>
      <c r="M3828" s="2">
        <v>0.30208333333333331</v>
      </c>
      <c r="N3828">
        <v>30</v>
      </c>
      <c r="O3828">
        <v>8.5</v>
      </c>
      <c r="P3828">
        <v>8</v>
      </c>
      <c r="Q3828">
        <v>36.229999999999997</v>
      </c>
      <c r="R3828" t="b">
        <v>1</v>
      </c>
      <c r="S3828" s="14">
        <v>46224.947222222225</v>
      </c>
      <c r="T3828" s="16" t="s">
        <v>317</v>
      </c>
      <c r="U3828" t="b">
        <v>0</v>
      </c>
      <c r="V3828" s="16" t="s">
        <v>51</v>
      </c>
      <c r="W3828">
        <v>25652</v>
      </c>
    </row>
    <row r="3829" spans="1:23" x14ac:dyDescent="0.2">
      <c r="A3829" s="16" t="s">
        <v>385</v>
      </c>
      <c r="B3829" s="16" t="s">
        <v>325</v>
      </c>
      <c r="C3829" s="16" t="s">
        <v>40</v>
      </c>
      <c r="D3829" s="16" t="s">
        <v>39</v>
      </c>
      <c r="E3829" s="16" t="s">
        <v>363</v>
      </c>
      <c r="F3829" s="16" t="s">
        <v>53</v>
      </c>
      <c r="G3829" s="16" t="s">
        <v>48</v>
      </c>
      <c r="H3829">
        <v>25416</v>
      </c>
      <c r="I3829" s="1">
        <v>46226</v>
      </c>
      <c r="J3829" s="16" t="s">
        <v>57</v>
      </c>
      <c r="K3829" s="16" t="s">
        <v>43</v>
      </c>
      <c r="L3829" s="2">
        <v>0.94791666666666663</v>
      </c>
      <c r="M3829" s="2">
        <v>0.30208333333333331</v>
      </c>
      <c r="N3829">
        <v>30</v>
      </c>
      <c r="O3829">
        <v>8.5</v>
      </c>
      <c r="P3829">
        <v>8</v>
      </c>
      <c r="Q3829">
        <v>36.229999999999997</v>
      </c>
      <c r="R3829" t="b">
        <v>1</v>
      </c>
      <c r="S3829" s="14">
        <v>46212.25277777778</v>
      </c>
      <c r="T3829" s="16" t="s">
        <v>317</v>
      </c>
      <c r="U3829" t="b">
        <v>0</v>
      </c>
      <c r="V3829" s="16" t="s">
        <v>51</v>
      </c>
      <c r="W3829">
        <v>25416</v>
      </c>
    </row>
    <row r="3830" spans="1:23" x14ac:dyDescent="0.2">
      <c r="A3830" s="16" t="s">
        <v>385</v>
      </c>
      <c r="B3830" s="16" t="s">
        <v>325</v>
      </c>
      <c r="C3830" s="16" t="s">
        <v>40</v>
      </c>
      <c r="D3830" s="16" t="s">
        <v>39</v>
      </c>
      <c r="E3830" s="16" t="s">
        <v>363</v>
      </c>
      <c r="F3830" s="16" t="s">
        <v>53</v>
      </c>
      <c r="G3830" s="16" t="s">
        <v>48</v>
      </c>
      <c r="H3830">
        <v>25416</v>
      </c>
      <c r="I3830" s="1">
        <v>46240</v>
      </c>
      <c r="J3830" s="16" t="s">
        <v>57</v>
      </c>
      <c r="K3830" s="16" t="s">
        <v>43</v>
      </c>
      <c r="L3830" s="2">
        <v>0.94791666666666663</v>
      </c>
      <c r="M3830" s="2">
        <v>0.30208333333333331</v>
      </c>
      <c r="N3830">
        <v>30</v>
      </c>
      <c r="O3830">
        <v>8.5</v>
      </c>
      <c r="P3830">
        <v>8</v>
      </c>
      <c r="Q3830">
        <v>36.229999999999997</v>
      </c>
      <c r="R3830" t="b">
        <v>1</v>
      </c>
      <c r="S3830" s="14">
        <v>46224.947222222225</v>
      </c>
      <c r="T3830" s="16" t="s">
        <v>317</v>
      </c>
      <c r="U3830" t="b">
        <v>0</v>
      </c>
      <c r="V3830" s="16" t="s">
        <v>51</v>
      </c>
      <c r="W3830">
        <v>25416</v>
      </c>
    </row>
    <row r="3831" spans="1:23" x14ac:dyDescent="0.2">
      <c r="A3831" s="16" t="s">
        <v>385</v>
      </c>
      <c r="B3831" s="16" t="s">
        <v>325</v>
      </c>
      <c r="C3831" s="16" t="s">
        <v>40</v>
      </c>
      <c r="D3831" s="16" t="s">
        <v>39</v>
      </c>
      <c r="E3831" s="16" t="s">
        <v>401</v>
      </c>
      <c r="F3831" s="16" t="s">
        <v>58</v>
      </c>
      <c r="G3831" s="16" t="s">
        <v>41</v>
      </c>
      <c r="H3831">
        <v>22818</v>
      </c>
      <c r="I3831" s="1">
        <v>46226</v>
      </c>
      <c r="J3831" s="16" t="s">
        <v>57</v>
      </c>
      <c r="K3831" s="16" t="s">
        <v>43</v>
      </c>
      <c r="L3831" s="2">
        <v>0.60416666666666663</v>
      </c>
      <c r="M3831" s="2">
        <v>0.95833333333333337</v>
      </c>
      <c r="N3831">
        <v>30</v>
      </c>
      <c r="O3831">
        <v>8.5</v>
      </c>
      <c r="P3831">
        <v>8</v>
      </c>
      <c r="Q3831">
        <v>36.229999999999997</v>
      </c>
      <c r="R3831" t="b">
        <v>1</v>
      </c>
      <c r="S3831" s="14">
        <v>46212.25277777778</v>
      </c>
      <c r="T3831" s="16" t="s">
        <v>317</v>
      </c>
      <c r="U3831" t="b">
        <v>0</v>
      </c>
      <c r="V3831" s="16" t="s">
        <v>51</v>
      </c>
      <c r="W3831">
        <v>22818</v>
      </c>
    </row>
    <row r="3832" spans="1:23" x14ac:dyDescent="0.2">
      <c r="A3832" s="16" t="s">
        <v>385</v>
      </c>
      <c r="B3832" s="16" t="s">
        <v>325</v>
      </c>
      <c r="C3832" s="16" t="s">
        <v>40</v>
      </c>
      <c r="D3832" s="16" t="s">
        <v>39</v>
      </c>
      <c r="E3832" s="16" t="s">
        <v>401</v>
      </c>
      <c r="F3832" s="16" t="s">
        <v>58</v>
      </c>
      <c r="G3832" s="16" t="s">
        <v>41</v>
      </c>
      <c r="H3832">
        <v>22818</v>
      </c>
      <c r="I3832" s="1">
        <v>46227</v>
      </c>
      <c r="J3832" s="16" t="s">
        <v>49</v>
      </c>
      <c r="K3832" s="16" t="s">
        <v>43</v>
      </c>
      <c r="L3832" s="2">
        <v>0.60416666666666663</v>
      </c>
      <c r="M3832" s="2">
        <v>0.95833333333333337</v>
      </c>
      <c r="N3832">
        <v>30</v>
      </c>
      <c r="O3832">
        <v>8.5</v>
      </c>
      <c r="P3832">
        <v>8</v>
      </c>
      <c r="Q3832">
        <v>36.229999999999997</v>
      </c>
      <c r="R3832" t="b">
        <v>1</v>
      </c>
      <c r="S3832" s="14">
        <v>46212.25277777778</v>
      </c>
      <c r="T3832" s="16" t="s">
        <v>317</v>
      </c>
      <c r="U3832" t="b">
        <v>0</v>
      </c>
      <c r="V3832" s="16" t="s">
        <v>51</v>
      </c>
      <c r="W3832">
        <v>22818</v>
      </c>
    </row>
    <row r="3833" spans="1:23" x14ac:dyDescent="0.2">
      <c r="A3833" s="16" t="s">
        <v>385</v>
      </c>
      <c r="B3833" s="16" t="s">
        <v>325</v>
      </c>
      <c r="C3833" s="16" t="s">
        <v>40</v>
      </c>
      <c r="D3833" s="16" t="s">
        <v>39</v>
      </c>
      <c r="E3833" s="16" t="s">
        <v>401</v>
      </c>
      <c r="F3833" s="16" t="s">
        <v>58</v>
      </c>
      <c r="G3833" s="16" t="s">
        <v>41</v>
      </c>
      <c r="H3833">
        <v>22818</v>
      </c>
      <c r="I3833" s="1">
        <v>46234</v>
      </c>
      <c r="J3833" s="16" t="s">
        <v>49</v>
      </c>
      <c r="K3833" s="16" t="s">
        <v>43</v>
      </c>
      <c r="L3833" s="2">
        <v>0.60416666666666663</v>
      </c>
      <c r="M3833" s="2">
        <v>0.95833333333333337</v>
      </c>
      <c r="N3833">
        <v>30</v>
      </c>
      <c r="O3833">
        <v>8.5</v>
      </c>
      <c r="P3833">
        <v>8</v>
      </c>
      <c r="Q3833">
        <v>36.229999999999997</v>
      </c>
      <c r="R3833" t="b">
        <v>1</v>
      </c>
      <c r="S3833" s="14">
        <v>46212.25277777778</v>
      </c>
      <c r="T3833" s="16" t="s">
        <v>317</v>
      </c>
      <c r="U3833" t="b">
        <v>0</v>
      </c>
      <c r="V3833" s="16" t="s">
        <v>51</v>
      </c>
      <c r="W3833">
        <v>22818</v>
      </c>
    </row>
    <row r="3834" spans="1:23" x14ac:dyDescent="0.2">
      <c r="A3834" s="16" t="s">
        <v>385</v>
      </c>
      <c r="B3834" s="16" t="s">
        <v>325</v>
      </c>
      <c r="C3834" s="16" t="s">
        <v>40</v>
      </c>
      <c r="D3834" s="16" t="s">
        <v>39</v>
      </c>
      <c r="E3834" s="16" t="s">
        <v>401</v>
      </c>
      <c r="F3834" s="16" t="s">
        <v>58</v>
      </c>
      <c r="G3834" s="16" t="s">
        <v>41</v>
      </c>
      <c r="H3834">
        <v>22818</v>
      </c>
      <c r="I3834" s="1">
        <v>46235</v>
      </c>
      <c r="J3834" s="16" t="s">
        <v>42</v>
      </c>
      <c r="K3834" s="16" t="s">
        <v>43</v>
      </c>
      <c r="L3834" s="2">
        <v>0.60416666666666663</v>
      </c>
      <c r="M3834" s="2">
        <v>0.95833333333333337</v>
      </c>
      <c r="N3834">
        <v>30</v>
      </c>
      <c r="O3834">
        <v>8.5</v>
      </c>
      <c r="P3834">
        <v>8</v>
      </c>
      <c r="Q3834">
        <v>36.229999999999997</v>
      </c>
      <c r="R3834" t="b">
        <v>1</v>
      </c>
      <c r="S3834" s="14">
        <v>46212.25277777778</v>
      </c>
      <c r="T3834" s="16" t="s">
        <v>317</v>
      </c>
      <c r="U3834" t="b">
        <v>0</v>
      </c>
      <c r="V3834" s="16" t="s">
        <v>51</v>
      </c>
      <c r="W3834">
        <v>22818</v>
      </c>
    </row>
    <row r="3835" spans="1:23" x14ac:dyDescent="0.2">
      <c r="A3835" s="16" t="s">
        <v>385</v>
      </c>
      <c r="B3835" s="16" t="s">
        <v>325</v>
      </c>
      <c r="C3835" s="16" t="s">
        <v>40</v>
      </c>
      <c r="D3835" s="16" t="s">
        <v>39</v>
      </c>
      <c r="E3835" s="16" t="s">
        <v>401</v>
      </c>
      <c r="F3835" s="16" t="s">
        <v>58</v>
      </c>
      <c r="G3835" s="16" t="s">
        <v>41</v>
      </c>
      <c r="H3835">
        <v>22818</v>
      </c>
      <c r="I3835" s="1">
        <v>46240</v>
      </c>
      <c r="J3835" s="16" t="s">
        <v>57</v>
      </c>
      <c r="K3835" s="16" t="s">
        <v>43</v>
      </c>
      <c r="L3835" s="2">
        <v>0.60416666666666663</v>
      </c>
      <c r="M3835" s="2">
        <v>0.95833333333333337</v>
      </c>
      <c r="N3835">
        <v>30</v>
      </c>
      <c r="O3835">
        <v>8.5</v>
      </c>
      <c r="P3835">
        <v>8</v>
      </c>
      <c r="Q3835">
        <v>36.229999999999997</v>
      </c>
      <c r="R3835" t="b">
        <v>1</v>
      </c>
      <c r="S3835" s="14">
        <v>46224.947222222225</v>
      </c>
      <c r="T3835" s="16" t="s">
        <v>317</v>
      </c>
      <c r="U3835" t="b">
        <v>0</v>
      </c>
      <c r="V3835" s="16" t="s">
        <v>51</v>
      </c>
      <c r="W3835">
        <v>22818</v>
      </c>
    </row>
    <row r="3836" spans="1:23" x14ac:dyDescent="0.2">
      <c r="A3836" s="16" t="s">
        <v>385</v>
      </c>
      <c r="B3836" s="16" t="s">
        <v>325</v>
      </c>
      <c r="C3836" s="16" t="s">
        <v>40</v>
      </c>
      <c r="D3836" s="16" t="s">
        <v>39</v>
      </c>
      <c r="E3836" s="16" t="s">
        <v>401</v>
      </c>
      <c r="F3836" s="16" t="s">
        <v>58</v>
      </c>
      <c r="G3836" s="16" t="s">
        <v>41</v>
      </c>
      <c r="H3836">
        <v>22818</v>
      </c>
      <c r="I3836" s="1">
        <v>46241</v>
      </c>
      <c r="J3836" s="16" t="s">
        <v>49</v>
      </c>
      <c r="K3836" s="16" t="s">
        <v>43</v>
      </c>
      <c r="L3836" s="2">
        <v>0.60416666666666663</v>
      </c>
      <c r="M3836" s="2">
        <v>0.95833333333333337</v>
      </c>
      <c r="N3836">
        <v>30</v>
      </c>
      <c r="O3836">
        <v>8.5</v>
      </c>
      <c r="P3836">
        <v>8</v>
      </c>
      <c r="Q3836">
        <v>36.229999999999997</v>
      </c>
      <c r="R3836" t="b">
        <v>1</v>
      </c>
      <c r="S3836" s="14">
        <v>46224.947222222225</v>
      </c>
      <c r="T3836" s="16" t="s">
        <v>317</v>
      </c>
      <c r="U3836" t="b">
        <v>0</v>
      </c>
      <c r="V3836" s="16" t="s">
        <v>51</v>
      </c>
      <c r="W3836">
        <v>22818</v>
      </c>
    </row>
    <row r="3837" spans="1:23" x14ac:dyDescent="0.2">
      <c r="A3837" s="16" t="s">
        <v>385</v>
      </c>
      <c r="B3837" s="16" t="s">
        <v>325</v>
      </c>
      <c r="C3837" s="16" t="s">
        <v>40</v>
      </c>
      <c r="D3837" s="16" t="s">
        <v>39</v>
      </c>
      <c r="E3837" s="16" t="s">
        <v>401</v>
      </c>
      <c r="F3837" s="16" t="s">
        <v>58</v>
      </c>
      <c r="G3837" s="16" t="s">
        <v>41</v>
      </c>
      <c r="H3837">
        <v>22818</v>
      </c>
      <c r="I3837" s="1">
        <v>46248</v>
      </c>
      <c r="J3837" s="16" t="s">
        <v>49</v>
      </c>
      <c r="K3837" s="16" t="s">
        <v>43</v>
      </c>
      <c r="L3837" s="2">
        <v>0.60416666666666663</v>
      </c>
      <c r="M3837" s="2">
        <v>0.95833333333333337</v>
      </c>
      <c r="N3837">
        <v>30</v>
      </c>
      <c r="O3837">
        <v>8.5</v>
      </c>
      <c r="P3837">
        <v>8</v>
      </c>
      <c r="Q3837">
        <v>36.229999999999997</v>
      </c>
      <c r="R3837" t="b">
        <v>1</v>
      </c>
      <c r="S3837" s="14">
        <v>46224.947222222225</v>
      </c>
      <c r="T3837" s="16" t="s">
        <v>317</v>
      </c>
      <c r="U3837" t="b">
        <v>0</v>
      </c>
      <c r="V3837" s="16" t="s">
        <v>51</v>
      </c>
      <c r="W3837">
        <v>22818</v>
      </c>
    </row>
    <row r="3838" spans="1:23" x14ac:dyDescent="0.2">
      <c r="A3838" s="16" t="s">
        <v>385</v>
      </c>
      <c r="B3838" s="16" t="s">
        <v>325</v>
      </c>
      <c r="C3838" s="16" t="s">
        <v>40</v>
      </c>
      <c r="D3838" s="16" t="s">
        <v>39</v>
      </c>
      <c r="E3838" s="16" t="s">
        <v>401</v>
      </c>
      <c r="F3838" s="16" t="s">
        <v>58</v>
      </c>
      <c r="G3838" s="16" t="s">
        <v>41</v>
      </c>
      <c r="H3838">
        <v>22818</v>
      </c>
      <c r="I3838" s="1">
        <v>46249</v>
      </c>
      <c r="J3838" s="16" t="s">
        <v>42</v>
      </c>
      <c r="K3838" s="16" t="s">
        <v>43</v>
      </c>
      <c r="L3838" s="2">
        <v>0.60416666666666663</v>
      </c>
      <c r="M3838" s="2">
        <v>0.95833333333333337</v>
      </c>
      <c r="N3838">
        <v>30</v>
      </c>
      <c r="O3838">
        <v>8.5</v>
      </c>
      <c r="P3838">
        <v>8</v>
      </c>
      <c r="Q3838">
        <v>36.229999999999997</v>
      </c>
      <c r="R3838" t="b">
        <v>1</v>
      </c>
      <c r="S3838" s="14">
        <v>46224.947222222225</v>
      </c>
      <c r="T3838" s="16" t="s">
        <v>317</v>
      </c>
      <c r="U3838" t="b">
        <v>0</v>
      </c>
      <c r="V3838" s="16" t="s">
        <v>51</v>
      </c>
      <c r="W3838">
        <v>22818</v>
      </c>
    </row>
    <row r="3839" spans="1:23" x14ac:dyDescent="0.2">
      <c r="A3839" s="16" t="s">
        <v>385</v>
      </c>
      <c r="B3839" s="16" t="s">
        <v>325</v>
      </c>
      <c r="C3839" s="16" t="s">
        <v>40</v>
      </c>
      <c r="D3839" s="16" t="s">
        <v>39</v>
      </c>
      <c r="E3839" s="16" t="s">
        <v>401</v>
      </c>
      <c r="F3839" s="16" t="s">
        <v>58</v>
      </c>
      <c r="G3839" s="16" t="s">
        <v>194</v>
      </c>
      <c r="H3839">
        <v>22818</v>
      </c>
      <c r="I3839" s="1">
        <v>46223</v>
      </c>
      <c r="J3839" s="16" t="s">
        <v>50</v>
      </c>
      <c r="K3839" s="16" t="s">
        <v>43</v>
      </c>
      <c r="L3839" s="2">
        <v>0.60416666666666663</v>
      </c>
      <c r="M3839" s="2">
        <v>0.95833333333333337</v>
      </c>
      <c r="N3839">
        <v>30</v>
      </c>
      <c r="O3839">
        <v>8.5</v>
      </c>
      <c r="P3839">
        <v>8</v>
      </c>
      <c r="Q3839">
        <v>36.229999999999997</v>
      </c>
      <c r="R3839" t="b">
        <v>1</v>
      </c>
      <c r="S3839" s="14">
        <v>46212.25277777778</v>
      </c>
      <c r="T3839" s="16" t="s">
        <v>317</v>
      </c>
      <c r="U3839" t="b">
        <v>0</v>
      </c>
      <c r="V3839" s="16" t="s">
        <v>51</v>
      </c>
      <c r="W3839">
        <v>22818</v>
      </c>
    </row>
    <row r="3840" spans="1:23" x14ac:dyDescent="0.2">
      <c r="A3840" s="16" t="s">
        <v>385</v>
      </c>
      <c r="B3840" s="16" t="s">
        <v>325</v>
      </c>
      <c r="C3840" s="16" t="s">
        <v>40</v>
      </c>
      <c r="D3840" s="16" t="s">
        <v>39</v>
      </c>
      <c r="E3840" s="16" t="s">
        <v>401</v>
      </c>
      <c r="F3840" s="16" t="s">
        <v>58</v>
      </c>
      <c r="G3840" s="16" t="s">
        <v>194</v>
      </c>
      <c r="H3840">
        <v>22818</v>
      </c>
      <c r="I3840" s="1">
        <v>46224</v>
      </c>
      <c r="J3840" s="16" t="s">
        <v>46</v>
      </c>
      <c r="K3840" s="16" t="s">
        <v>43</v>
      </c>
      <c r="L3840" s="2">
        <v>0.60416666666666663</v>
      </c>
      <c r="M3840" s="2">
        <v>0.95833333333333337</v>
      </c>
      <c r="N3840">
        <v>30</v>
      </c>
      <c r="O3840">
        <v>8.5</v>
      </c>
      <c r="P3840">
        <v>8</v>
      </c>
      <c r="Q3840">
        <v>36.229999999999997</v>
      </c>
      <c r="R3840" t="b">
        <v>1</v>
      </c>
      <c r="S3840" s="14">
        <v>46212.25277777778</v>
      </c>
      <c r="T3840" s="16" t="s">
        <v>317</v>
      </c>
      <c r="U3840" t="b">
        <v>0</v>
      </c>
      <c r="V3840" s="16" t="s">
        <v>51</v>
      </c>
      <c r="W3840">
        <v>22818</v>
      </c>
    </row>
    <row r="3841" spans="1:23" x14ac:dyDescent="0.2">
      <c r="A3841" s="16" t="s">
        <v>385</v>
      </c>
      <c r="B3841" s="16" t="s">
        <v>325</v>
      </c>
      <c r="C3841" s="16" t="s">
        <v>40</v>
      </c>
      <c r="D3841" s="16" t="s">
        <v>39</v>
      </c>
      <c r="E3841" s="16" t="s">
        <v>401</v>
      </c>
      <c r="F3841" s="16" t="s">
        <v>58</v>
      </c>
      <c r="G3841" s="16" t="s">
        <v>194</v>
      </c>
      <c r="H3841">
        <v>22818</v>
      </c>
      <c r="I3841" s="1">
        <v>46231</v>
      </c>
      <c r="J3841" s="16" t="s">
        <v>46</v>
      </c>
      <c r="K3841" s="16" t="s">
        <v>43</v>
      </c>
      <c r="L3841" s="2">
        <v>0.60416666666666663</v>
      </c>
      <c r="M3841" s="2">
        <v>0.95833333333333337</v>
      </c>
      <c r="N3841">
        <v>30</v>
      </c>
      <c r="O3841">
        <v>8.5</v>
      </c>
      <c r="P3841">
        <v>8</v>
      </c>
      <c r="Q3841">
        <v>36.229999999999997</v>
      </c>
      <c r="R3841" t="b">
        <v>1</v>
      </c>
      <c r="S3841" s="14">
        <v>46212.254166666666</v>
      </c>
      <c r="T3841" s="16" t="s">
        <v>317</v>
      </c>
      <c r="U3841" t="b">
        <v>0</v>
      </c>
      <c r="V3841" s="16" t="s">
        <v>51</v>
      </c>
      <c r="W3841">
        <v>22818</v>
      </c>
    </row>
    <row r="3842" spans="1:23" x14ac:dyDescent="0.2">
      <c r="A3842" s="16" t="s">
        <v>385</v>
      </c>
      <c r="B3842" s="16" t="s">
        <v>325</v>
      </c>
      <c r="C3842" s="16" t="s">
        <v>40</v>
      </c>
      <c r="D3842" s="16" t="s">
        <v>39</v>
      </c>
      <c r="E3842" s="16" t="s">
        <v>401</v>
      </c>
      <c r="F3842" s="16" t="s">
        <v>58</v>
      </c>
      <c r="G3842" s="16" t="s">
        <v>194</v>
      </c>
      <c r="H3842">
        <v>22818</v>
      </c>
      <c r="I3842" s="1">
        <v>46233</v>
      </c>
      <c r="J3842" s="16" t="s">
        <v>57</v>
      </c>
      <c r="K3842" s="16" t="s">
        <v>43</v>
      </c>
      <c r="L3842" s="2">
        <v>0.60416666666666663</v>
      </c>
      <c r="M3842" s="2">
        <v>0.95833333333333337</v>
      </c>
      <c r="N3842">
        <v>30</v>
      </c>
      <c r="O3842">
        <v>8.5</v>
      </c>
      <c r="P3842">
        <v>8</v>
      </c>
      <c r="Q3842">
        <v>36.229999999999997</v>
      </c>
      <c r="R3842" t="b">
        <v>1</v>
      </c>
      <c r="S3842" s="14">
        <v>46212.25277777778</v>
      </c>
      <c r="T3842" s="16" t="s">
        <v>317</v>
      </c>
      <c r="U3842" t="b">
        <v>0</v>
      </c>
      <c r="V3842" s="16" t="s">
        <v>51</v>
      </c>
      <c r="W3842">
        <v>22818</v>
      </c>
    </row>
    <row r="3843" spans="1:23" x14ac:dyDescent="0.2">
      <c r="A3843" s="16" t="s">
        <v>385</v>
      </c>
      <c r="B3843" s="16" t="s">
        <v>325</v>
      </c>
      <c r="C3843" s="16" t="s">
        <v>40</v>
      </c>
      <c r="D3843" s="16" t="s">
        <v>39</v>
      </c>
      <c r="E3843" s="16" t="s">
        <v>401</v>
      </c>
      <c r="F3843" s="16" t="s">
        <v>58</v>
      </c>
      <c r="G3843" s="16" t="s">
        <v>194</v>
      </c>
      <c r="H3843">
        <v>22818</v>
      </c>
      <c r="I3843" s="1">
        <v>46236</v>
      </c>
      <c r="J3843" s="16" t="s">
        <v>44</v>
      </c>
      <c r="K3843" s="16" t="s">
        <v>43</v>
      </c>
      <c r="L3843" s="2">
        <v>0.60416666666666663</v>
      </c>
      <c r="M3843" s="2">
        <v>0.95833333333333337</v>
      </c>
      <c r="N3843">
        <v>30</v>
      </c>
      <c r="O3843">
        <v>8.5</v>
      </c>
      <c r="P3843">
        <v>8</v>
      </c>
      <c r="Q3843">
        <v>36.229999999999997</v>
      </c>
      <c r="R3843" t="b">
        <v>1</v>
      </c>
      <c r="S3843" s="14">
        <v>46212.25277777778</v>
      </c>
      <c r="T3843" s="16" t="s">
        <v>317</v>
      </c>
      <c r="U3843" t="b">
        <v>0</v>
      </c>
      <c r="V3843" s="16" t="s">
        <v>51</v>
      </c>
      <c r="W3843">
        <v>22818</v>
      </c>
    </row>
    <row r="3844" spans="1:23" x14ac:dyDescent="0.2">
      <c r="A3844" s="16" t="s">
        <v>385</v>
      </c>
      <c r="B3844" s="16" t="s">
        <v>325</v>
      </c>
      <c r="C3844" s="16" t="s">
        <v>40</v>
      </c>
      <c r="D3844" s="16" t="s">
        <v>39</v>
      </c>
      <c r="E3844" s="16" t="s">
        <v>401</v>
      </c>
      <c r="F3844" s="16" t="s">
        <v>58</v>
      </c>
      <c r="G3844" s="16" t="s">
        <v>194</v>
      </c>
      <c r="H3844">
        <v>22818</v>
      </c>
      <c r="I3844" s="1">
        <v>46237</v>
      </c>
      <c r="J3844" s="16" t="s">
        <v>50</v>
      </c>
      <c r="K3844" s="16" t="s">
        <v>43</v>
      </c>
      <c r="L3844" s="2">
        <v>0.60416666666666663</v>
      </c>
      <c r="M3844" s="2">
        <v>0.95833333333333337</v>
      </c>
      <c r="N3844">
        <v>30</v>
      </c>
      <c r="O3844">
        <v>8.5</v>
      </c>
      <c r="P3844">
        <v>8</v>
      </c>
      <c r="Q3844">
        <v>36.229999999999997</v>
      </c>
      <c r="R3844" t="b">
        <v>1</v>
      </c>
      <c r="S3844" s="14">
        <v>46224.947222222225</v>
      </c>
      <c r="T3844" s="16" t="s">
        <v>317</v>
      </c>
      <c r="U3844" t="b">
        <v>0</v>
      </c>
      <c r="V3844" s="16" t="s">
        <v>51</v>
      </c>
      <c r="W3844">
        <v>22818</v>
      </c>
    </row>
    <row r="3845" spans="1:23" x14ac:dyDescent="0.2">
      <c r="A3845" s="16" t="s">
        <v>385</v>
      </c>
      <c r="B3845" s="16" t="s">
        <v>325</v>
      </c>
      <c r="C3845" s="16" t="s">
        <v>40</v>
      </c>
      <c r="D3845" s="16" t="s">
        <v>39</v>
      </c>
      <c r="E3845" s="16" t="s">
        <v>401</v>
      </c>
      <c r="F3845" s="16" t="s">
        <v>58</v>
      </c>
      <c r="G3845" s="16" t="s">
        <v>194</v>
      </c>
      <c r="H3845">
        <v>22818</v>
      </c>
      <c r="I3845" s="1">
        <v>46238</v>
      </c>
      <c r="J3845" s="16" t="s">
        <v>46</v>
      </c>
      <c r="K3845" s="16" t="s">
        <v>43</v>
      </c>
      <c r="L3845" s="2">
        <v>0.60416666666666663</v>
      </c>
      <c r="M3845" s="2">
        <v>0.95833333333333337</v>
      </c>
      <c r="N3845">
        <v>30</v>
      </c>
      <c r="O3845">
        <v>8.5</v>
      </c>
      <c r="P3845">
        <v>8</v>
      </c>
      <c r="Q3845">
        <v>36.229999999999997</v>
      </c>
      <c r="R3845" t="b">
        <v>1</v>
      </c>
      <c r="S3845" s="14">
        <v>46224.947222222225</v>
      </c>
      <c r="T3845" s="16" t="s">
        <v>317</v>
      </c>
      <c r="U3845" t="b">
        <v>0</v>
      </c>
      <c r="V3845" s="16" t="s">
        <v>51</v>
      </c>
      <c r="W3845">
        <v>22818</v>
      </c>
    </row>
    <row r="3846" spans="1:23" x14ac:dyDescent="0.2">
      <c r="A3846" s="16" t="s">
        <v>385</v>
      </c>
      <c r="B3846" s="16" t="s">
        <v>325</v>
      </c>
      <c r="C3846" s="16" t="s">
        <v>40</v>
      </c>
      <c r="D3846" s="16" t="s">
        <v>39</v>
      </c>
      <c r="E3846" s="16" t="s">
        <v>401</v>
      </c>
      <c r="F3846" s="16" t="s">
        <v>58</v>
      </c>
      <c r="G3846" s="16" t="s">
        <v>194</v>
      </c>
      <c r="H3846">
        <v>22818</v>
      </c>
      <c r="I3846" s="1">
        <v>46245</v>
      </c>
      <c r="J3846" s="16" t="s">
        <v>46</v>
      </c>
      <c r="K3846" s="16" t="s">
        <v>43</v>
      </c>
      <c r="L3846" s="2">
        <v>0.60416666666666663</v>
      </c>
      <c r="M3846" s="2">
        <v>0.95833333333333337</v>
      </c>
      <c r="N3846">
        <v>30</v>
      </c>
      <c r="O3846">
        <v>8.5</v>
      </c>
      <c r="P3846">
        <v>8</v>
      </c>
      <c r="Q3846">
        <v>36.229999999999997</v>
      </c>
      <c r="R3846" t="b">
        <v>1</v>
      </c>
      <c r="S3846" s="14">
        <v>46224.947222222225</v>
      </c>
      <c r="T3846" s="16" t="s">
        <v>317</v>
      </c>
      <c r="U3846" t="b">
        <v>0</v>
      </c>
      <c r="V3846" s="16" t="s">
        <v>51</v>
      </c>
      <c r="W3846">
        <v>22818</v>
      </c>
    </row>
    <row r="3847" spans="1:23" x14ac:dyDescent="0.2">
      <c r="A3847" s="16" t="s">
        <v>385</v>
      </c>
      <c r="B3847" s="16" t="s">
        <v>325</v>
      </c>
      <c r="C3847" s="16" t="s">
        <v>40</v>
      </c>
      <c r="D3847" s="16" t="s">
        <v>39</v>
      </c>
      <c r="E3847" s="16" t="s">
        <v>401</v>
      </c>
      <c r="F3847" s="16" t="s">
        <v>58</v>
      </c>
      <c r="G3847" s="16" t="s">
        <v>194</v>
      </c>
      <c r="H3847">
        <v>22818</v>
      </c>
      <c r="I3847" s="1">
        <v>46247</v>
      </c>
      <c r="J3847" s="16" t="s">
        <v>57</v>
      </c>
      <c r="K3847" s="16" t="s">
        <v>43</v>
      </c>
      <c r="L3847" s="2">
        <v>0.60416666666666663</v>
      </c>
      <c r="M3847" s="2">
        <v>0.95833333333333337</v>
      </c>
      <c r="N3847">
        <v>30</v>
      </c>
      <c r="O3847">
        <v>8.5</v>
      </c>
      <c r="P3847">
        <v>8</v>
      </c>
      <c r="Q3847">
        <v>36.229999999999997</v>
      </c>
      <c r="R3847" t="b">
        <v>1</v>
      </c>
      <c r="S3847" s="14">
        <v>46224.947222222225</v>
      </c>
      <c r="T3847" s="16" t="s">
        <v>317</v>
      </c>
      <c r="U3847" t="b">
        <v>0</v>
      </c>
      <c r="V3847" s="16" t="s">
        <v>51</v>
      </c>
      <c r="W3847">
        <v>22818</v>
      </c>
    </row>
    <row r="3848" spans="1:23" x14ac:dyDescent="0.2">
      <c r="A3848" s="16" t="s">
        <v>385</v>
      </c>
      <c r="B3848" s="16" t="s">
        <v>325</v>
      </c>
      <c r="C3848" s="16" t="s">
        <v>40</v>
      </c>
      <c r="D3848" s="16" t="s">
        <v>39</v>
      </c>
      <c r="E3848" s="16" t="s">
        <v>401</v>
      </c>
      <c r="F3848" s="16" t="s">
        <v>58</v>
      </c>
      <c r="G3848" s="16" t="s">
        <v>194</v>
      </c>
      <c r="H3848">
        <v>22818</v>
      </c>
      <c r="I3848" s="1">
        <v>46250</v>
      </c>
      <c r="J3848" s="16" t="s">
        <v>44</v>
      </c>
      <c r="K3848" s="16" t="s">
        <v>43</v>
      </c>
      <c r="L3848" s="2">
        <v>0.60416666666666663</v>
      </c>
      <c r="M3848" s="2">
        <v>0.95833333333333337</v>
      </c>
      <c r="N3848">
        <v>30</v>
      </c>
      <c r="O3848">
        <v>8.5</v>
      </c>
      <c r="P3848">
        <v>8</v>
      </c>
      <c r="Q3848">
        <v>36.229999999999997</v>
      </c>
      <c r="R3848" t="b">
        <v>1</v>
      </c>
      <c r="S3848" s="14">
        <v>46224.947222222225</v>
      </c>
      <c r="T3848" s="16" t="s">
        <v>317</v>
      </c>
      <c r="U3848" t="b">
        <v>0</v>
      </c>
      <c r="V3848" s="16" t="s">
        <v>51</v>
      </c>
      <c r="W3848">
        <v>22818</v>
      </c>
    </row>
    <row r="3849" spans="1:23" x14ac:dyDescent="0.2">
      <c r="A3849" s="16" t="s">
        <v>385</v>
      </c>
      <c r="B3849" s="16" t="s">
        <v>325</v>
      </c>
      <c r="C3849" s="16" t="s">
        <v>40</v>
      </c>
      <c r="D3849" s="16" t="s">
        <v>39</v>
      </c>
      <c r="E3849" s="16" t="s">
        <v>365</v>
      </c>
      <c r="F3849" s="16" t="s">
        <v>201</v>
      </c>
      <c r="G3849" s="16" t="s">
        <v>45</v>
      </c>
      <c r="I3849" s="1">
        <v>46225</v>
      </c>
      <c r="J3849" s="16" t="s">
        <v>47</v>
      </c>
      <c r="K3849" s="16" t="s">
        <v>43</v>
      </c>
      <c r="L3849" s="2">
        <v>0.29166666666666669</v>
      </c>
      <c r="M3849" s="2">
        <v>0.60416666666666663</v>
      </c>
      <c r="N3849">
        <v>30</v>
      </c>
      <c r="O3849">
        <v>7.5</v>
      </c>
      <c r="P3849">
        <v>7</v>
      </c>
      <c r="Q3849">
        <v>0</v>
      </c>
      <c r="R3849" t="b">
        <v>1</v>
      </c>
      <c r="S3849" s="14">
        <v>46212.25277777778</v>
      </c>
      <c r="T3849" s="16" t="s">
        <v>317</v>
      </c>
      <c r="U3849" t="b">
        <v>0</v>
      </c>
      <c r="V3849" s="16" t="s">
        <v>51</v>
      </c>
    </row>
    <row r="3850" spans="1:23" x14ac:dyDescent="0.2">
      <c r="A3850" s="16" t="s">
        <v>385</v>
      </c>
      <c r="B3850" s="16" t="s">
        <v>325</v>
      </c>
      <c r="C3850" s="16" t="s">
        <v>40</v>
      </c>
      <c r="D3850" s="16" t="s">
        <v>39</v>
      </c>
      <c r="E3850" s="16" t="s">
        <v>365</v>
      </c>
      <c r="F3850" s="16" t="s">
        <v>201</v>
      </c>
      <c r="G3850" s="16" t="s">
        <v>45</v>
      </c>
      <c r="I3850" s="1">
        <v>46227</v>
      </c>
      <c r="J3850" s="16" t="s">
        <v>49</v>
      </c>
      <c r="K3850" s="16" t="s">
        <v>43</v>
      </c>
      <c r="L3850" s="2">
        <v>0.29166666666666669</v>
      </c>
      <c r="M3850" s="2">
        <v>0.60416666666666663</v>
      </c>
      <c r="N3850">
        <v>30</v>
      </c>
      <c r="O3850">
        <v>7.5</v>
      </c>
      <c r="P3850">
        <v>7</v>
      </c>
      <c r="Q3850">
        <v>0</v>
      </c>
      <c r="R3850" t="b">
        <v>1</v>
      </c>
      <c r="S3850" s="14">
        <v>46212.25277777778</v>
      </c>
      <c r="T3850" s="16" t="s">
        <v>317</v>
      </c>
      <c r="U3850" t="b">
        <v>0</v>
      </c>
      <c r="V3850" s="16" t="s">
        <v>51</v>
      </c>
    </row>
    <row r="3851" spans="1:23" x14ac:dyDescent="0.2">
      <c r="A3851" s="16" t="s">
        <v>385</v>
      </c>
      <c r="B3851" s="16" t="s">
        <v>325</v>
      </c>
      <c r="C3851" s="16" t="s">
        <v>40</v>
      </c>
      <c r="D3851" s="16" t="s">
        <v>39</v>
      </c>
      <c r="E3851" s="16" t="s">
        <v>366</v>
      </c>
      <c r="F3851" s="16" t="s">
        <v>56</v>
      </c>
      <c r="G3851" s="16" t="s">
        <v>194</v>
      </c>
      <c r="H3851">
        <v>25187</v>
      </c>
      <c r="I3851" s="1">
        <v>46230</v>
      </c>
      <c r="J3851" s="16" t="s">
        <v>50</v>
      </c>
      <c r="K3851" s="16" t="s">
        <v>43</v>
      </c>
      <c r="L3851" s="2">
        <v>0.60416666666666663</v>
      </c>
      <c r="M3851" s="2">
        <v>0.95833333333333337</v>
      </c>
      <c r="N3851">
        <v>30</v>
      </c>
      <c r="O3851">
        <v>8.5</v>
      </c>
      <c r="P3851">
        <v>8</v>
      </c>
      <c r="Q3851">
        <v>36.229999999999997</v>
      </c>
      <c r="R3851" t="b">
        <v>1</v>
      </c>
      <c r="S3851" s="14">
        <v>46212.25277777778</v>
      </c>
      <c r="T3851" s="16" t="s">
        <v>317</v>
      </c>
      <c r="U3851" t="b">
        <v>0</v>
      </c>
      <c r="V3851" s="16" t="s">
        <v>51</v>
      </c>
      <c r="W3851">
        <v>25187</v>
      </c>
    </row>
    <row r="3852" spans="1:23" x14ac:dyDescent="0.2">
      <c r="A3852" s="16" t="s">
        <v>385</v>
      </c>
      <c r="B3852" s="16" t="s">
        <v>325</v>
      </c>
      <c r="C3852" s="16" t="s">
        <v>40</v>
      </c>
      <c r="D3852" s="16" t="s">
        <v>39</v>
      </c>
      <c r="E3852" s="16" t="s">
        <v>366</v>
      </c>
      <c r="F3852" s="16" t="s">
        <v>56</v>
      </c>
      <c r="G3852" s="16" t="s">
        <v>194</v>
      </c>
      <c r="H3852">
        <v>25187</v>
      </c>
      <c r="I3852" s="1">
        <v>46244</v>
      </c>
      <c r="J3852" s="16" t="s">
        <v>50</v>
      </c>
      <c r="K3852" s="16" t="s">
        <v>43</v>
      </c>
      <c r="L3852" s="2">
        <v>0.60416666666666663</v>
      </c>
      <c r="M3852" s="2">
        <v>0.95833333333333337</v>
      </c>
      <c r="N3852">
        <v>30</v>
      </c>
      <c r="O3852">
        <v>8.5</v>
      </c>
      <c r="P3852">
        <v>8</v>
      </c>
      <c r="Q3852">
        <v>36.229999999999997</v>
      </c>
      <c r="R3852" t="b">
        <v>1</v>
      </c>
      <c r="S3852" s="14">
        <v>46224.947222222225</v>
      </c>
      <c r="T3852" s="16" t="s">
        <v>317</v>
      </c>
      <c r="U3852" t="b">
        <v>0</v>
      </c>
      <c r="V3852" s="16" t="s">
        <v>51</v>
      </c>
      <c r="W3852">
        <v>25187</v>
      </c>
    </row>
    <row r="3853" spans="1:23" x14ac:dyDescent="0.2">
      <c r="A3853" s="16" t="s">
        <v>385</v>
      </c>
      <c r="B3853" s="16" t="s">
        <v>325</v>
      </c>
      <c r="C3853" s="16" t="s">
        <v>40</v>
      </c>
      <c r="D3853" s="16" t="s">
        <v>39</v>
      </c>
      <c r="E3853" s="16" t="s">
        <v>367</v>
      </c>
      <c r="F3853" s="16" t="s">
        <v>56</v>
      </c>
      <c r="G3853" s="16" t="s">
        <v>52</v>
      </c>
      <c r="H3853">
        <v>25632</v>
      </c>
      <c r="I3853" s="1">
        <v>46235</v>
      </c>
      <c r="J3853" s="16" t="s">
        <v>42</v>
      </c>
      <c r="K3853" s="16" t="s">
        <v>43</v>
      </c>
      <c r="L3853" s="2">
        <v>0.29166666666666669</v>
      </c>
      <c r="M3853" s="2">
        <v>0.64583333333333337</v>
      </c>
      <c r="N3853">
        <v>30</v>
      </c>
      <c r="O3853">
        <v>8.5</v>
      </c>
      <c r="P3853">
        <v>8</v>
      </c>
      <c r="Q3853">
        <v>54.11</v>
      </c>
      <c r="R3853" t="b">
        <v>1</v>
      </c>
      <c r="S3853" s="14">
        <v>46212.25277777778</v>
      </c>
      <c r="T3853" s="16" t="s">
        <v>317</v>
      </c>
      <c r="U3853" t="b">
        <v>0</v>
      </c>
      <c r="V3853" s="16" t="s">
        <v>51</v>
      </c>
      <c r="W3853">
        <v>25632</v>
      </c>
    </row>
    <row r="3854" spans="1:23" x14ac:dyDescent="0.2">
      <c r="A3854" s="16" t="s">
        <v>385</v>
      </c>
      <c r="B3854" s="16" t="s">
        <v>325</v>
      </c>
      <c r="C3854" s="16" t="s">
        <v>40</v>
      </c>
      <c r="D3854" s="16" t="s">
        <v>39</v>
      </c>
      <c r="E3854" s="16" t="s">
        <v>367</v>
      </c>
      <c r="F3854" s="16" t="s">
        <v>56</v>
      </c>
      <c r="G3854" s="16" t="s">
        <v>52</v>
      </c>
      <c r="H3854">
        <v>25632</v>
      </c>
      <c r="I3854" s="1">
        <v>46236</v>
      </c>
      <c r="J3854" s="16" t="s">
        <v>44</v>
      </c>
      <c r="K3854" s="16" t="s">
        <v>43</v>
      </c>
      <c r="L3854" s="2">
        <v>0.29166666666666669</v>
      </c>
      <c r="M3854" s="2">
        <v>0.64583333333333337</v>
      </c>
      <c r="N3854">
        <v>30</v>
      </c>
      <c r="O3854">
        <v>8.5</v>
      </c>
      <c r="P3854">
        <v>8</v>
      </c>
      <c r="Q3854">
        <v>54.11</v>
      </c>
      <c r="R3854" t="b">
        <v>1</v>
      </c>
      <c r="S3854" s="14">
        <v>46212.25277777778</v>
      </c>
      <c r="T3854" s="16" t="s">
        <v>317</v>
      </c>
      <c r="U3854" t="b">
        <v>0</v>
      </c>
      <c r="V3854" s="16" t="s">
        <v>51</v>
      </c>
      <c r="W3854">
        <v>25632</v>
      </c>
    </row>
    <row r="3855" spans="1:23" x14ac:dyDescent="0.2">
      <c r="A3855" s="16" t="s">
        <v>385</v>
      </c>
      <c r="B3855" s="16" t="s">
        <v>325</v>
      </c>
      <c r="C3855" s="16" t="s">
        <v>40</v>
      </c>
      <c r="D3855" s="16" t="s">
        <v>39</v>
      </c>
      <c r="E3855" s="16" t="s">
        <v>367</v>
      </c>
      <c r="F3855" s="16" t="s">
        <v>56</v>
      </c>
      <c r="G3855" s="16" t="s">
        <v>52</v>
      </c>
      <c r="H3855">
        <v>25632</v>
      </c>
      <c r="I3855" s="1">
        <v>46250</v>
      </c>
      <c r="J3855" s="16" t="s">
        <v>44</v>
      </c>
      <c r="K3855" s="16" t="s">
        <v>43</v>
      </c>
      <c r="L3855" s="2">
        <v>0.29166666666666669</v>
      </c>
      <c r="M3855" s="2">
        <v>0.64583333333333337</v>
      </c>
      <c r="N3855">
        <v>30</v>
      </c>
      <c r="O3855">
        <v>8.5</v>
      </c>
      <c r="P3855">
        <v>8</v>
      </c>
      <c r="Q3855">
        <v>54.11</v>
      </c>
      <c r="R3855" t="b">
        <v>1</v>
      </c>
      <c r="S3855" s="14">
        <v>46224.947222222225</v>
      </c>
      <c r="T3855" s="16" t="s">
        <v>317</v>
      </c>
      <c r="U3855" t="b">
        <v>0</v>
      </c>
      <c r="V3855" s="16" t="s">
        <v>51</v>
      </c>
      <c r="W3855">
        <v>25632</v>
      </c>
    </row>
    <row r="3856" spans="1:23" x14ac:dyDescent="0.2">
      <c r="A3856" s="16" t="s">
        <v>385</v>
      </c>
      <c r="B3856" s="16" t="s">
        <v>325</v>
      </c>
      <c r="C3856" s="16" t="s">
        <v>40</v>
      </c>
      <c r="D3856" s="16" t="s">
        <v>39</v>
      </c>
      <c r="E3856" s="16" t="s">
        <v>367</v>
      </c>
      <c r="F3856" s="16" t="s">
        <v>56</v>
      </c>
      <c r="G3856" s="16" t="s">
        <v>54</v>
      </c>
      <c r="H3856">
        <v>25632</v>
      </c>
      <c r="I3856" s="1">
        <v>46232</v>
      </c>
      <c r="J3856" s="16" t="s">
        <v>47</v>
      </c>
      <c r="K3856" s="16" t="s">
        <v>43</v>
      </c>
      <c r="L3856" s="2">
        <v>0.60416666666666663</v>
      </c>
      <c r="M3856" s="2">
        <v>0.95833333333333337</v>
      </c>
      <c r="N3856">
        <v>30</v>
      </c>
      <c r="O3856">
        <v>8.5</v>
      </c>
      <c r="P3856">
        <v>8</v>
      </c>
      <c r="Q3856">
        <v>54.11</v>
      </c>
      <c r="R3856" t="b">
        <v>1</v>
      </c>
      <c r="S3856" s="14">
        <v>46212.25277777778</v>
      </c>
      <c r="T3856" s="16" t="s">
        <v>317</v>
      </c>
      <c r="U3856" t="b">
        <v>0</v>
      </c>
      <c r="V3856" s="16" t="s">
        <v>51</v>
      </c>
      <c r="W3856">
        <v>25632</v>
      </c>
    </row>
    <row r="3857" spans="1:23" x14ac:dyDescent="0.2">
      <c r="A3857" s="16" t="s">
        <v>385</v>
      </c>
      <c r="B3857" s="16" t="s">
        <v>325</v>
      </c>
      <c r="C3857" s="16" t="s">
        <v>40</v>
      </c>
      <c r="D3857" s="16" t="s">
        <v>39</v>
      </c>
      <c r="E3857" s="16" t="s">
        <v>367</v>
      </c>
      <c r="F3857" s="16" t="s">
        <v>56</v>
      </c>
      <c r="G3857" s="16" t="s">
        <v>54</v>
      </c>
      <c r="H3857">
        <v>25632</v>
      </c>
      <c r="I3857" s="1">
        <v>46233</v>
      </c>
      <c r="J3857" s="16" t="s">
        <v>57</v>
      </c>
      <c r="K3857" s="16" t="s">
        <v>43</v>
      </c>
      <c r="L3857" s="2">
        <v>0.60416666666666663</v>
      </c>
      <c r="M3857" s="2">
        <v>0.95833333333333337</v>
      </c>
      <c r="N3857">
        <v>30</v>
      </c>
      <c r="O3857">
        <v>8.5</v>
      </c>
      <c r="P3857">
        <v>8</v>
      </c>
      <c r="Q3857">
        <v>54.11</v>
      </c>
      <c r="R3857" t="b">
        <v>1</v>
      </c>
      <c r="S3857" s="14">
        <v>46212.25277777778</v>
      </c>
      <c r="T3857" s="16" t="s">
        <v>317</v>
      </c>
      <c r="U3857" t="b">
        <v>0</v>
      </c>
      <c r="V3857" s="16" t="s">
        <v>51</v>
      </c>
      <c r="W3857">
        <v>25632</v>
      </c>
    </row>
    <row r="3858" spans="1:23" x14ac:dyDescent="0.2">
      <c r="A3858" s="16" t="s">
        <v>385</v>
      </c>
      <c r="B3858" s="16" t="s">
        <v>325</v>
      </c>
      <c r="C3858" s="16" t="s">
        <v>40</v>
      </c>
      <c r="D3858" s="16" t="s">
        <v>39</v>
      </c>
      <c r="E3858" s="16" t="s">
        <v>367</v>
      </c>
      <c r="F3858" s="16" t="s">
        <v>56</v>
      </c>
      <c r="G3858" s="16" t="s">
        <v>54</v>
      </c>
      <c r="H3858">
        <v>25632</v>
      </c>
      <c r="I3858" s="1">
        <v>46246</v>
      </c>
      <c r="J3858" s="16" t="s">
        <v>47</v>
      </c>
      <c r="K3858" s="16" t="s">
        <v>43</v>
      </c>
      <c r="L3858" s="2">
        <v>0.60416666666666663</v>
      </c>
      <c r="M3858" s="2">
        <v>0.95833333333333337</v>
      </c>
      <c r="N3858">
        <v>30</v>
      </c>
      <c r="O3858">
        <v>8.5</v>
      </c>
      <c r="P3858">
        <v>8</v>
      </c>
      <c r="Q3858">
        <v>54.11</v>
      </c>
      <c r="R3858" t="b">
        <v>1</v>
      </c>
      <c r="S3858" s="14">
        <v>46224.947222222225</v>
      </c>
      <c r="T3858" s="16" t="s">
        <v>317</v>
      </c>
      <c r="U3858" t="b">
        <v>0</v>
      </c>
      <c r="V3858" s="16" t="s">
        <v>51</v>
      </c>
      <c r="W3858">
        <v>25632</v>
      </c>
    </row>
    <row r="3859" spans="1:23" x14ac:dyDescent="0.2">
      <c r="A3859" s="16" t="s">
        <v>385</v>
      </c>
      <c r="B3859" s="16" t="s">
        <v>325</v>
      </c>
      <c r="C3859" s="16" t="s">
        <v>40</v>
      </c>
      <c r="D3859" s="16" t="s">
        <v>39</v>
      </c>
      <c r="E3859" s="16" t="s">
        <v>367</v>
      </c>
      <c r="F3859" s="16" t="s">
        <v>56</v>
      </c>
      <c r="G3859" s="16" t="s">
        <v>54</v>
      </c>
      <c r="H3859">
        <v>25632</v>
      </c>
      <c r="I3859" s="1">
        <v>46247</v>
      </c>
      <c r="J3859" s="16" t="s">
        <v>57</v>
      </c>
      <c r="K3859" s="16" t="s">
        <v>43</v>
      </c>
      <c r="L3859" s="2">
        <v>0.60416666666666663</v>
      </c>
      <c r="M3859" s="2">
        <v>0.95833333333333337</v>
      </c>
      <c r="N3859">
        <v>30</v>
      </c>
      <c r="O3859">
        <v>8.5</v>
      </c>
      <c r="P3859">
        <v>8</v>
      </c>
      <c r="Q3859">
        <v>54.11</v>
      </c>
      <c r="R3859" t="b">
        <v>1</v>
      </c>
      <c r="S3859" s="14">
        <v>46224.947222222225</v>
      </c>
      <c r="T3859" s="16" t="s">
        <v>317</v>
      </c>
      <c r="U3859" t="b">
        <v>0</v>
      </c>
      <c r="V3859" s="16" t="s">
        <v>51</v>
      </c>
      <c r="W3859">
        <v>25632</v>
      </c>
    </row>
    <row r="3860" spans="1:23" x14ac:dyDescent="0.2">
      <c r="A3860" s="16" t="s">
        <v>385</v>
      </c>
      <c r="B3860" s="16" t="s">
        <v>325</v>
      </c>
      <c r="C3860" s="16" t="s">
        <v>40</v>
      </c>
      <c r="D3860" s="16" t="s">
        <v>39</v>
      </c>
      <c r="E3860" s="16" t="s">
        <v>402</v>
      </c>
      <c r="F3860" s="16" t="s">
        <v>53</v>
      </c>
      <c r="G3860" s="16" t="s">
        <v>45</v>
      </c>
      <c r="H3860">
        <v>20821</v>
      </c>
      <c r="I3860" s="1">
        <v>46223</v>
      </c>
      <c r="J3860" s="16" t="s">
        <v>50</v>
      </c>
      <c r="K3860" s="16" t="s">
        <v>43</v>
      </c>
      <c r="L3860" s="2">
        <v>0.29166666666666669</v>
      </c>
      <c r="M3860" s="2">
        <v>0.60416666666666663</v>
      </c>
      <c r="N3860">
        <v>30</v>
      </c>
      <c r="O3860">
        <v>7.5</v>
      </c>
      <c r="P3860">
        <v>7</v>
      </c>
      <c r="Q3860">
        <v>36.229999999999997</v>
      </c>
      <c r="R3860" t="b">
        <v>1</v>
      </c>
      <c r="S3860" s="14">
        <v>46212.25277777778</v>
      </c>
      <c r="T3860" s="16" t="s">
        <v>317</v>
      </c>
      <c r="U3860" t="b">
        <v>0</v>
      </c>
      <c r="V3860" s="16" t="s">
        <v>51</v>
      </c>
      <c r="W3860">
        <v>20821</v>
      </c>
    </row>
    <row r="3861" spans="1:23" x14ac:dyDescent="0.2">
      <c r="A3861" s="16" t="s">
        <v>385</v>
      </c>
      <c r="B3861" s="16" t="s">
        <v>325</v>
      </c>
      <c r="C3861" s="16" t="s">
        <v>40</v>
      </c>
      <c r="D3861" s="16" t="s">
        <v>39</v>
      </c>
      <c r="E3861" s="16" t="s">
        <v>402</v>
      </c>
      <c r="F3861" s="16" t="s">
        <v>53</v>
      </c>
      <c r="G3861" s="16" t="s">
        <v>45</v>
      </c>
      <c r="H3861">
        <v>20821</v>
      </c>
      <c r="I3861" s="1">
        <v>46231</v>
      </c>
      <c r="J3861" s="16" t="s">
        <v>46</v>
      </c>
      <c r="K3861" s="16" t="s">
        <v>43</v>
      </c>
      <c r="L3861" s="2">
        <v>0.29166666666666669</v>
      </c>
      <c r="M3861" s="2">
        <v>0.64583333333333337</v>
      </c>
      <c r="N3861">
        <v>30</v>
      </c>
      <c r="O3861">
        <v>8.5</v>
      </c>
      <c r="P3861">
        <v>8</v>
      </c>
      <c r="Q3861">
        <v>36.229999999999997</v>
      </c>
      <c r="R3861" t="b">
        <v>1</v>
      </c>
      <c r="S3861" s="14">
        <v>46212.25277777778</v>
      </c>
      <c r="T3861" s="16" t="s">
        <v>317</v>
      </c>
      <c r="U3861" t="b">
        <v>0</v>
      </c>
      <c r="V3861" s="16" t="s">
        <v>51</v>
      </c>
      <c r="W3861">
        <v>20821</v>
      </c>
    </row>
    <row r="3862" spans="1:23" x14ac:dyDescent="0.2">
      <c r="A3862" s="16" t="s">
        <v>385</v>
      </c>
      <c r="B3862" s="16" t="s">
        <v>325</v>
      </c>
      <c r="C3862" s="16" t="s">
        <v>40</v>
      </c>
      <c r="D3862" s="16" t="s">
        <v>39</v>
      </c>
      <c r="E3862" s="16" t="s">
        <v>402</v>
      </c>
      <c r="F3862" s="16" t="s">
        <v>53</v>
      </c>
      <c r="G3862" s="16" t="s">
        <v>45</v>
      </c>
      <c r="H3862">
        <v>20821</v>
      </c>
      <c r="I3862" s="1">
        <v>46232</v>
      </c>
      <c r="J3862" s="16" t="s">
        <v>47</v>
      </c>
      <c r="K3862" s="16" t="s">
        <v>43</v>
      </c>
      <c r="L3862" s="2">
        <v>0.29166666666666669</v>
      </c>
      <c r="M3862" s="2">
        <v>0.64583333333333337</v>
      </c>
      <c r="N3862">
        <v>30</v>
      </c>
      <c r="O3862">
        <v>8.5</v>
      </c>
      <c r="P3862">
        <v>8</v>
      </c>
      <c r="Q3862">
        <v>36.229999999999997</v>
      </c>
      <c r="R3862" t="b">
        <v>1</v>
      </c>
      <c r="S3862" s="14">
        <v>46212.25277777778</v>
      </c>
      <c r="T3862" s="16" t="s">
        <v>317</v>
      </c>
      <c r="U3862" t="b">
        <v>0</v>
      </c>
      <c r="V3862" s="16" t="s">
        <v>51</v>
      </c>
      <c r="W3862">
        <v>20821</v>
      </c>
    </row>
    <row r="3863" spans="1:23" x14ac:dyDescent="0.2">
      <c r="A3863" s="16" t="s">
        <v>385</v>
      </c>
      <c r="B3863" s="16" t="s">
        <v>325</v>
      </c>
      <c r="C3863" s="16" t="s">
        <v>40</v>
      </c>
      <c r="D3863" s="16" t="s">
        <v>39</v>
      </c>
      <c r="E3863" s="16" t="s">
        <v>402</v>
      </c>
      <c r="F3863" s="16" t="s">
        <v>53</v>
      </c>
      <c r="G3863" s="16" t="s">
        <v>45</v>
      </c>
      <c r="H3863">
        <v>20821</v>
      </c>
      <c r="I3863" s="1">
        <v>46235</v>
      </c>
      <c r="J3863" s="16" t="s">
        <v>42</v>
      </c>
      <c r="K3863" s="16" t="s">
        <v>43</v>
      </c>
      <c r="L3863" s="2">
        <v>0.29166666666666669</v>
      </c>
      <c r="M3863" s="2">
        <v>0.60416666666666663</v>
      </c>
      <c r="N3863">
        <v>30</v>
      </c>
      <c r="O3863">
        <v>7.5</v>
      </c>
      <c r="P3863">
        <v>7</v>
      </c>
      <c r="Q3863">
        <v>36.229999999999997</v>
      </c>
      <c r="R3863" t="b">
        <v>1</v>
      </c>
      <c r="S3863" s="14">
        <v>46212.25277777778</v>
      </c>
      <c r="T3863" s="16" t="s">
        <v>317</v>
      </c>
      <c r="U3863" t="b">
        <v>0</v>
      </c>
      <c r="V3863" s="16" t="s">
        <v>51</v>
      </c>
      <c r="W3863">
        <v>20821</v>
      </c>
    </row>
    <row r="3864" spans="1:23" x14ac:dyDescent="0.2">
      <c r="A3864" s="16" t="s">
        <v>385</v>
      </c>
      <c r="B3864" s="16" t="s">
        <v>325</v>
      </c>
      <c r="C3864" s="16" t="s">
        <v>40</v>
      </c>
      <c r="D3864" s="16" t="s">
        <v>39</v>
      </c>
      <c r="E3864" s="16" t="s">
        <v>402</v>
      </c>
      <c r="F3864" s="16" t="s">
        <v>53</v>
      </c>
      <c r="G3864" s="16" t="s">
        <v>45</v>
      </c>
      <c r="H3864">
        <v>20821</v>
      </c>
      <c r="I3864" s="1">
        <v>46236</v>
      </c>
      <c r="J3864" s="16" t="s">
        <v>44</v>
      </c>
      <c r="K3864" s="16" t="s">
        <v>43</v>
      </c>
      <c r="L3864" s="2">
        <v>0.29166666666666669</v>
      </c>
      <c r="M3864" s="2">
        <v>0.60416666666666663</v>
      </c>
      <c r="N3864">
        <v>30</v>
      </c>
      <c r="O3864">
        <v>7.5</v>
      </c>
      <c r="P3864">
        <v>7</v>
      </c>
      <c r="Q3864">
        <v>36.229999999999997</v>
      </c>
      <c r="R3864" t="b">
        <v>1</v>
      </c>
      <c r="S3864" s="14">
        <v>46212.25277777778</v>
      </c>
      <c r="T3864" s="16" t="s">
        <v>317</v>
      </c>
      <c r="U3864" t="b">
        <v>0</v>
      </c>
      <c r="V3864" s="16" t="s">
        <v>51</v>
      </c>
      <c r="W3864">
        <v>20821</v>
      </c>
    </row>
    <row r="3865" spans="1:23" x14ac:dyDescent="0.2">
      <c r="A3865" s="16" t="s">
        <v>385</v>
      </c>
      <c r="B3865" s="16" t="s">
        <v>325</v>
      </c>
      <c r="C3865" s="16" t="s">
        <v>40</v>
      </c>
      <c r="D3865" s="16" t="s">
        <v>39</v>
      </c>
      <c r="E3865" s="16" t="s">
        <v>402</v>
      </c>
      <c r="F3865" s="16" t="s">
        <v>53</v>
      </c>
      <c r="G3865" s="16" t="s">
        <v>45</v>
      </c>
      <c r="H3865">
        <v>20821</v>
      </c>
      <c r="I3865" s="1">
        <v>46237</v>
      </c>
      <c r="J3865" s="16" t="s">
        <v>50</v>
      </c>
      <c r="K3865" s="16" t="s">
        <v>43</v>
      </c>
      <c r="L3865" s="2">
        <v>0.29166666666666669</v>
      </c>
      <c r="M3865" s="2">
        <v>0.60416666666666663</v>
      </c>
      <c r="N3865">
        <v>30</v>
      </c>
      <c r="O3865">
        <v>7.5</v>
      </c>
      <c r="P3865">
        <v>7</v>
      </c>
      <c r="Q3865">
        <v>36.229999999999997</v>
      </c>
      <c r="R3865" t="b">
        <v>1</v>
      </c>
      <c r="S3865" s="14">
        <v>46224.947222222225</v>
      </c>
      <c r="T3865" s="16" t="s">
        <v>317</v>
      </c>
      <c r="U3865" t="b">
        <v>0</v>
      </c>
      <c r="V3865" s="16" t="s">
        <v>51</v>
      </c>
      <c r="W3865">
        <v>20821</v>
      </c>
    </row>
    <row r="3866" spans="1:23" x14ac:dyDescent="0.2">
      <c r="A3866" s="16" t="s">
        <v>385</v>
      </c>
      <c r="B3866" s="16" t="s">
        <v>325</v>
      </c>
      <c r="C3866" s="16" t="s">
        <v>40</v>
      </c>
      <c r="D3866" s="16" t="s">
        <v>39</v>
      </c>
      <c r="E3866" s="16" t="s">
        <v>402</v>
      </c>
      <c r="F3866" s="16" t="s">
        <v>53</v>
      </c>
      <c r="G3866" s="16" t="s">
        <v>45</v>
      </c>
      <c r="H3866">
        <v>20821</v>
      </c>
      <c r="I3866" s="1">
        <v>46239</v>
      </c>
      <c r="J3866" s="16" t="s">
        <v>47</v>
      </c>
      <c r="K3866" s="16" t="s">
        <v>43</v>
      </c>
      <c r="L3866" s="2">
        <v>0.29166666666666669</v>
      </c>
      <c r="M3866" s="2">
        <v>0.60416666666666663</v>
      </c>
      <c r="N3866">
        <v>30</v>
      </c>
      <c r="O3866">
        <v>7.5</v>
      </c>
      <c r="P3866">
        <v>7</v>
      </c>
      <c r="Q3866">
        <v>36.229999999999997</v>
      </c>
      <c r="R3866" t="b">
        <v>1</v>
      </c>
      <c r="S3866" s="14">
        <v>46224.947222222225</v>
      </c>
      <c r="T3866" s="16" t="s">
        <v>317</v>
      </c>
      <c r="U3866" t="b">
        <v>0</v>
      </c>
      <c r="V3866" s="16" t="s">
        <v>51</v>
      </c>
      <c r="W3866">
        <v>20821</v>
      </c>
    </row>
    <row r="3867" spans="1:23" x14ac:dyDescent="0.2">
      <c r="A3867" s="16" t="s">
        <v>385</v>
      </c>
      <c r="B3867" s="16" t="s">
        <v>325</v>
      </c>
      <c r="C3867" s="16" t="s">
        <v>40</v>
      </c>
      <c r="D3867" s="16" t="s">
        <v>39</v>
      </c>
      <c r="E3867" s="16" t="s">
        <v>402</v>
      </c>
      <c r="F3867" s="16" t="s">
        <v>53</v>
      </c>
      <c r="G3867" s="16" t="s">
        <v>45</v>
      </c>
      <c r="H3867">
        <v>20821</v>
      </c>
      <c r="I3867" s="1">
        <v>46240</v>
      </c>
      <c r="J3867" s="16" t="s">
        <v>57</v>
      </c>
      <c r="K3867" s="16" t="s">
        <v>43</v>
      </c>
      <c r="L3867" s="2">
        <v>0.29166666666666669</v>
      </c>
      <c r="M3867" s="2">
        <v>0.64583333333333337</v>
      </c>
      <c r="N3867">
        <v>30</v>
      </c>
      <c r="O3867">
        <v>8.5</v>
      </c>
      <c r="P3867">
        <v>8</v>
      </c>
      <c r="Q3867">
        <v>36.229999999999997</v>
      </c>
      <c r="R3867" t="b">
        <v>1</v>
      </c>
      <c r="S3867" s="14">
        <v>46224.947222222225</v>
      </c>
      <c r="T3867" s="16" t="s">
        <v>317</v>
      </c>
      <c r="U3867" t="b">
        <v>0</v>
      </c>
      <c r="V3867" s="16" t="s">
        <v>51</v>
      </c>
      <c r="W3867">
        <v>20821</v>
      </c>
    </row>
    <row r="3868" spans="1:23" x14ac:dyDescent="0.2">
      <c r="A3868" s="16" t="s">
        <v>385</v>
      </c>
      <c r="B3868" s="16" t="s">
        <v>325</v>
      </c>
      <c r="C3868" s="16" t="s">
        <v>40</v>
      </c>
      <c r="D3868" s="16" t="s">
        <v>39</v>
      </c>
      <c r="E3868" s="16" t="s">
        <v>402</v>
      </c>
      <c r="F3868" s="16" t="s">
        <v>53</v>
      </c>
      <c r="G3868" s="16" t="s">
        <v>45</v>
      </c>
      <c r="H3868">
        <v>20821</v>
      </c>
      <c r="I3868" s="1">
        <v>46241</v>
      </c>
      <c r="J3868" s="16" t="s">
        <v>49</v>
      </c>
      <c r="K3868" s="16" t="s">
        <v>43</v>
      </c>
      <c r="L3868" s="2">
        <v>0.29166666666666669</v>
      </c>
      <c r="M3868" s="2">
        <v>0.64583333333333337</v>
      </c>
      <c r="N3868">
        <v>30</v>
      </c>
      <c r="O3868">
        <v>8.5</v>
      </c>
      <c r="P3868">
        <v>8</v>
      </c>
      <c r="Q3868">
        <v>36.229999999999997</v>
      </c>
      <c r="R3868" t="b">
        <v>1</v>
      </c>
      <c r="S3868" s="14">
        <v>46224.947222222225</v>
      </c>
      <c r="T3868" s="16" t="s">
        <v>317</v>
      </c>
      <c r="U3868" t="b">
        <v>0</v>
      </c>
      <c r="V3868" s="16" t="s">
        <v>51</v>
      </c>
      <c r="W3868">
        <v>20821</v>
      </c>
    </row>
    <row r="3869" spans="1:23" x14ac:dyDescent="0.2">
      <c r="A3869" s="16" t="s">
        <v>385</v>
      </c>
      <c r="B3869" s="16" t="s">
        <v>325</v>
      </c>
      <c r="C3869" s="16" t="s">
        <v>40</v>
      </c>
      <c r="D3869" s="16" t="s">
        <v>39</v>
      </c>
      <c r="E3869" s="16" t="s">
        <v>402</v>
      </c>
      <c r="F3869" s="16" t="s">
        <v>53</v>
      </c>
      <c r="G3869" s="16" t="s">
        <v>45</v>
      </c>
      <c r="H3869">
        <v>20821</v>
      </c>
      <c r="I3869" s="1">
        <v>46245</v>
      </c>
      <c r="J3869" s="16" t="s">
        <v>46</v>
      </c>
      <c r="K3869" s="16" t="s">
        <v>43</v>
      </c>
      <c r="L3869" s="2">
        <v>0.29166666666666669</v>
      </c>
      <c r="M3869" s="2">
        <v>0.64583333333333337</v>
      </c>
      <c r="N3869">
        <v>30</v>
      </c>
      <c r="O3869">
        <v>8.5</v>
      </c>
      <c r="P3869">
        <v>8</v>
      </c>
      <c r="Q3869">
        <v>36.229999999999997</v>
      </c>
      <c r="R3869" t="b">
        <v>1</v>
      </c>
      <c r="S3869" s="14">
        <v>46224.947222222225</v>
      </c>
      <c r="T3869" s="16" t="s">
        <v>317</v>
      </c>
      <c r="U3869" t="b">
        <v>0</v>
      </c>
      <c r="V3869" s="16" t="s">
        <v>51</v>
      </c>
      <c r="W3869">
        <v>20821</v>
      </c>
    </row>
    <row r="3870" spans="1:23" x14ac:dyDescent="0.2">
      <c r="A3870" s="16" t="s">
        <v>385</v>
      </c>
      <c r="B3870" s="16" t="s">
        <v>325</v>
      </c>
      <c r="C3870" s="16" t="s">
        <v>40</v>
      </c>
      <c r="D3870" s="16" t="s">
        <v>39</v>
      </c>
      <c r="E3870" s="16" t="s">
        <v>402</v>
      </c>
      <c r="F3870" s="16" t="s">
        <v>53</v>
      </c>
      <c r="G3870" s="16" t="s">
        <v>45</v>
      </c>
      <c r="H3870">
        <v>20821</v>
      </c>
      <c r="I3870" s="1">
        <v>46246</v>
      </c>
      <c r="J3870" s="16" t="s">
        <v>47</v>
      </c>
      <c r="K3870" s="16" t="s">
        <v>43</v>
      </c>
      <c r="L3870" s="2">
        <v>0.29166666666666669</v>
      </c>
      <c r="M3870" s="2">
        <v>0.64583333333333337</v>
      </c>
      <c r="N3870">
        <v>30</v>
      </c>
      <c r="O3870">
        <v>8.5</v>
      </c>
      <c r="P3870">
        <v>8</v>
      </c>
      <c r="Q3870">
        <v>36.229999999999997</v>
      </c>
      <c r="R3870" t="b">
        <v>1</v>
      </c>
      <c r="S3870" s="14">
        <v>46224.947222222225</v>
      </c>
      <c r="T3870" s="16" t="s">
        <v>317</v>
      </c>
      <c r="U3870" t="b">
        <v>0</v>
      </c>
      <c r="V3870" s="16" t="s">
        <v>51</v>
      </c>
      <c r="W3870">
        <v>20821</v>
      </c>
    </row>
    <row r="3871" spans="1:23" x14ac:dyDescent="0.2">
      <c r="A3871" s="16" t="s">
        <v>385</v>
      </c>
      <c r="B3871" s="16" t="s">
        <v>325</v>
      </c>
      <c r="C3871" s="16" t="s">
        <v>40</v>
      </c>
      <c r="D3871" s="16" t="s">
        <v>39</v>
      </c>
      <c r="E3871" s="16" t="s">
        <v>402</v>
      </c>
      <c r="F3871" s="16" t="s">
        <v>53</v>
      </c>
      <c r="G3871" s="16" t="s">
        <v>41</v>
      </c>
      <c r="H3871">
        <v>20821</v>
      </c>
      <c r="I3871" s="1">
        <v>46224</v>
      </c>
      <c r="J3871" s="16" t="s">
        <v>46</v>
      </c>
      <c r="K3871" s="16" t="s">
        <v>43</v>
      </c>
      <c r="L3871" s="2">
        <v>0.60416666666666663</v>
      </c>
      <c r="M3871" s="2">
        <v>0.95833333333333337</v>
      </c>
      <c r="N3871">
        <v>30</v>
      </c>
      <c r="O3871">
        <v>8.5</v>
      </c>
      <c r="P3871">
        <v>8</v>
      </c>
      <c r="Q3871">
        <v>36.229999999999997</v>
      </c>
      <c r="R3871" t="b">
        <v>1</v>
      </c>
      <c r="S3871" s="14">
        <v>46212.25277777778</v>
      </c>
      <c r="T3871" s="16" t="s">
        <v>317</v>
      </c>
      <c r="U3871" t="b">
        <v>0</v>
      </c>
      <c r="V3871" s="16" t="s">
        <v>51</v>
      </c>
      <c r="W3871">
        <v>20821</v>
      </c>
    </row>
    <row r="3872" spans="1:23" x14ac:dyDescent="0.2">
      <c r="A3872" s="16" t="s">
        <v>385</v>
      </c>
      <c r="B3872" s="16" t="s">
        <v>325</v>
      </c>
      <c r="C3872" s="16" t="s">
        <v>40</v>
      </c>
      <c r="D3872" s="16" t="s">
        <v>39</v>
      </c>
      <c r="E3872" s="16" t="s">
        <v>402</v>
      </c>
      <c r="F3872" s="16" t="s">
        <v>53</v>
      </c>
      <c r="G3872" s="16" t="s">
        <v>41</v>
      </c>
      <c r="H3872">
        <v>20821</v>
      </c>
      <c r="I3872" s="1">
        <v>46225</v>
      </c>
      <c r="J3872" s="16" t="s">
        <v>47</v>
      </c>
      <c r="K3872" s="16" t="s">
        <v>43</v>
      </c>
      <c r="L3872" s="2">
        <v>0.60416666666666663</v>
      </c>
      <c r="M3872" s="2">
        <v>0.95833333333333337</v>
      </c>
      <c r="N3872">
        <v>30</v>
      </c>
      <c r="O3872">
        <v>8.5</v>
      </c>
      <c r="P3872">
        <v>8</v>
      </c>
      <c r="Q3872">
        <v>36.229999999999997</v>
      </c>
      <c r="R3872" t="b">
        <v>1</v>
      </c>
      <c r="S3872" s="14">
        <v>46212.25277777778</v>
      </c>
      <c r="T3872" s="16" t="s">
        <v>317</v>
      </c>
      <c r="U3872" t="b">
        <v>0</v>
      </c>
      <c r="V3872" s="16" t="s">
        <v>51</v>
      </c>
      <c r="W3872">
        <v>20821</v>
      </c>
    </row>
    <row r="3873" spans="1:23" x14ac:dyDescent="0.2">
      <c r="A3873" s="16" t="s">
        <v>385</v>
      </c>
      <c r="B3873" s="16" t="s">
        <v>325</v>
      </c>
      <c r="C3873" s="16" t="s">
        <v>40</v>
      </c>
      <c r="D3873" s="16" t="s">
        <v>39</v>
      </c>
      <c r="E3873" s="16" t="s">
        <v>402</v>
      </c>
      <c r="F3873" s="16" t="s">
        <v>53</v>
      </c>
      <c r="G3873" s="16" t="s">
        <v>41</v>
      </c>
      <c r="H3873">
        <v>20821</v>
      </c>
      <c r="I3873" s="1">
        <v>46233</v>
      </c>
      <c r="J3873" s="16" t="s">
        <v>57</v>
      </c>
      <c r="K3873" s="16" t="s">
        <v>43</v>
      </c>
      <c r="L3873" s="2">
        <v>0.60416666666666663</v>
      </c>
      <c r="M3873" s="2">
        <v>0.95833333333333337</v>
      </c>
      <c r="N3873">
        <v>30</v>
      </c>
      <c r="O3873">
        <v>8.5</v>
      </c>
      <c r="P3873">
        <v>8</v>
      </c>
      <c r="Q3873">
        <v>36.229999999999997</v>
      </c>
      <c r="R3873" t="b">
        <v>1</v>
      </c>
      <c r="S3873" s="14">
        <v>46212.25277777778</v>
      </c>
      <c r="T3873" s="16" t="s">
        <v>317</v>
      </c>
      <c r="U3873" t="b">
        <v>0</v>
      </c>
      <c r="V3873" s="16" t="s">
        <v>51</v>
      </c>
      <c r="W3873">
        <v>20821</v>
      </c>
    </row>
    <row r="3874" spans="1:23" x14ac:dyDescent="0.2">
      <c r="A3874" s="16" t="s">
        <v>385</v>
      </c>
      <c r="B3874" s="16" t="s">
        <v>325</v>
      </c>
      <c r="C3874" s="16" t="s">
        <v>40</v>
      </c>
      <c r="D3874" s="16" t="s">
        <v>39</v>
      </c>
      <c r="E3874" s="16" t="s">
        <v>402</v>
      </c>
      <c r="F3874" s="16" t="s">
        <v>53</v>
      </c>
      <c r="G3874" s="16" t="s">
        <v>41</v>
      </c>
      <c r="H3874">
        <v>20821</v>
      </c>
      <c r="I3874" s="1">
        <v>46247</v>
      </c>
      <c r="J3874" s="16" t="s">
        <v>57</v>
      </c>
      <c r="K3874" s="16" t="s">
        <v>43</v>
      </c>
      <c r="L3874" s="2">
        <v>0.60416666666666663</v>
      </c>
      <c r="M3874" s="2">
        <v>0.95833333333333337</v>
      </c>
      <c r="N3874">
        <v>30</v>
      </c>
      <c r="O3874">
        <v>8.5</v>
      </c>
      <c r="P3874">
        <v>8</v>
      </c>
      <c r="Q3874">
        <v>36.229999999999997</v>
      </c>
      <c r="R3874" t="b">
        <v>1</v>
      </c>
      <c r="S3874" s="14">
        <v>46224.947222222225</v>
      </c>
      <c r="T3874" s="16" t="s">
        <v>317</v>
      </c>
      <c r="U3874" t="b">
        <v>0</v>
      </c>
      <c r="V3874" s="16" t="s">
        <v>51</v>
      </c>
      <c r="W3874">
        <v>20821</v>
      </c>
    </row>
    <row r="3875" spans="1:23" x14ac:dyDescent="0.2">
      <c r="A3875" s="16" t="s">
        <v>385</v>
      </c>
      <c r="B3875" s="16" t="s">
        <v>325</v>
      </c>
      <c r="C3875" s="16" t="s">
        <v>40</v>
      </c>
      <c r="D3875" s="16" t="s">
        <v>39</v>
      </c>
      <c r="E3875" s="16" t="s">
        <v>402</v>
      </c>
      <c r="F3875" s="16" t="s">
        <v>53</v>
      </c>
      <c r="G3875" s="16" t="s">
        <v>194</v>
      </c>
      <c r="H3875">
        <v>20821</v>
      </c>
      <c r="I3875" s="1">
        <v>46230</v>
      </c>
      <c r="J3875" s="16" t="s">
        <v>50</v>
      </c>
      <c r="K3875" s="16" t="s">
        <v>43</v>
      </c>
      <c r="L3875" s="2">
        <v>0.60416666666666663</v>
      </c>
      <c r="M3875" s="2">
        <v>0.95833333333333337</v>
      </c>
      <c r="N3875">
        <v>30</v>
      </c>
      <c r="O3875">
        <v>8.5</v>
      </c>
      <c r="P3875">
        <v>8</v>
      </c>
      <c r="Q3875">
        <v>36.229999999999997</v>
      </c>
      <c r="R3875" t="b">
        <v>1</v>
      </c>
      <c r="S3875" s="14">
        <v>46212.25277777778</v>
      </c>
      <c r="T3875" s="16" t="s">
        <v>317</v>
      </c>
      <c r="U3875" t="b">
        <v>0</v>
      </c>
      <c r="V3875" s="16" t="s">
        <v>51</v>
      </c>
      <c r="W3875">
        <v>20821</v>
      </c>
    </row>
    <row r="3876" spans="1:23" x14ac:dyDescent="0.2">
      <c r="A3876" s="16" t="s">
        <v>385</v>
      </c>
      <c r="B3876" s="16" t="s">
        <v>325</v>
      </c>
      <c r="C3876" s="16" t="s">
        <v>40</v>
      </c>
      <c r="D3876" s="16" t="s">
        <v>39</v>
      </c>
      <c r="E3876" s="16" t="s">
        <v>402</v>
      </c>
      <c r="F3876" s="16" t="s">
        <v>53</v>
      </c>
      <c r="G3876" s="16" t="s">
        <v>194</v>
      </c>
      <c r="H3876">
        <v>20821</v>
      </c>
      <c r="I3876" s="1">
        <v>46238</v>
      </c>
      <c r="J3876" s="16" t="s">
        <v>46</v>
      </c>
      <c r="K3876" s="16" t="s">
        <v>43</v>
      </c>
      <c r="L3876" s="2">
        <v>0.60416666666666663</v>
      </c>
      <c r="M3876" s="2">
        <v>0.95833333333333337</v>
      </c>
      <c r="N3876">
        <v>30</v>
      </c>
      <c r="O3876">
        <v>8.5</v>
      </c>
      <c r="P3876">
        <v>8</v>
      </c>
      <c r="Q3876">
        <v>36.229999999999997</v>
      </c>
      <c r="R3876" t="b">
        <v>1</v>
      </c>
      <c r="S3876" s="14">
        <v>46224.947222222225</v>
      </c>
      <c r="T3876" s="16" t="s">
        <v>317</v>
      </c>
      <c r="U3876" t="b">
        <v>0</v>
      </c>
      <c r="V3876" s="16" t="s">
        <v>51</v>
      </c>
      <c r="W3876">
        <v>20821</v>
      </c>
    </row>
    <row r="3877" spans="1:23" x14ac:dyDescent="0.2">
      <c r="A3877" s="16" t="s">
        <v>385</v>
      </c>
      <c r="B3877" s="16" t="s">
        <v>325</v>
      </c>
      <c r="C3877" s="16" t="s">
        <v>40</v>
      </c>
      <c r="D3877" s="16" t="s">
        <v>39</v>
      </c>
      <c r="E3877" s="16" t="s">
        <v>402</v>
      </c>
      <c r="F3877" s="16" t="s">
        <v>53</v>
      </c>
      <c r="G3877" s="16" t="s">
        <v>194</v>
      </c>
      <c r="H3877">
        <v>20821</v>
      </c>
      <c r="I3877" s="1">
        <v>46244</v>
      </c>
      <c r="J3877" s="16" t="s">
        <v>50</v>
      </c>
      <c r="K3877" s="16" t="s">
        <v>43</v>
      </c>
      <c r="L3877" s="2">
        <v>0.60416666666666663</v>
      </c>
      <c r="M3877" s="2">
        <v>0.95833333333333337</v>
      </c>
      <c r="N3877">
        <v>30</v>
      </c>
      <c r="O3877">
        <v>8.5</v>
      </c>
      <c r="P3877">
        <v>8</v>
      </c>
      <c r="Q3877">
        <v>36.229999999999997</v>
      </c>
      <c r="R3877" t="b">
        <v>1</v>
      </c>
      <c r="S3877" s="14">
        <v>46224.947222222225</v>
      </c>
      <c r="T3877" s="16" t="s">
        <v>317</v>
      </c>
      <c r="U3877" t="b">
        <v>0</v>
      </c>
      <c r="V3877" s="16" t="s">
        <v>51</v>
      </c>
      <c r="W3877">
        <v>20821</v>
      </c>
    </row>
    <row r="3878" spans="1:23" x14ac:dyDescent="0.2">
      <c r="A3878" s="16" t="s">
        <v>385</v>
      </c>
      <c r="B3878" s="16" t="s">
        <v>325</v>
      </c>
      <c r="C3878" s="16" t="s">
        <v>40</v>
      </c>
      <c r="D3878" s="16" t="s">
        <v>387</v>
      </c>
      <c r="E3878" s="16" t="s">
        <v>328</v>
      </c>
      <c r="F3878" s="16" t="s">
        <v>56</v>
      </c>
      <c r="G3878" s="16" t="s">
        <v>52</v>
      </c>
      <c r="H3878">
        <v>24411</v>
      </c>
      <c r="I3878" s="1">
        <v>46232</v>
      </c>
      <c r="J3878" s="16" t="s">
        <v>47</v>
      </c>
      <c r="K3878" s="16" t="s">
        <v>43</v>
      </c>
      <c r="L3878" s="2">
        <v>0.29166666666666669</v>
      </c>
      <c r="M3878" s="2">
        <v>0.64583333333333337</v>
      </c>
      <c r="N3878">
        <v>30</v>
      </c>
      <c r="O3878">
        <v>8.5</v>
      </c>
      <c r="P3878">
        <v>8</v>
      </c>
      <c r="Q3878">
        <v>52.45</v>
      </c>
      <c r="R3878" t="b">
        <v>1</v>
      </c>
      <c r="S3878" s="14">
        <v>46212.25277777778</v>
      </c>
      <c r="T3878" s="16" t="s">
        <v>317</v>
      </c>
      <c r="U3878" t="b">
        <v>0</v>
      </c>
      <c r="V3878" s="16" t="s">
        <v>51</v>
      </c>
      <c r="W3878">
        <v>24411</v>
      </c>
    </row>
    <row r="3879" spans="1:23" x14ac:dyDescent="0.2">
      <c r="A3879" s="16" t="s">
        <v>385</v>
      </c>
      <c r="B3879" s="16" t="s">
        <v>325</v>
      </c>
      <c r="C3879" s="16" t="s">
        <v>40</v>
      </c>
      <c r="D3879" s="16" t="s">
        <v>387</v>
      </c>
      <c r="E3879" s="16" t="s">
        <v>339</v>
      </c>
      <c r="F3879" s="16" t="s">
        <v>56</v>
      </c>
      <c r="G3879" s="16" t="s">
        <v>59</v>
      </c>
      <c r="H3879">
        <v>12388</v>
      </c>
      <c r="I3879" s="1">
        <v>46234</v>
      </c>
      <c r="J3879" s="16" t="s">
        <v>49</v>
      </c>
      <c r="K3879" s="16" t="s">
        <v>43</v>
      </c>
      <c r="L3879" s="2">
        <v>0.29166666666666669</v>
      </c>
      <c r="M3879" s="2">
        <v>0.64583333333333337</v>
      </c>
      <c r="N3879">
        <v>30</v>
      </c>
      <c r="O3879">
        <v>8.5</v>
      </c>
      <c r="P3879">
        <v>8</v>
      </c>
      <c r="Q3879">
        <v>41.37</v>
      </c>
      <c r="R3879" t="b">
        <v>1</v>
      </c>
      <c r="S3879" s="14">
        <v>46225.942361111112</v>
      </c>
      <c r="T3879" s="16" t="s">
        <v>317</v>
      </c>
      <c r="U3879" t="b">
        <v>0</v>
      </c>
      <c r="V3879" s="16" t="s">
        <v>51</v>
      </c>
      <c r="W3879">
        <v>12388</v>
      </c>
    </row>
    <row r="3880" spans="1:23" x14ac:dyDescent="0.2">
      <c r="A3880" s="16" t="s">
        <v>385</v>
      </c>
      <c r="B3880" s="16" t="s">
        <v>325</v>
      </c>
      <c r="C3880" s="16" t="s">
        <v>40</v>
      </c>
      <c r="D3880" s="16" t="s">
        <v>387</v>
      </c>
      <c r="E3880" s="16" t="s">
        <v>339</v>
      </c>
      <c r="F3880" s="16" t="s">
        <v>56</v>
      </c>
      <c r="G3880" s="16" t="s">
        <v>186</v>
      </c>
      <c r="H3880">
        <v>12388</v>
      </c>
      <c r="I3880" s="1">
        <v>46230</v>
      </c>
      <c r="J3880" s="16" t="s">
        <v>50</v>
      </c>
      <c r="K3880" s="16" t="s">
        <v>43</v>
      </c>
      <c r="L3880" s="2">
        <v>0.29166666666666669</v>
      </c>
      <c r="M3880" s="2">
        <v>0.64583333333333337</v>
      </c>
      <c r="N3880">
        <v>30</v>
      </c>
      <c r="O3880">
        <v>8.5</v>
      </c>
      <c r="P3880">
        <v>8</v>
      </c>
      <c r="Q3880">
        <v>41.37</v>
      </c>
      <c r="R3880" t="b">
        <v>1</v>
      </c>
      <c r="S3880" s="14">
        <v>46212.25277777778</v>
      </c>
      <c r="T3880" s="16" t="s">
        <v>317</v>
      </c>
      <c r="U3880" t="b">
        <v>0</v>
      </c>
      <c r="V3880" s="16" t="s">
        <v>51</v>
      </c>
      <c r="W3880">
        <v>12388</v>
      </c>
    </row>
    <row r="3881" spans="1:23" x14ac:dyDescent="0.2">
      <c r="A3881" s="16" t="s">
        <v>385</v>
      </c>
      <c r="B3881" s="16" t="s">
        <v>325</v>
      </c>
      <c r="C3881" s="16" t="s">
        <v>40</v>
      </c>
      <c r="D3881" s="16" t="s">
        <v>387</v>
      </c>
      <c r="E3881" s="16" t="s">
        <v>339</v>
      </c>
      <c r="F3881" s="16" t="s">
        <v>56</v>
      </c>
      <c r="G3881" s="16" t="s">
        <v>186</v>
      </c>
      <c r="H3881">
        <v>12388</v>
      </c>
      <c r="I3881" s="1">
        <v>46244</v>
      </c>
      <c r="J3881" s="16" t="s">
        <v>50</v>
      </c>
      <c r="K3881" s="16" t="s">
        <v>43</v>
      </c>
      <c r="L3881" s="2">
        <v>0.29166666666666669</v>
      </c>
      <c r="M3881" s="2">
        <v>0.64583333333333337</v>
      </c>
      <c r="N3881">
        <v>30</v>
      </c>
      <c r="O3881">
        <v>8.5</v>
      </c>
      <c r="P3881">
        <v>8</v>
      </c>
      <c r="Q3881">
        <v>41.37</v>
      </c>
      <c r="R3881" t="b">
        <v>1</v>
      </c>
      <c r="S3881" s="14">
        <v>46224.947222222225</v>
      </c>
      <c r="T3881" s="16" t="s">
        <v>317</v>
      </c>
      <c r="U3881" t="b">
        <v>0</v>
      </c>
      <c r="V3881" s="16" t="s">
        <v>51</v>
      </c>
      <c r="W3881">
        <v>12388</v>
      </c>
    </row>
    <row r="3882" spans="1:23" x14ac:dyDescent="0.2">
      <c r="A3882" s="16" t="s">
        <v>385</v>
      </c>
      <c r="B3882" s="16" t="s">
        <v>325</v>
      </c>
      <c r="C3882" s="16" t="s">
        <v>40</v>
      </c>
      <c r="D3882" s="16" t="s">
        <v>387</v>
      </c>
      <c r="E3882" s="16" t="s">
        <v>351</v>
      </c>
      <c r="F3882" s="16" t="s">
        <v>56</v>
      </c>
      <c r="G3882" s="16" t="s">
        <v>52</v>
      </c>
      <c r="H3882">
        <v>24484</v>
      </c>
      <c r="I3882" s="1">
        <v>46226</v>
      </c>
      <c r="J3882" s="16" t="s">
        <v>57</v>
      </c>
      <c r="K3882" s="16" t="s">
        <v>43</v>
      </c>
      <c r="L3882" s="2">
        <v>0.29166666666666669</v>
      </c>
      <c r="M3882" s="2">
        <v>0.64583333333333337</v>
      </c>
      <c r="N3882">
        <v>30</v>
      </c>
      <c r="O3882">
        <v>8.5</v>
      </c>
      <c r="P3882">
        <v>8</v>
      </c>
      <c r="Q3882">
        <v>54.11</v>
      </c>
      <c r="R3882" t="b">
        <v>1</v>
      </c>
      <c r="S3882" s="14">
        <v>46212.25277777778</v>
      </c>
      <c r="T3882" s="16" t="s">
        <v>317</v>
      </c>
      <c r="U3882" t="b">
        <v>0</v>
      </c>
      <c r="V3882" s="16" t="s">
        <v>51</v>
      </c>
      <c r="W3882">
        <v>24484</v>
      </c>
    </row>
    <row r="3883" spans="1:23" x14ac:dyDescent="0.2">
      <c r="A3883" s="16" t="s">
        <v>385</v>
      </c>
      <c r="B3883" s="16" t="s">
        <v>325</v>
      </c>
      <c r="C3883" s="16" t="s">
        <v>40</v>
      </c>
      <c r="D3883" s="16" t="s">
        <v>387</v>
      </c>
      <c r="E3883" s="16" t="s">
        <v>356</v>
      </c>
      <c r="F3883" s="16" t="s">
        <v>58</v>
      </c>
      <c r="G3883" s="16" t="s">
        <v>52</v>
      </c>
      <c r="H3883">
        <v>12705</v>
      </c>
      <c r="I3883" s="1">
        <v>46241</v>
      </c>
      <c r="J3883" s="16" t="s">
        <v>49</v>
      </c>
      <c r="K3883" s="16" t="s">
        <v>43</v>
      </c>
      <c r="L3883" s="2">
        <v>0.3125</v>
      </c>
      <c r="M3883" s="2">
        <v>0.66666666666666663</v>
      </c>
      <c r="N3883">
        <v>30</v>
      </c>
      <c r="O3883">
        <v>8.5</v>
      </c>
      <c r="P3883">
        <v>8</v>
      </c>
      <c r="Q3883">
        <v>54.11</v>
      </c>
      <c r="R3883" t="b">
        <v>1</v>
      </c>
      <c r="S3883" s="14">
        <v>46224.947222222225</v>
      </c>
      <c r="T3883" s="16" t="s">
        <v>317</v>
      </c>
      <c r="U3883" t="b">
        <v>0</v>
      </c>
      <c r="V3883" s="16" t="s">
        <v>51</v>
      </c>
      <c r="W3883">
        <v>12705</v>
      </c>
    </row>
    <row r="3884" spans="1:23" x14ac:dyDescent="0.2">
      <c r="A3884" s="16" t="s">
        <v>385</v>
      </c>
      <c r="B3884" s="16" t="s">
        <v>325</v>
      </c>
      <c r="C3884" s="16" t="s">
        <v>40</v>
      </c>
      <c r="D3884" s="16" t="s">
        <v>387</v>
      </c>
      <c r="E3884" s="16" t="s">
        <v>356</v>
      </c>
      <c r="F3884" s="16" t="s">
        <v>58</v>
      </c>
      <c r="G3884" s="16" t="s">
        <v>52</v>
      </c>
      <c r="H3884">
        <v>12705</v>
      </c>
      <c r="I3884" s="1">
        <v>46248</v>
      </c>
      <c r="J3884" s="16" t="s">
        <v>49</v>
      </c>
      <c r="K3884" s="16" t="s">
        <v>43</v>
      </c>
      <c r="L3884" s="2">
        <v>0.3125</v>
      </c>
      <c r="M3884" s="2">
        <v>0.66666666666666663</v>
      </c>
      <c r="N3884">
        <v>30</v>
      </c>
      <c r="O3884">
        <v>8.5</v>
      </c>
      <c r="P3884">
        <v>8</v>
      </c>
      <c r="Q3884">
        <v>54.11</v>
      </c>
      <c r="R3884" t="b">
        <v>1</v>
      </c>
      <c r="S3884" s="14">
        <v>46224.947222222225</v>
      </c>
      <c r="T3884" s="16" t="s">
        <v>317</v>
      </c>
      <c r="U3884" t="b">
        <v>0</v>
      </c>
      <c r="V3884" s="16" t="s">
        <v>51</v>
      </c>
      <c r="W3884">
        <v>12705</v>
      </c>
    </row>
    <row r="3885" spans="1:23" x14ac:dyDescent="0.2">
      <c r="A3885" s="16" t="s">
        <v>385</v>
      </c>
      <c r="B3885" s="16" t="s">
        <v>325</v>
      </c>
      <c r="C3885" s="16" t="s">
        <v>40</v>
      </c>
      <c r="D3885" s="16" t="s">
        <v>387</v>
      </c>
      <c r="E3885" s="16" t="s">
        <v>399</v>
      </c>
      <c r="F3885" s="16" t="s">
        <v>56</v>
      </c>
      <c r="G3885" s="16" t="s">
        <v>192</v>
      </c>
      <c r="H3885">
        <v>24419</v>
      </c>
      <c r="I3885" s="1">
        <v>46233</v>
      </c>
      <c r="J3885" s="16" t="s">
        <v>57</v>
      </c>
      <c r="K3885" s="16" t="s">
        <v>43</v>
      </c>
      <c r="L3885" s="2">
        <v>0.29166666666666669</v>
      </c>
      <c r="M3885" s="2">
        <v>0.64583333333333337</v>
      </c>
      <c r="N3885">
        <v>30</v>
      </c>
      <c r="O3885">
        <v>8.5</v>
      </c>
      <c r="P3885">
        <v>8</v>
      </c>
      <c r="Q3885">
        <v>55.88</v>
      </c>
      <c r="R3885" t="b">
        <v>1</v>
      </c>
      <c r="S3885" s="14">
        <v>46212.25277777778</v>
      </c>
      <c r="T3885" s="16" t="s">
        <v>317</v>
      </c>
      <c r="U3885" t="b">
        <v>0</v>
      </c>
      <c r="V3885" s="16" t="s">
        <v>51</v>
      </c>
      <c r="W3885">
        <v>24419</v>
      </c>
    </row>
    <row r="3886" spans="1:23" x14ac:dyDescent="0.2">
      <c r="A3886" s="16" t="s">
        <v>385</v>
      </c>
      <c r="B3886" s="16" t="s">
        <v>325</v>
      </c>
      <c r="C3886" s="16" t="s">
        <v>187</v>
      </c>
      <c r="D3886" s="16" t="s">
        <v>39</v>
      </c>
      <c r="E3886" s="16" t="s">
        <v>384</v>
      </c>
      <c r="F3886" s="16" t="s">
        <v>58</v>
      </c>
      <c r="G3886" s="16" t="s">
        <v>188</v>
      </c>
      <c r="H3886">
        <v>14508</v>
      </c>
      <c r="I3886" s="1">
        <v>46225</v>
      </c>
      <c r="J3886" s="16" t="s">
        <v>47</v>
      </c>
      <c r="K3886" s="16" t="s">
        <v>43</v>
      </c>
      <c r="L3886" s="2">
        <v>0.375</v>
      </c>
      <c r="M3886" s="2">
        <v>0.72916666666666663</v>
      </c>
      <c r="N3886">
        <v>30</v>
      </c>
      <c r="O3886">
        <v>8.5</v>
      </c>
      <c r="P3886">
        <v>8</v>
      </c>
      <c r="Q3886">
        <v>34.42</v>
      </c>
      <c r="R3886" t="b">
        <v>1</v>
      </c>
      <c r="S3886" s="14">
        <v>46214.238888888889</v>
      </c>
      <c r="T3886" s="16" t="s">
        <v>318</v>
      </c>
      <c r="U3886" t="b">
        <v>0</v>
      </c>
      <c r="V3886" s="16" t="s">
        <v>51</v>
      </c>
      <c r="W3886">
        <v>14508</v>
      </c>
    </row>
    <row r="3887" spans="1:23" x14ac:dyDescent="0.2">
      <c r="A3887" s="16" t="s">
        <v>385</v>
      </c>
      <c r="B3887" s="16" t="s">
        <v>325</v>
      </c>
      <c r="C3887" s="16" t="s">
        <v>187</v>
      </c>
      <c r="D3887" s="16" t="s">
        <v>39</v>
      </c>
      <c r="E3887" s="16" t="s">
        <v>384</v>
      </c>
      <c r="F3887" s="16" t="s">
        <v>58</v>
      </c>
      <c r="G3887" s="16" t="s">
        <v>188</v>
      </c>
      <c r="H3887">
        <v>14508</v>
      </c>
      <c r="I3887" s="1">
        <v>46227</v>
      </c>
      <c r="J3887" s="16" t="s">
        <v>49</v>
      </c>
      <c r="K3887" s="16" t="s">
        <v>43</v>
      </c>
      <c r="L3887" s="2">
        <v>0.375</v>
      </c>
      <c r="M3887" s="2">
        <v>0.72916666666666663</v>
      </c>
      <c r="N3887">
        <v>30</v>
      </c>
      <c r="O3887">
        <v>8.5</v>
      </c>
      <c r="P3887">
        <v>8</v>
      </c>
      <c r="Q3887">
        <v>34.42</v>
      </c>
      <c r="R3887" t="b">
        <v>1</v>
      </c>
      <c r="S3887" s="14">
        <v>46214.238888888889</v>
      </c>
      <c r="T3887" s="16" t="s">
        <v>318</v>
      </c>
      <c r="U3887" t="b">
        <v>0</v>
      </c>
      <c r="V3887" s="16" t="s">
        <v>51</v>
      </c>
      <c r="W3887">
        <v>14508</v>
      </c>
    </row>
    <row r="3888" spans="1:23" x14ac:dyDescent="0.2">
      <c r="A3888" s="16" t="s">
        <v>385</v>
      </c>
      <c r="B3888" s="16" t="s">
        <v>325</v>
      </c>
      <c r="C3888" s="16" t="s">
        <v>187</v>
      </c>
      <c r="D3888" s="16" t="s">
        <v>39</v>
      </c>
      <c r="E3888" s="16" t="s">
        <v>384</v>
      </c>
      <c r="F3888" s="16" t="s">
        <v>58</v>
      </c>
      <c r="G3888" s="16" t="s">
        <v>188</v>
      </c>
      <c r="H3888">
        <v>14508</v>
      </c>
      <c r="I3888" s="1">
        <v>46232</v>
      </c>
      <c r="J3888" s="16" t="s">
        <v>47</v>
      </c>
      <c r="K3888" s="16" t="s">
        <v>43</v>
      </c>
      <c r="L3888" s="2">
        <v>0.375</v>
      </c>
      <c r="M3888" s="2">
        <v>0.72916666666666663</v>
      </c>
      <c r="N3888">
        <v>30</v>
      </c>
      <c r="O3888">
        <v>8.5</v>
      </c>
      <c r="P3888">
        <v>8</v>
      </c>
      <c r="Q3888">
        <v>34.42</v>
      </c>
      <c r="R3888" t="b">
        <v>1</v>
      </c>
      <c r="S3888" s="14">
        <v>46214.238888888889</v>
      </c>
      <c r="T3888" s="16" t="s">
        <v>318</v>
      </c>
      <c r="U3888" t="b">
        <v>0</v>
      </c>
      <c r="V3888" s="16" t="s">
        <v>51</v>
      </c>
      <c r="W3888">
        <v>14508</v>
      </c>
    </row>
    <row r="3889" spans="1:23" x14ac:dyDescent="0.2">
      <c r="A3889" s="16" t="s">
        <v>385</v>
      </c>
      <c r="B3889" s="16" t="s">
        <v>325</v>
      </c>
      <c r="C3889" s="16" t="s">
        <v>187</v>
      </c>
      <c r="D3889" s="16" t="s">
        <v>39</v>
      </c>
      <c r="E3889" s="16" t="s">
        <v>384</v>
      </c>
      <c r="F3889" s="16" t="s">
        <v>58</v>
      </c>
      <c r="G3889" s="16" t="s">
        <v>188</v>
      </c>
      <c r="H3889">
        <v>14508</v>
      </c>
      <c r="I3889" s="1">
        <v>46234</v>
      </c>
      <c r="J3889" s="16" t="s">
        <v>49</v>
      </c>
      <c r="K3889" s="16" t="s">
        <v>43</v>
      </c>
      <c r="L3889" s="2">
        <v>0.375</v>
      </c>
      <c r="M3889" s="2">
        <v>0.72916666666666663</v>
      </c>
      <c r="N3889">
        <v>30</v>
      </c>
      <c r="O3889">
        <v>8.5</v>
      </c>
      <c r="P3889">
        <v>8</v>
      </c>
      <c r="Q3889">
        <v>34.42</v>
      </c>
      <c r="R3889" t="b">
        <v>1</v>
      </c>
      <c r="S3889" s="14">
        <v>46214.238888888889</v>
      </c>
      <c r="T3889" s="16" t="s">
        <v>318</v>
      </c>
      <c r="U3889" t="b">
        <v>0</v>
      </c>
      <c r="V3889" s="16" t="s">
        <v>51</v>
      </c>
      <c r="W3889">
        <v>14508</v>
      </c>
    </row>
    <row r="3890" spans="1:23" x14ac:dyDescent="0.2">
      <c r="A3890" s="16" t="s">
        <v>385</v>
      </c>
      <c r="B3890" s="16" t="s">
        <v>325</v>
      </c>
      <c r="C3890" s="16" t="s">
        <v>187</v>
      </c>
      <c r="D3890" s="16" t="s">
        <v>39</v>
      </c>
      <c r="E3890" s="16" t="s">
        <v>384</v>
      </c>
      <c r="F3890" s="16" t="s">
        <v>58</v>
      </c>
      <c r="G3890" s="16" t="s">
        <v>188</v>
      </c>
      <c r="H3890">
        <v>14508</v>
      </c>
      <c r="I3890" s="1">
        <v>46239</v>
      </c>
      <c r="J3890" s="16" t="s">
        <v>47</v>
      </c>
      <c r="K3890" s="16" t="s">
        <v>43</v>
      </c>
      <c r="L3890" s="2">
        <v>0.375</v>
      </c>
      <c r="M3890" s="2">
        <v>0.72916666666666663</v>
      </c>
      <c r="N3890">
        <v>30</v>
      </c>
      <c r="O3890">
        <v>8.5</v>
      </c>
      <c r="P3890">
        <v>8</v>
      </c>
      <c r="Q3890">
        <v>34.42</v>
      </c>
      <c r="R3890" t="b">
        <v>1</v>
      </c>
      <c r="S3890" s="14">
        <v>46224.279166666667</v>
      </c>
      <c r="T3890" s="16" t="s">
        <v>323</v>
      </c>
      <c r="U3890" t="b">
        <v>0</v>
      </c>
      <c r="V3890" s="16" t="s">
        <v>51</v>
      </c>
      <c r="W3890">
        <v>14508</v>
      </c>
    </row>
    <row r="3891" spans="1:23" x14ac:dyDescent="0.2">
      <c r="A3891" s="16" t="s">
        <v>385</v>
      </c>
      <c r="B3891" s="16" t="s">
        <v>325</v>
      </c>
      <c r="C3891" s="16" t="s">
        <v>187</v>
      </c>
      <c r="D3891" s="16" t="s">
        <v>39</v>
      </c>
      <c r="E3891" s="16" t="s">
        <v>384</v>
      </c>
      <c r="F3891" s="16" t="s">
        <v>58</v>
      </c>
      <c r="G3891" s="16" t="s">
        <v>188</v>
      </c>
      <c r="H3891">
        <v>14508</v>
      </c>
      <c r="I3891" s="1">
        <v>46241</v>
      </c>
      <c r="J3891" s="16" t="s">
        <v>49</v>
      </c>
      <c r="K3891" s="16" t="s">
        <v>43</v>
      </c>
      <c r="L3891" s="2">
        <v>0.375</v>
      </c>
      <c r="M3891" s="2">
        <v>0.72916666666666663</v>
      </c>
      <c r="N3891">
        <v>30</v>
      </c>
      <c r="O3891">
        <v>8.5</v>
      </c>
      <c r="P3891">
        <v>8</v>
      </c>
      <c r="Q3891">
        <v>34.42</v>
      </c>
      <c r="R3891" t="b">
        <v>1</v>
      </c>
      <c r="S3891" s="14">
        <v>46224.279166666667</v>
      </c>
      <c r="T3891" s="16" t="s">
        <v>323</v>
      </c>
      <c r="U3891" t="b">
        <v>0</v>
      </c>
      <c r="V3891" s="16" t="s">
        <v>51</v>
      </c>
      <c r="W3891">
        <v>14508</v>
      </c>
    </row>
    <row r="3892" spans="1:23" x14ac:dyDescent="0.2">
      <c r="A3892" s="16" t="s">
        <v>385</v>
      </c>
      <c r="B3892" s="16" t="s">
        <v>325</v>
      </c>
      <c r="C3892" s="16" t="s">
        <v>187</v>
      </c>
      <c r="D3892" s="16" t="s">
        <v>39</v>
      </c>
      <c r="E3892" s="16" t="s">
        <v>384</v>
      </c>
      <c r="F3892" s="16" t="s">
        <v>58</v>
      </c>
      <c r="G3892" s="16" t="s">
        <v>188</v>
      </c>
      <c r="H3892">
        <v>14508</v>
      </c>
      <c r="I3892" s="1">
        <v>46246</v>
      </c>
      <c r="J3892" s="16" t="s">
        <v>47</v>
      </c>
      <c r="K3892" s="16" t="s">
        <v>43</v>
      </c>
      <c r="L3892" s="2">
        <v>0.375</v>
      </c>
      <c r="M3892" s="2">
        <v>0.72916666666666663</v>
      </c>
      <c r="N3892">
        <v>30</v>
      </c>
      <c r="O3892">
        <v>8.5</v>
      </c>
      <c r="P3892">
        <v>8</v>
      </c>
      <c r="Q3892">
        <v>34.42</v>
      </c>
      <c r="R3892" t="b">
        <v>1</v>
      </c>
      <c r="S3892" s="14">
        <v>46224.279166666667</v>
      </c>
      <c r="T3892" s="16" t="s">
        <v>323</v>
      </c>
      <c r="U3892" t="b">
        <v>0</v>
      </c>
      <c r="V3892" s="16" t="s">
        <v>51</v>
      </c>
      <c r="W3892">
        <v>14508</v>
      </c>
    </row>
    <row r="3893" spans="1:23" x14ac:dyDescent="0.2">
      <c r="A3893" s="16" t="s">
        <v>385</v>
      </c>
      <c r="B3893" s="16" t="s">
        <v>325</v>
      </c>
      <c r="C3893" s="16" t="s">
        <v>187</v>
      </c>
      <c r="D3893" s="16" t="s">
        <v>39</v>
      </c>
      <c r="E3893" s="16" t="s">
        <v>384</v>
      </c>
      <c r="F3893" s="16" t="s">
        <v>58</v>
      </c>
      <c r="G3893" s="16" t="s">
        <v>188</v>
      </c>
      <c r="H3893">
        <v>14508</v>
      </c>
      <c r="I3893" s="1">
        <v>46248</v>
      </c>
      <c r="J3893" s="16" t="s">
        <v>49</v>
      </c>
      <c r="K3893" s="16" t="s">
        <v>43</v>
      </c>
      <c r="L3893" s="2">
        <v>0.375</v>
      </c>
      <c r="M3893" s="2">
        <v>0.72916666666666663</v>
      </c>
      <c r="N3893">
        <v>30</v>
      </c>
      <c r="O3893">
        <v>8.5</v>
      </c>
      <c r="P3893">
        <v>8</v>
      </c>
      <c r="Q3893">
        <v>34.42</v>
      </c>
      <c r="R3893" t="b">
        <v>1</v>
      </c>
      <c r="S3893" s="14">
        <v>46224.279166666667</v>
      </c>
      <c r="T3893" s="16" t="s">
        <v>323</v>
      </c>
      <c r="U3893" t="b">
        <v>0</v>
      </c>
      <c r="V3893" s="16" t="s">
        <v>51</v>
      </c>
      <c r="W3893">
        <v>14508</v>
      </c>
    </row>
    <row r="3894" spans="1:23" x14ac:dyDescent="0.2">
      <c r="A3894" s="16" t="s">
        <v>385</v>
      </c>
      <c r="B3894" s="16" t="s">
        <v>325</v>
      </c>
      <c r="C3894" s="16" t="s">
        <v>187</v>
      </c>
      <c r="D3894" s="16" t="s">
        <v>39</v>
      </c>
      <c r="E3894" s="16" t="s">
        <v>403</v>
      </c>
      <c r="F3894" s="16" t="s">
        <v>56</v>
      </c>
      <c r="G3894" s="16" t="s">
        <v>188</v>
      </c>
      <c r="H3894">
        <v>10989</v>
      </c>
      <c r="I3894" s="1">
        <v>46223</v>
      </c>
      <c r="J3894" s="16" t="s">
        <v>50</v>
      </c>
      <c r="K3894" s="16" t="s">
        <v>43</v>
      </c>
      <c r="L3894" s="2">
        <v>0.375</v>
      </c>
      <c r="M3894" s="2">
        <v>0.72916666666666663</v>
      </c>
      <c r="N3894">
        <v>30</v>
      </c>
      <c r="O3894">
        <v>8.5</v>
      </c>
      <c r="P3894">
        <v>8</v>
      </c>
      <c r="Q3894">
        <v>37.68</v>
      </c>
      <c r="R3894" t="b">
        <v>1</v>
      </c>
      <c r="S3894" s="14">
        <v>46214.238888888889</v>
      </c>
      <c r="T3894" s="16" t="s">
        <v>318</v>
      </c>
      <c r="U3894" t="b">
        <v>0</v>
      </c>
      <c r="V3894" s="16" t="s">
        <v>51</v>
      </c>
      <c r="W3894">
        <v>10989</v>
      </c>
    </row>
    <row r="3895" spans="1:23" x14ac:dyDescent="0.2">
      <c r="A3895" s="16" t="s">
        <v>385</v>
      </c>
      <c r="B3895" s="16" t="s">
        <v>325</v>
      </c>
      <c r="C3895" s="16" t="s">
        <v>187</v>
      </c>
      <c r="D3895" s="16" t="s">
        <v>39</v>
      </c>
      <c r="E3895" s="16" t="s">
        <v>403</v>
      </c>
      <c r="F3895" s="16" t="s">
        <v>56</v>
      </c>
      <c r="G3895" s="16" t="s">
        <v>188</v>
      </c>
      <c r="H3895">
        <v>10989</v>
      </c>
      <c r="I3895" s="1">
        <v>46224</v>
      </c>
      <c r="J3895" s="16" t="s">
        <v>46</v>
      </c>
      <c r="K3895" s="16" t="s">
        <v>43</v>
      </c>
      <c r="L3895" s="2">
        <v>0.375</v>
      </c>
      <c r="M3895" s="2">
        <v>0.6875</v>
      </c>
      <c r="N3895">
        <v>30</v>
      </c>
      <c r="O3895">
        <v>7.5</v>
      </c>
      <c r="P3895">
        <v>7</v>
      </c>
      <c r="Q3895">
        <v>37.68</v>
      </c>
      <c r="R3895" t="b">
        <v>1</v>
      </c>
      <c r="S3895" s="14">
        <v>46214.238888888889</v>
      </c>
      <c r="T3895" s="16" t="s">
        <v>318</v>
      </c>
      <c r="U3895" t="b">
        <v>0</v>
      </c>
      <c r="V3895" s="16" t="s">
        <v>51</v>
      </c>
      <c r="W3895">
        <v>10989</v>
      </c>
    </row>
    <row r="3896" spans="1:23" x14ac:dyDescent="0.2">
      <c r="A3896" s="16" t="s">
        <v>385</v>
      </c>
      <c r="B3896" s="16" t="s">
        <v>325</v>
      </c>
      <c r="C3896" s="16" t="s">
        <v>187</v>
      </c>
      <c r="D3896" s="16" t="s">
        <v>39</v>
      </c>
      <c r="E3896" s="16" t="s">
        <v>403</v>
      </c>
      <c r="F3896" s="16" t="s">
        <v>56</v>
      </c>
      <c r="G3896" s="16" t="s">
        <v>188</v>
      </c>
      <c r="H3896">
        <v>10989</v>
      </c>
      <c r="I3896" s="1">
        <v>46225</v>
      </c>
      <c r="J3896" s="16" t="s">
        <v>47</v>
      </c>
      <c r="K3896" s="16" t="s">
        <v>43</v>
      </c>
      <c r="L3896" s="2">
        <v>0.375</v>
      </c>
      <c r="M3896" s="2">
        <v>0.72916666666666663</v>
      </c>
      <c r="N3896">
        <v>30</v>
      </c>
      <c r="O3896">
        <v>8.5</v>
      </c>
      <c r="P3896">
        <v>8</v>
      </c>
      <c r="Q3896">
        <v>37.68</v>
      </c>
      <c r="R3896" t="b">
        <v>1</v>
      </c>
      <c r="S3896" s="14">
        <v>46214.238888888889</v>
      </c>
      <c r="T3896" s="16" t="s">
        <v>318</v>
      </c>
      <c r="U3896" t="b">
        <v>0</v>
      </c>
      <c r="V3896" s="16" t="s">
        <v>51</v>
      </c>
      <c r="W3896">
        <v>10989</v>
      </c>
    </row>
    <row r="3897" spans="1:23" x14ac:dyDescent="0.2">
      <c r="A3897" s="16" t="s">
        <v>385</v>
      </c>
      <c r="B3897" s="16" t="s">
        <v>325</v>
      </c>
      <c r="C3897" s="16" t="s">
        <v>187</v>
      </c>
      <c r="D3897" s="16" t="s">
        <v>39</v>
      </c>
      <c r="E3897" s="16" t="s">
        <v>403</v>
      </c>
      <c r="F3897" s="16" t="s">
        <v>56</v>
      </c>
      <c r="G3897" s="16" t="s">
        <v>188</v>
      </c>
      <c r="H3897">
        <v>10989</v>
      </c>
      <c r="I3897" s="1">
        <v>46226</v>
      </c>
      <c r="J3897" s="16" t="s">
        <v>57</v>
      </c>
      <c r="K3897" s="16" t="s">
        <v>43</v>
      </c>
      <c r="L3897" s="2">
        <v>0.375</v>
      </c>
      <c r="M3897" s="2">
        <v>0.72916666666666663</v>
      </c>
      <c r="N3897">
        <v>30</v>
      </c>
      <c r="O3897">
        <v>8.5</v>
      </c>
      <c r="P3897">
        <v>8</v>
      </c>
      <c r="Q3897">
        <v>37.68</v>
      </c>
      <c r="R3897" t="b">
        <v>1</v>
      </c>
      <c r="S3897" s="14">
        <v>46214.238888888889</v>
      </c>
      <c r="T3897" s="16" t="s">
        <v>318</v>
      </c>
      <c r="U3897" t="b">
        <v>0</v>
      </c>
      <c r="V3897" s="16" t="s">
        <v>51</v>
      </c>
      <c r="W3897">
        <v>10989</v>
      </c>
    </row>
    <row r="3898" spans="1:23" x14ac:dyDescent="0.2">
      <c r="A3898" s="16" t="s">
        <v>385</v>
      </c>
      <c r="B3898" s="16" t="s">
        <v>325</v>
      </c>
      <c r="C3898" s="16" t="s">
        <v>187</v>
      </c>
      <c r="D3898" s="16" t="s">
        <v>39</v>
      </c>
      <c r="E3898" s="16" t="s">
        <v>403</v>
      </c>
      <c r="F3898" s="16" t="s">
        <v>56</v>
      </c>
      <c r="G3898" s="16" t="s">
        <v>188</v>
      </c>
      <c r="H3898">
        <v>10989</v>
      </c>
      <c r="I3898" s="1">
        <v>46227</v>
      </c>
      <c r="J3898" s="16" t="s">
        <v>49</v>
      </c>
      <c r="K3898" s="16" t="s">
        <v>43</v>
      </c>
      <c r="L3898" s="2">
        <v>0.375</v>
      </c>
      <c r="M3898" s="2">
        <v>0.6875</v>
      </c>
      <c r="N3898">
        <v>30</v>
      </c>
      <c r="O3898">
        <v>7.5</v>
      </c>
      <c r="P3898">
        <v>7</v>
      </c>
      <c r="Q3898">
        <v>37.68</v>
      </c>
      <c r="R3898" t="b">
        <v>1</v>
      </c>
      <c r="S3898" s="14">
        <v>46214.238888888889</v>
      </c>
      <c r="T3898" s="16" t="s">
        <v>318</v>
      </c>
      <c r="U3898" t="b">
        <v>0</v>
      </c>
      <c r="V3898" s="16" t="s">
        <v>51</v>
      </c>
      <c r="W3898">
        <v>10989</v>
      </c>
    </row>
    <row r="3899" spans="1:23" x14ac:dyDescent="0.2">
      <c r="A3899" s="16" t="s">
        <v>385</v>
      </c>
      <c r="B3899" s="16" t="s">
        <v>325</v>
      </c>
      <c r="C3899" s="16" t="s">
        <v>187</v>
      </c>
      <c r="D3899" s="16" t="s">
        <v>39</v>
      </c>
      <c r="E3899" s="16" t="s">
        <v>403</v>
      </c>
      <c r="F3899" s="16" t="s">
        <v>56</v>
      </c>
      <c r="G3899" s="16" t="s">
        <v>188</v>
      </c>
      <c r="H3899">
        <v>10989</v>
      </c>
      <c r="I3899" s="1">
        <v>46230</v>
      </c>
      <c r="J3899" s="16" t="s">
        <v>50</v>
      </c>
      <c r="K3899" s="16" t="s">
        <v>43</v>
      </c>
      <c r="L3899" s="2">
        <v>0.375</v>
      </c>
      <c r="M3899" s="2">
        <v>0.6875</v>
      </c>
      <c r="N3899">
        <v>30</v>
      </c>
      <c r="O3899">
        <v>7.5</v>
      </c>
      <c r="P3899">
        <v>7</v>
      </c>
      <c r="Q3899">
        <v>37.68</v>
      </c>
      <c r="R3899" t="b">
        <v>1</v>
      </c>
      <c r="S3899" s="14">
        <v>46214.238888888889</v>
      </c>
      <c r="T3899" s="16" t="s">
        <v>318</v>
      </c>
      <c r="U3899" t="b">
        <v>0</v>
      </c>
      <c r="V3899" s="16" t="s">
        <v>51</v>
      </c>
      <c r="W3899">
        <v>10989</v>
      </c>
    </row>
    <row r="3900" spans="1:23" x14ac:dyDescent="0.2">
      <c r="A3900" s="16" t="s">
        <v>385</v>
      </c>
      <c r="B3900" s="16" t="s">
        <v>325</v>
      </c>
      <c r="C3900" s="16" t="s">
        <v>187</v>
      </c>
      <c r="D3900" s="16" t="s">
        <v>39</v>
      </c>
      <c r="E3900" s="16" t="s">
        <v>403</v>
      </c>
      <c r="F3900" s="16" t="s">
        <v>56</v>
      </c>
      <c r="G3900" s="16" t="s">
        <v>188</v>
      </c>
      <c r="H3900">
        <v>10989</v>
      </c>
      <c r="I3900" s="1">
        <v>46231</v>
      </c>
      <c r="J3900" s="16" t="s">
        <v>46</v>
      </c>
      <c r="K3900" s="16" t="s">
        <v>43</v>
      </c>
      <c r="L3900" s="2">
        <v>0.375</v>
      </c>
      <c r="M3900" s="2">
        <v>0.72916666666666663</v>
      </c>
      <c r="N3900">
        <v>30</v>
      </c>
      <c r="O3900">
        <v>8.5</v>
      </c>
      <c r="P3900">
        <v>8</v>
      </c>
      <c r="Q3900">
        <v>37.68</v>
      </c>
      <c r="R3900" t="b">
        <v>1</v>
      </c>
      <c r="S3900" s="14">
        <v>46214.238888888889</v>
      </c>
      <c r="T3900" s="16" t="s">
        <v>318</v>
      </c>
      <c r="U3900" t="b">
        <v>0</v>
      </c>
      <c r="V3900" s="16" t="s">
        <v>51</v>
      </c>
      <c r="W3900">
        <v>10989</v>
      </c>
    </row>
    <row r="3901" spans="1:23" x14ac:dyDescent="0.2">
      <c r="A3901" s="16" t="s">
        <v>385</v>
      </c>
      <c r="B3901" s="16" t="s">
        <v>325</v>
      </c>
      <c r="C3901" s="16" t="s">
        <v>187</v>
      </c>
      <c r="D3901" s="16" t="s">
        <v>39</v>
      </c>
      <c r="E3901" s="16" t="s">
        <v>403</v>
      </c>
      <c r="F3901" s="16" t="s">
        <v>56</v>
      </c>
      <c r="G3901" s="16" t="s">
        <v>188</v>
      </c>
      <c r="H3901">
        <v>10989</v>
      </c>
      <c r="I3901" s="1">
        <v>46232</v>
      </c>
      <c r="J3901" s="16" t="s">
        <v>47</v>
      </c>
      <c r="K3901" s="16" t="s">
        <v>43</v>
      </c>
      <c r="L3901" s="2">
        <v>0.375</v>
      </c>
      <c r="M3901" s="2">
        <v>0.72916666666666663</v>
      </c>
      <c r="N3901">
        <v>30</v>
      </c>
      <c r="O3901">
        <v>8.5</v>
      </c>
      <c r="P3901">
        <v>8</v>
      </c>
      <c r="Q3901">
        <v>37.68</v>
      </c>
      <c r="R3901" t="b">
        <v>1</v>
      </c>
      <c r="S3901" s="14">
        <v>46214.238888888889</v>
      </c>
      <c r="T3901" s="16" t="s">
        <v>318</v>
      </c>
      <c r="U3901" t="b">
        <v>0</v>
      </c>
      <c r="V3901" s="16" t="s">
        <v>51</v>
      </c>
      <c r="W3901">
        <v>10989</v>
      </c>
    </row>
    <row r="3902" spans="1:23" x14ac:dyDescent="0.2">
      <c r="A3902" s="16" t="s">
        <v>385</v>
      </c>
      <c r="B3902" s="16" t="s">
        <v>325</v>
      </c>
      <c r="C3902" s="16" t="s">
        <v>187</v>
      </c>
      <c r="D3902" s="16" t="s">
        <v>39</v>
      </c>
      <c r="E3902" s="16" t="s">
        <v>403</v>
      </c>
      <c r="F3902" s="16" t="s">
        <v>56</v>
      </c>
      <c r="G3902" s="16" t="s">
        <v>188</v>
      </c>
      <c r="H3902">
        <v>10989</v>
      </c>
      <c r="I3902" s="1">
        <v>46233</v>
      </c>
      <c r="J3902" s="16" t="s">
        <v>57</v>
      </c>
      <c r="K3902" s="16" t="s">
        <v>43</v>
      </c>
      <c r="L3902" s="2">
        <v>0.375</v>
      </c>
      <c r="M3902" s="2">
        <v>0.72916666666666663</v>
      </c>
      <c r="N3902">
        <v>30</v>
      </c>
      <c r="O3902">
        <v>8.5</v>
      </c>
      <c r="P3902">
        <v>8</v>
      </c>
      <c r="Q3902">
        <v>37.68</v>
      </c>
      <c r="R3902" t="b">
        <v>1</v>
      </c>
      <c r="S3902" s="14">
        <v>46214.238888888889</v>
      </c>
      <c r="T3902" s="16" t="s">
        <v>318</v>
      </c>
      <c r="U3902" t="b">
        <v>0</v>
      </c>
      <c r="V3902" s="16" t="s">
        <v>51</v>
      </c>
      <c r="W3902">
        <v>10989</v>
      </c>
    </row>
    <row r="3903" spans="1:23" x14ac:dyDescent="0.2">
      <c r="A3903" s="16" t="s">
        <v>385</v>
      </c>
      <c r="B3903" s="16" t="s">
        <v>325</v>
      </c>
      <c r="C3903" s="16" t="s">
        <v>187</v>
      </c>
      <c r="D3903" s="16" t="s">
        <v>39</v>
      </c>
      <c r="E3903" s="16" t="s">
        <v>403</v>
      </c>
      <c r="F3903" s="16" t="s">
        <v>56</v>
      </c>
      <c r="G3903" s="16" t="s">
        <v>188</v>
      </c>
      <c r="H3903">
        <v>10989</v>
      </c>
      <c r="I3903" s="1">
        <v>46234</v>
      </c>
      <c r="J3903" s="16" t="s">
        <v>49</v>
      </c>
      <c r="K3903" s="16" t="s">
        <v>43</v>
      </c>
      <c r="L3903" s="2">
        <v>0.375</v>
      </c>
      <c r="M3903" s="2">
        <v>0.6875</v>
      </c>
      <c r="N3903">
        <v>30</v>
      </c>
      <c r="O3903">
        <v>7.5</v>
      </c>
      <c r="P3903">
        <v>7</v>
      </c>
      <c r="Q3903">
        <v>37.68</v>
      </c>
      <c r="R3903" t="b">
        <v>1</v>
      </c>
      <c r="S3903" s="14">
        <v>46214.238888888889</v>
      </c>
      <c r="T3903" s="16" t="s">
        <v>318</v>
      </c>
      <c r="U3903" t="b">
        <v>0</v>
      </c>
      <c r="V3903" s="16" t="s">
        <v>51</v>
      </c>
      <c r="W3903">
        <v>10989</v>
      </c>
    </row>
    <row r="3904" spans="1:23" x14ac:dyDescent="0.2">
      <c r="A3904" s="16" t="s">
        <v>385</v>
      </c>
      <c r="B3904" s="16" t="s">
        <v>325</v>
      </c>
      <c r="C3904" s="16" t="s">
        <v>187</v>
      </c>
      <c r="D3904" s="16" t="s">
        <v>39</v>
      </c>
      <c r="E3904" s="16" t="s">
        <v>403</v>
      </c>
      <c r="F3904" s="16" t="s">
        <v>56</v>
      </c>
      <c r="G3904" s="16" t="s">
        <v>188</v>
      </c>
      <c r="H3904">
        <v>10989</v>
      </c>
      <c r="I3904" s="1">
        <v>46237</v>
      </c>
      <c r="J3904" s="16" t="s">
        <v>50</v>
      </c>
      <c r="K3904" s="16" t="s">
        <v>43</v>
      </c>
      <c r="L3904" s="2">
        <v>0.375</v>
      </c>
      <c r="M3904" s="2">
        <v>0.72916666666666663</v>
      </c>
      <c r="N3904">
        <v>30</v>
      </c>
      <c r="O3904">
        <v>8.5</v>
      </c>
      <c r="P3904">
        <v>8</v>
      </c>
      <c r="Q3904">
        <v>37.68</v>
      </c>
      <c r="R3904" t="b">
        <v>1</v>
      </c>
      <c r="S3904" s="14">
        <v>46224.279166666667</v>
      </c>
      <c r="T3904" s="16" t="s">
        <v>323</v>
      </c>
      <c r="U3904" t="b">
        <v>0</v>
      </c>
      <c r="V3904" s="16" t="s">
        <v>51</v>
      </c>
      <c r="W3904">
        <v>10989</v>
      </c>
    </row>
    <row r="3905" spans="1:23" x14ac:dyDescent="0.2">
      <c r="A3905" s="16" t="s">
        <v>385</v>
      </c>
      <c r="B3905" s="16" t="s">
        <v>325</v>
      </c>
      <c r="C3905" s="16" t="s">
        <v>187</v>
      </c>
      <c r="D3905" s="16" t="s">
        <v>39</v>
      </c>
      <c r="E3905" s="16" t="s">
        <v>403</v>
      </c>
      <c r="F3905" s="16" t="s">
        <v>56</v>
      </c>
      <c r="G3905" s="16" t="s">
        <v>188</v>
      </c>
      <c r="H3905">
        <v>10989</v>
      </c>
      <c r="I3905" s="1">
        <v>46238</v>
      </c>
      <c r="J3905" s="16" t="s">
        <v>46</v>
      </c>
      <c r="K3905" s="16" t="s">
        <v>43</v>
      </c>
      <c r="L3905" s="2">
        <v>0.375</v>
      </c>
      <c r="M3905" s="2">
        <v>0.6875</v>
      </c>
      <c r="N3905">
        <v>30</v>
      </c>
      <c r="O3905">
        <v>7.5</v>
      </c>
      <c r="P3905">
        <v>7</v>
      </c>
      <c r="Q3905">
        <v>37.68</v>
      </c>
      <c r="R3905" t="b">
        <v>1</v>
      </c>
      <c r="S3905" s="14">
        <v>46224.279166666667</v>
      </c>
      <c r="T3905" s="16" t="s">
        <v>323</v>
      </c>
      <c r="U3905" t="b">
        <v>0</v>
      </c>
      <c r="V3905" s="16" t="s">
        <v>51</v>
      </c>
      <c r="W3905">
        <v>10989</v>
      </c>
    </row>
    <row r="3906" spans="1:23" x14ac:dyDescent="0.2">
      <c r="A3906" s="16" t="s">
        <v>385</v>
      </c>
      <c r="B3906" s="16" t="s">
        <v>325</v>
      </c>
      <c r="C3906" s="16" t="s">
        <v>187</v>
      </c>
      <c r="D3906" s="16" t="s">
        <v>39</v>
      </c>
      <c r="E3906" s="16" t="s">
        <v>403</v>
      </c>
      <c r="F3906" s="16" t="s">
        <v>56</v>
      </c>
      <c r="G3906" s="16" t="s">
        <v>188</v>
      </c>
      <c r="H3906">
        <v>10989</v>
      </c>
      <c r="I3906" s="1">
        <v>46239</v>
      </c>
      <c r="J3906" s="16" t="s">
        <v>47</v>
      </c>
      <c r="K3906" s="16" t="s">
        <v>43</v>
      </c>
      <c r="L3906" s="2">
        <v>0.375</v>
      </c>
      <c r="M3906" s="2">
        <v>0.72916666666666663</v>
      </c>
      <c r="N3906">
        <v>30</v>
      </c>
      <c r="O3906">
        <v>8.5</v>
      </c>
      <c r="P3906">
        <v>8</v>
      </c>
      <c r="Q3906">
        <v>37.68</v>
      </c>
      <c r="R3906" t="b">
        <v>1</v>
      </c>
      <c r="S3906" s="14">
        <v>46224.279166666667</v>
      </c>
      <c r="T3906" s="16" t="s">
        <v>323</v>
      </c>
      <c r="U3906" t="b">
        <v>0</v>
      </c>
      <c r="V3906" s="16" t="s">
        <v>51</v>
      </c>
      <c r="W3906">
        <v>10989</v>
      </c>
    </row>
    <row r="3907" spans="1:23" x14ac:dyDescent="0.2">
      <c r="A3907" s="16" t="s">
        <v>385</v>
      </c>
      <c r="B3907" s="16" t="s">
        <v>325</v>
      </c>
      <c r="C3907" s="16" t="s">
        <v>187</v>
      </c>
      <c r="D3907" s="16" t="s">
        <v>39</v>
      </c>
      <c r="E3907" s="16" t="s">
        <v>403</v>
      </c>
      <c r="F3907" s="16" t="s">
        <v>56</v>
      </c>
      <c r="G3907" s="16" t="s">
        <v>188</v>
      </c>
      <c r="H3907">
        <v>10989</v>
      </c>
      <c r="I3907" s="1">
        <v>46240</v>
      </c>
      <c r="J3907" s="16" t="s">
        <v>57</v>
      </c>
      <c r="K3907" s="16" t="s">
        <v>43</v>
      </c>
      <c r="L3907" s="2">
        <v>0.375</v>
      </c>
      <c r="M3907" s="2">
        <v>0.72916666666666663</v>
      </c>
      <c r="N3907">
        <v>30</v>
      </c>
      <c r="O3907">
        <v>8.5</v>
      </c>
      <c r="P3907">
        <v>8</v>
      </c>
      <c r="Q3907">
        <v>37.68</v>
      </c>
      <c r="R3907" t="b">
        <v>1</v>
      </c>
      <c r="S3907" s="14">
        <v>46224.279166666667</v>
      </c>
      <c r="T3907" s="16" t="s">
        <v>323</v>
      </c>
      <c r="U3907" t="b">
        <v>0</v>
      </c>
      <c r="V3907" s="16" t="s">
        <v>51</v>
      </c>
      <c r="W3907">
        <v>10989</v>
      </c>
    </row>
    <row r="3908" spans="1:23" x14ac:dyDescent="0.2">
      <c r="A3908" s="16" t="s">
        <v>385</v>
      </c>
      <c r="B3908" s="16" t="s">
        <v>325</v>
      </c>
      <c r="C3908" s="16" t="s">
        <v>187</v>
      </c>
      <c r="D3908" s="16" t="s">
        <v>39</v>
      </c>
      <c r="E3908" s="16" t="s">
        <v>403</v>
      </c>
      <c r="F3908" s="16" t="s">
        <v>56</v>
      </c>
      <c r="G3908" s="16" t="s">
        <v>188</v>
      </c>
      <c r="H3908">
        <v>10989</v>
      </c>
      <c r="I3908" s="1">
        <v>46241</v>
      </c>
      <c r="J3908" s="16" t="s">
        <v>49</v>
      </c>
      <c r="K3908" s="16" t="s">
        <v>43</v>
      </c>
      <c r="L3908" s="2">
        <v>0.375</v>
      </c>
      <c r="M3908" s="2">
        <v>0.6875</v>
      </c>
      <c r="N3908">
        <v>30</v>
      </c>
      <c r="O3908">
        <v>7.5</v>
      </c>
      <c r="P3908">
        <v>7</v>
      </c>
      <c r="Q3908">
        <v>37.68</v>
      </c>
      <c r="R3908" t="b">
        <v>1</v>
      </c>
      <c r="S3908" s="14">
        <v>46224.279166666667</v>
      </c>
      <c r="T3908" s="16" t="s">
        <v>323</v>
      </c>
      <c r="U3908" t="b">
        <v>0</v>
      </c>
      <c r="V3908" s="16" t="s">
        <v>51</v>
      </c>
      <c r="W3908">
        <v>10989</v>
      </c>
    </row>
    <row r="3909" spans="1:23" x14ac:dyDescent="0.2">
      <c r="A3909" s="16" t="s">
        <v>385</v>
      </c>
      <c r="B3909" s="16" t="s">
        <v>325</v>
      </c>
      <c r="C3909" s="16" t="s">
        <v>187</v>
      </c>
      <c r="D3909" s="16" t="s">
        <v>39</v>
      </c>
      <c r="E3909" s="16" t="s">
        <v>403</v>
      </c>
      <c r="F3909" s="16" t="s">
        <v>56</v>
      </c>
      <c r="G3909" s="16" t="s">
        <v>188</v>
      </c>
      <c r="H3909">
        <v>10989</v>
      </c>
      <c r="I3909" s="1">
        <v>46244</v>
      </c>
      <c r="J3909" s="16" t="s">
        <v>50</v>
      </c>
      <c r="K3909" s="16" t="s">
        <v>43</v>
      </c>
      <c r="L3909" s="2">
        <v>0.375</v>
      </c>
      <c r="M3909" s="2">
        <v>0.6875</v>
      </c>
      <c r="N3909">
        <v>30</v>
      </c>
      <c r="O3909">
        <v>7.5</v>
      </c>
      <c r="P3909">
        <v>7</v>
      </c>
      <c r="Q3909">
        <v>37.68</v>
      </c>
      <c r="R3909" t="b">
        <v>1</v>
      </c>
      <c r="S3909" s="14">
        <v>46224.279166666667</v>
      </c>
      <c r="T3909" s="16" t="s">
        <v>323</v>
      </c>
      <c r="U3909" t="b">
        <v>0</v>
      </c>
      <c r="V3909" s="16" t="s">
        <v>51</v>
      </c>
      <c r="W3909">
        <v>10989</v>
      </c>
    </row>
    <row r="3910" spans="1:23" x14ac:dyDescent="0.2">
      <c r="A3910" s="16" t="s">
        <v>385</v>
      </c>
      <c r="B3910" s="16" t="s">
        <v>325</v>
      </c>
      <c r="C3910" s="16" t="s">
        <v>187</v>
      </c>
      <c r="D3910" s="16" t="s">
        <v>39</v>
      </c>
      <c r="E3910" s="16" t="s">
        <v>403</v>
      </c>
      <c r="F3910" s="16" t="s">
        <v>56</v>
      </c>
      <c r="G3910" s="16" t="s">
        <v>188</v>
      </c>
      <c r="H3910">
        <v>10989</v>
      </c>
      <c r="I3910" s="1">
        <v>46245</v>
      </c>
      <c r="J3910" s="16" t="s">
        <v>46</v>
      </c>
      <c r="K3910" s="16" t="s">
        <v>43</v>
      </c>
      <c r="L3910" s="2">
        <v>0.375</v>
      </c>
      <c r="M3910" s="2">
        <v>0.72916666666666663</v>
      </c>
      <c r="N3910">
        <v>30</v>
      </c>
      <c r="O3910">
        <v>8.5</v>
      </c>
      <c r="P3910">
        <v>8</v>
      </c>
      <c r="Q3910">
        <v>37.68</v>
      </c>
      <c r="R3910" t="b">
        <v>1</v>
      </c>
      <c r="S3910" s="14">
        <v>46224.279166666667</v>
      </c>
      <c r="T3910" s="16" t="s">
        <v>323</v>
      </c>
      <c r="U3910" t="b">
        <v>0</v>
      </c>
      <c r="V3910" s="16" t="s">
        <v>51</v>
      </c>
      <c r="W3910">
        <v>10989</v>
      </c>
    </row>
    <row r="3911" spans="1:23" x14ac:dyDescent="0.2">
      <c r="A3911" s="16" t="s">
        <v>385</v>
      </c>
      <c r="B3911" s="16" t="s">
        <v>325</v>
      </c>
      <c r="C3911" s="16" t="s">
        <v>187</v>
      </c>
      <c r="D3911" s="16" t="s">
        <v>39</v>
      </c>
      <c r="E3911" s="16" t="s">
        <v>403</v>
      </c>
      <c r="F3911" s="16" t="s">
        <v>56</v>
      </c>
      <c r="G3911" s="16" t="s">
        <v>188</v>
      </c>
      <c r="H3911">
        <v>10989</v>
      </c>
      <c r="I3911" s="1">
        <v>46246</v>
      </c>
      <c r="J3911" s="16" t="s">
        <v>47</v>
      </c>
      <c r="K3911" s="16" t="s">
        <v>43</v>
      </c>
      <c r="L3911" s="2">
        <v>0.375</v>
      </c>
      <c r="M3911" s="2">
        <v>0.72916666666666663</v>
      </c>
      <c r="N3911">
        <v>30</v>
      </c>
      <c r="O3911">
        <v>8.5</v>
      </c>
      <c r="P3911">
        <v>8</v>
      </c>
      <c r="Q3911">
        <v>37.68</v>
      </c>
      <c r="R3911" t="b">
        <v>1</v>
      </c>
      <c r="S3911" s="14">
        <v>46224.279166666667</v>
      </c>
      <c r="T3911" s="16" t="s">
        <v>323</v>
      </c>
      <c r="U3911" t="b">
        <v>0</v>
      </c>
      <c r="V3911" s="16" t="s">
        <v>51</v>
      </c>
      <c r="W3911">
        <v>10989</v>
      </c>
    </row>
    <row r="3912" spans="1:23" x14ac:dyDescent="0.2">
      <c r="A3912" s="16" t="s">
        <v>385</v>
      </c>
      <c r="B3912" s="16" t="s">
        <v>325</v>
      </c>
      <c r="C3912" s="16" t="s">
        <v>187</v>
      </c>
      <c r="D3912" s="16" t="s">
        <v>39</v>
      </c>
      <c r="E3912" s="16" t="s">
        <v>403</v>
      </c>
      <c r="F3912" s="16" t="s">
        <v>56</v>
      </c>
      <c r="G3912" s="16" t="s">
        <v>188</v>
      </c>
      <c r="H3912">
        <v>10989</v>
      </c>
      <c r="I3912" s="1">
        <v>46247</v>
      </c>
      <c r="J3912" s="16" t="s">
        <v>57</v>
      </c>
      <c r="K3912" s="16" t="s">
        <v>43</v>
      </c>
      <c r="L3912" s="2">
        <v>0.375</v>
      </c>
      <c r="M3912" s="2">
        <v>0.72916666666666663</v>
      </c>
      <c r="N3912">
        <v>30</v>
      </c>
      <c r="O3912">
        <v>8.5</v>
      </c>
      <c r="P3912">
        <v>8</v>
      </c>
      <c r="Q3912">
        <v>37.68</v>
      </c>
      <c r="R3912" t="b">
        <v>1</v>
      </c>
      <c r="S3912" s="14">
        <v>46224.279166666667</v>
      </c>
      <c r="T3912" s="16" t="s">
        <v>323</v>
      </c>
      <c r="U3912" t="b">
        <v>0</v>
      </c>
      <c r="V3912" s="16" t="s">
        <v>51</v>
      </c>
      <c r="W3912">
        <v>10989</v>
      </c>
    </row>
    <row r="3913" spans="1:23" x14ac:dyDescent="0.2">
      <c r="A3913" s="16" t="s">
        <v>385</v>
      </c>
      <c r="B3913" s="16" t="s">
        <v>325</v>
      </c>
      <c r="C3913" s="16" t="s">
        <v>187</v>
      </c>
      <c r="D3913" s="16" t="s">
        <v>39</v>
      </c>
      <c r="E3913" s="16" t="s">
        <v>403</v>
      </c>
      <c r="F3913" s="16" t="s">
        <v>56</v>
      </c>
      <c r="G3913" s="16" t="s">
        <v>188</v>
      </c>
      <c r="H3913">
        <v>10989</v>
      </c>
      <c r="I3913" s="1">
        <v>46248</v>
      </c>
      <c r="J3913" s="16" t="s">
        <v>49</v>
      </c>
      <c r="K3913" s="16" t="s">
        <v>43</v>
      </c>
      <c r="L3913" s="2">
        <v>0.375</v>
      </c>
      <c r="M3913" s="2">
        <v>0.6875</v>
      </c>
      <c r="N3913">
        <v>30</v>
      </c>
      <c r="O3913">
        <v>7.5</v>
      </c>
      <c r="P3913">
        <v>7</v>
      </c>
      <c r="Q3913">
        <v>37.68</v>
      </c>
      <c r="R3913" t="b">
        <v>1</v>
      </c>
      <c r="S3913" s="14">
        <v>46224.279166666667</v>
      </c>
      <c r="T3913" s="16" t="s">
        <v>323</v>
      </c>
      <c r="U3913" t="b">
        <v>0</v>
      </c>
      <c r="V3913" s="16" t="s">
        <v>51</v>
      </c>
      <c r="W3913">
        <v>10989</v>
      </c>
    </row>
    <row r="3914" spans="1:23" x14ac:dyDescent="0.2">
      <c r="A3914" s="16" t="s">
        <v>385</v>
      </c>
      <c r="B3914" s="16" t="s">
        <v>325</v>
      </c>
      <c r="C3914" s="16" t="s">
        <v>187</v>
      </c>
      <c r="D3914" s="16" t="s">
        <v>39</v>
      </c>
      <c r="E3914" s="16" t="s">
        <v>382</v>
      </c>
      <c r="F3914" s="16" t="s">
        <v>58</v>
      </c>
      <c r="G3914" s="16" t="s">
        <v>188</v>
      </c>
      <c r="H3914">
        <v>10938</v>
      </c>
      <c r="I3914" s="1">
        <v>46224</v>
      </c>
      <c r="J3914" s="16" t="s">
        <v>46</v>
      </c>
      <c r="K3914" s="16" t="s">
        <v>43</v>
      </c>
      <c r="L3914" s="2">
        <v>0.41666666666666669</v>
      </c>
      <c r="M3914" s="2">
        <v>0.58333333333333337</v>
      </c>
      <c r="N3914">
        <v>0</v>
      </c>
      <c r="O3914">
        <v>4</v>
      </c>
      <c r="P3914">
        <v>4</v>
      </c>
      <c r="Q3914">
        <v>29.98</v>
      </c>
      <c r="R3914" t="b">
        <v>1</v>
      </c>
      <c r="S3914" s="14">
        <v>46214.238888888889</v>
      </c>
      <c r="T3914" s="16" t="s">
        <v>318</v>
      </c>
      <c r="U3914" t="b">
        <v>0</v>
      </c>
      <c r="V3914" s="16" t="s">
        <v>51</v>
      </c>
      <c r="W3914">
        <v>10938</v>
      </c>
    </row>
    <row r="3915" spans="1:23" x14ac:dyDescent="0.2">
      <c r="A3915" s="16" t="s">
        <v>385</v>
      </c>
      <c r="B3915" s="16" t="s">
        <v>325</v>
      </c>
      <c r="C3915" s="16" t="s">
        <v>187</v>
      </c>
      <c r="D3915" s="16" t="s">
        <v>39</v>
      </c>
      <c r="E3915" s="16" t="s">
        <v>382</v>
      </c>
      <c r="F3915" s="16" t="s">
        <v>58</v>
      </c>
      <c r="G3915" s="16" t="s">
        <v>188</v>
      </c>
      <c r="H3915">
        <v>10938</v>
      </c>
      <c r="I3915" s="1">
        <v>46231</v>
      </c>
      <c r="J3915" s="16" t="s">
        <v>46</v>
      </c>
      <c r="K3915" s="16" t="s">
        <v>43</v>
      </c>
      <c r="L3915" s="2">
        <v>0.41666666666666669</v>
      </c>
      <c r="M3915" s="2">
        <v>0.58333333333333337</v>
      </c>
      <c r="N3915">
        <v>0</v>
      </c>
      <c r="O3915">
        <v>4</v>
      </c>
      <c r="P3915">
        <v>4</v>
      </c>
      <c r="Q3915">
        <v>29.98</v>
      </c>
      <c r="R3915" t="b">
        <v>1</v>
      </c>
      <c r="S3915" s="14">
        <v>46214.238888888889</v>
      </c>
      <c r="T3915" s="16" t="s">
        <v>318</v>
      </c>
      <c r="U3915" t="b">
        <v>0</v>
      </c>
      <c r="V3915" s="16" t="s">
        <v>51</v>
      </c>
      <c r="W3915">
        <v>10938</v>
      </c>
    </row>
    <row r="3916" spans="1:23" x14ac:dyDescent="0.2">
      <c r="A3916" s="16" t="s">
        <v>385</v>
      </c>
      <c r="B3916" s="16" t="s">
        <v>325</v>
      </c>
      <c r="C3916" s="16" t="s">
        <v>187</v>
      </c>
      <c r="D3916" s="16" t="s">
        <v>39</v>
      </c>
      <c r="E3916" s="16" t="s">
        <v>382</v>
      </c>
      <c r="F3916" s="16" t="s">
        <v>58</v>
      </c>
      <c r="G3916" s="16" t="s">
        <v>188</v>
      </c>
      <c r="H3916">
        <v>10938</v>
      </c>
      <c r="I3916" s="1">
        <v>46238</v>
      </c>
      <c r="J3916" s="16" t="s">
        <v>46</v>
      </c>
      <c r="K3916" s="16" t="s">
        <v>43</v>
      </c>
      <c r="L3916" s="2">
        <v>0.41666666666666669</v>
      </c>
      <c r="M3916" s="2">
        <v>0.58333333333333337</v>
      </c>
      <c r="N3916">
        <v>0</v>
      </c>
      <c r="O3916">
        <v>4</v>
      </c>
      <c r="P3916">
        <v>4</v>
      </c>
      <c r="Q3916">
        <v>29.98</v>
      </c>
      <c r="R3916" t="b">
        <v>1</v>
      </c>
      <c r="S3916" s="14">
        <v>46224.279166666667</v>
      </c>
      <c r="T3916" s="16" t="s">
        <v>323</v>
      </c>
      <c r="U3916" t="b">
        <v>0</v>
      </c>
      <c r="V3916" s="16" t="s">
        <v>51</v>
      </c>
      <c r="W3916">
        <v>10938</v>
      </c>
    </row>
    <row r="3917" spans="1:23" x14ac:dyDescent="0.2">
      <c r="A3917" s="16" t="s">
        <v>385</v>
      </c>
      <c r="B3917" s="16" t="s">
        <v>325</v>
      </c>
      <c r="C3917" s="16" t="s">
        <v>187</v>
      </c>
      <c r="D3917" s="16" t="s">
        <v>39</v>
      </c>
      <c r="E3917" s="16" t="s">
        <v>382</v>
      </c>
      <c r="F3917" s="16" t="s">
        <v>58</v>
      </c>
      <c r="G3917" s="16" t="s">
        <v>188</v>
      </c>
      <c r="H3917">
        <v>10938</v>
      </c>
      <c r="I3917" s="1">
        <v>46245</v>
      </c>
      <c r="J3917" s="16" t="s">
        <v>46</v>
      </c>
      <c r="K3917" s="16" t="s">
        <v>43</v>
      </c>
      <c r="L3917" s="2">
        <v>0.41666666666666669</v>
      </c>
      <c r="M3917" s="2">
        <v>0.58333333333333337</v>
      </c>
      <c r="N3917">
        <v>0</v>
      </c>
      <c r="O3917">
        <v>4</v>
      </c>
      <c r="P3917">
        <v>4</v>
      </c>
      <c r="Q3917">
        <v>29.98</v>
      </c>
      <c r="R3917" t="b">
        <v>1</v>
      </c>
      <c r="S3917" s="14">
        <v>46224.279166666667</v>
      </c>
      <c r="T3917" s="16" t="s">
        <v>323</v>
      </c>
      <c r="U3917" t="b">
        <v>0</v>
      </c>
      <c r="V3917" s="16" t="s">
        <v>51</v>
      </c>
      <c r="W3917">
        <v>10938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EC27-F2FB-47B6-A5DB-0E6A79A52B9B}">
  <sheetPr>
    <tabColor rgb="FFFFFF00"/>
  </sheetPr>
  <dimension ref="A1:D31"/>
  <sheetViews>
    <sheetView workbookViewId="0">
      <selection activeCell="C48" sqref="C48"/>
    </sheetView>
  </sheetViews>
  <sheetFormatPr defaultColWidth="9.33203125" defaultRowHeight="12.75" x14ac:dyDescent="0.2"/>
  <cols>
    <col min="1" max="1" width="17.5" style="6" bestFit="1" customWidth="1"/>
    <col min="2" max="2" width="81.33203125" style="6" bestFit="1" customWidth="1"/>
    <col min="3" max="3" width="17.33203125" style="6" customWidth="1"/>
    <col min="4" max="16384" width="9.33203125" style="6"/>
  </cols>
  <sheetData>
    <row r="1" spans="1:4" ht="15" x14ac:dyDescent="0.25">
      <c r="A1" s="4"/>
      <c r="B1" s="5" t="str" cm="1">
        <f t="array" aca="1" ref="B1" ca="1">CELL("filename")</f>
        <v>C:\Users\Alex\CentriNOTSYNC\ResidentialCare\CLIENT\DATExx-Whiddon\UNITS\BD\1. Input\[1-AllocationExtracted.xlsx]IMPORT Roster</v>
      </c>
    </row>
    <row r="2" spans="1:4" x14ac:dyDescent="0.2">
      <c r="A2" s="4"/>
      <c r="B2" s="4"/>
    </row>
    <row r="3" spans="1:4" x14ac:dyDescent="0.2">
      <c r="A3" s="6" t="s">
        <v>21</v>
      </c>
      <c r="B3" s="6" t="s">
        <v>22</v>
      </c>
    </row>
    <row r="4" spans="1:4" ht="15" x14ac:dyDescent="0.2">
      <c r="A4" s="15" t="s">
        <v>23</v>
      </c>
      <c r="B4" s="15" t="s">
        <v>66</v>
      </c>
    </row>
    <row r="5" spans="1:4" ht="15" x14ac:dyDescent="0.2">
      <c r="A5" s="15" t="s">
        <v>24</v>
      </c>
      <c r="B5" s="15" t="s">
        <v>174</v>
      </c>
    </row>
    <row r="6" spans="1:4" ht="15" x14ac:dyDescent="0.2">
      <c r="A6" s="15" t="s">
        <v>25</v>
      </c>
      <c r="B6" s="15" t="s">
        <v>175</v>
      </c>
    </row>
    <row r="7" spans="1:4" ht="15" x14ac:dyDescent="0.2">
      <c r="A7" s="15" t="s">
        <v>6</v>
      </c>
      <c r="B7" s="15" t="s">
        <v>67</v>
      </c>
    </row>
    <row r="8" spans="1:4" ht="15" x14ac:dyDescent="0.2">
      <c r="A8" s="15" t="s">
        <v>3</v>
      </c>
      <c r="B8" s="15" t="s">
        <v>68</v>
      </c>
    </row>
    <row r="9" spans="1:4" ht="15" x14ac:dyDescent="0.2">
      <c r="A9" s="15" t="s">
        <v>19</v>
      </c>
      <c r="B9" s="15" t="s">
        <v>163</v>
      </c>
    </row>
    <row r="10" spans="1:4" ht="15" x14ac:dyDescent="0.2">
      <c r="A10" s="15" t="s">
        <v>26</v>
      </c>
      <c r="B10" s="15" t="s">
        <v>69</v>
      </c>
    </row>
    <row r="12" spans="1:4" x14ac:dyDescent="0.2">
      <c r="B12" s="8"/>
      <c r="D12" s="8"/>
    </row>
    <row r="15" spans="1:4" x14ac:dyDescent="0.2">
      <c r="A15" s="4"/>
      <c r="B15" s="4"/>
    </row>
    <row r="16" spans="1:4" x14ac:dyDescent="0.2">
      <c r="A16" s="9"/>
      <c r="B16" s="4"/>
    </row>
    <row r="17" spans="1:3" x14ac:dyDescent="0.2">
      <c r="A17" s="4"/>
      <c r="B17" s="4"/>
    </row>
    <row r="18" spans="1:3" x14ac:dyDescent="0.2">
      <c r="A18" s="4"/>
      <c r="B18" s="4"/>
    </row>
    <row r="19" spans="1:3" ht="15" x14ac:dyDescent="0.25">
      <c r="A19" s="10"/>
      <c r="B19" s="7"/>
    </row>
    <row r="20" spans="1:3" x14ac:dyDescent="0.2">
      <c r="A20" s="4"/>
      <c r="B20" s="4"/>
      <c r="C20" s="11"/>
    </row>
    <row r="21" spans="1:3" x14ac:dyDescent="0.2">
      <c r="C21" s="11"/>
    </row>
    <row r="22" spans="1:3" x14ac:dyDescent="0.2">
      <c r="C22" s="11"/>
    </row>
    <row r="23" spans="1:3" x14ac:dyDescent="0.2">
      <c r="C23" s="11"/>
    </row>
    <row r="24" spans="1:3" x14ac:dyDescent="0.2">
      <c r="A24" s="8"/>
      <c r="B24" s="8"/>
      <c r="C24" s="12"/>
    </row>
    <row r="25" spans="1:3" x14ac:dyDescent="0.2">
      <c r="C25" s="11"/>
    </row>
    <row r="26" spans="1:3" x14ac:dyDescent="0.2">
      <c r="A26" s="11"/>
      <c r="B26" s="11"/>
      <c r="C26" s="11"/>
    </row>
    <row r="27" spans="1:3" x14ac:dyDescent="0.2">
      <c r="A27" s="11"/>
      <c r="B27" s="11"/>
      <c r="C27" s="11"/>
    </row>
    <row r="31" spans="1:3" x14ac:dyDescent="0.2">
      <c r="B31" s="1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329D-72D9-4610-8EA5-66E17F2317C5}">
  <dimension ref="A1:B91"/>
  <sheetViews>
    <sheetView workbookViewId="0"/>
  </sheetViews>
  <sheetFormatPr defaultRowHeight="12.75" x14ac:dyDescent="0.2"/>
  <cols>
    <col min="1" max="1" width="18" bestFit="1" customWidth="1"/>
    <col min="2" max="2" width="8" bestFit="1" customWidth="1"/>
  </cols>
  <sheetData>
    <row r="1" spans="1:2" x14ac:dyDescent="0.2">
      <c r="A1" t="s">
        <v>0</v>
      </c>
      <c r="B1" t="s">
        <v>4</v>
      </c>
    </row>
    <row r="2" spans="1:2" x14ac:dyDescent="0.2">
      <c r="A2" t="s">
        <v>72</v>
      </c>
      <c r="B2" t="s">
        <v>18</v>
      </c>
    </row>
    <row r="3" spans="1:2" x14ac:dyDescent="0.2">
      <c r="A3" t="s">
        <v>73</v>
      </c>
      <c r="B3" t="s">
        <v>18</v>
      </c>
    </row>
    <row r="4" spans="1:2" x14ac:dyDescent="0.2">
      <c r="A4" t="s">
        <v>74</v>
      </c>
      <c r="B4" t="s">
        <v>18</v>
      </c>
    </row>
    <row r="5" spans="1:2" x14ac:dyDescent="0.2">
      <c r="A5" t="s">
        <v>75</v>
      </c>
      <c r="B5" t="s">
        <v>18</v>
      </c>
    </row>
    <row r="6" spans="1:2" x14ac:dyDescent="0.2">
      <c r="A6" t="s">
        <v>76</v>
      </c>
      <c r="B6" t="s">
        <v>18</v>
      </c>
    </row>
    <row r="7" spans="1:2" x14ac:dyDescent="0.2">
      <c r="A7" t="s">
        <v>77</v>
      </c>
      <c r="B7" t="s">
        <v>18</v>
      </c>
    </row>
    <row r="8" spans="1:2" x14ac:dyDescent="0.2">
      <c r="A8" t="s">
        <v>78</v>
      </c>
      <c r="B8" t="s">
        <v>18</v>
      </c>
    </row>
    <row r="9" spans="1:2" x14ac:dyDescent="0.2">
      <c r="A9" t="s">
        <v>79</v>
      </c>
      <c r="B9" t="s">
        <v>18</v>
      </c>
    </row>
    <row r="10" spans="1:2" x14ac:dyDescent="0.2">
      <c r="A10" t="s">
        <v>80</v>
      </c>
      <c r="B10" t="s">
        <v>18</v>
      </c>
    </row>
    <row r="11" spans="1:2" x14ac:dyDescent="0.2">
      <c r="A11" t="s">
        <v>81</v>
      </c>
      <c r="B11" t="s">
        <v>18</v>
      </c>
    </row>
    <row r="12" spans="1:2" x14ac:dyDescent="0.2">
      <c r="A12" t="s">
        <v>82</v>
      </c>
      <c r="B12" t="s">
        <v>18</v>
      </c>
    </row>
    <row r="13" spans="1:2" x14ac:dyDescent="0.2">
      <c r="A13" t="s">
        <v>83</v>
      </c>
      <c r="B13" t="s">
        <v>18</v>
      </c>
    </row>
    <row r="14" spans="1:2" x14ac:dyDescent="0.2">
      <c r="A14" t="s">
        <v>84</v>
      </c>
      <c r="B14" t="s">
        <v>18</v>
      </c>
    </row>
    <row r="15" spans="1:2" x14ac:dyDescent="0.2">
      <c r="A15" t="s">
        <v>85</v>
      </c>
      <c r="B15" t="s">
        <v>18</v>
      </c>
    </row>
    <row r="16" spans="1:2" x14ac:dyDescent="0.2">
      <c r="A16" t="s">
        <v>86</v>
      </c>
      <c r="B16" t="s">
        <v>18</v>
      </c>
    </row>
    <row r="17" spans="1:2" x14ac:dyDescent="0.2">
      <c r="A17" t="s">
        <v>87</v>
      </c>
      <c r="B17" t="s">
        <v>18</v>
      </c>
    </row>
    <row r="18" spans="1:2" x14ac:dyDescent="0.2">
      <c r="A18" t="s">
        <v>88</v>
      </c>
      <c r="B18" t="s">
        <v>18</v>
      </c>
    </row>
    <row r="19" spans="1:2" x14ac:dyDescent="0.2">
      <c r="A19" t="s">
        <v>89</v>
      </c>
      <c r="B19" t="s">
        <v>18</v>
      </c>
    </row>
    <row r="20" spans="1:2" x14ac:dyDescent="0.2">
      <c r="A20" t="s">
        <v>90</v>
      </c>
      <c r="B20" t="s">
        <v>18</v>
      </c>
    </row>
    <row r="21" spans="1:2" x14ac:dyDescent="0.2">
      <c r="A21" t="s">
        <v>91</v>
      </c>
      <c r="B21" t="s">
        <v>18</v>
      </c>
    </row>
    <row r="22" spans="1:2" x14ac:dyDescent="0.2">
      <c r="A22" t="s">
        <v>92</v>
      </c>
      <c r="B22" t="s">
        <v>18</v>
      </c>
    </row>
    <row r="23" spans="1:2" x14ac:dyDescent="0.2">
      <c r="A23" t="s">
        <v>93</v>
      </c>
      <c r="B23" t="s">
        <v>18</v>
      </c>
    </row>
    <row r="24" spans="1:2" x14ac:dyDescent="0.2">
      <c r="A24" t="s">
        <v>94</v>
      </c>
      <c r="B24" t="s">
        <v>18</v>
      </c>
    </row>
    <row r="25" spans="1:2" x14ac:dyDescent="0.2">
      <c r="A25" t="s">
        <v>95</v>
      </c>
      <c r="B25" t="s">
        <v>18</v>
      </c>
    </row>
    <row r="26" spans="1:2" x14ac:dyDescent="0.2">
      <c r="A26" t="s">
        <v>96</v>
      </c>
      <c r="B26" t="s">
        <v>18</v>
      </c>
    </row>
    <row r="27" spans="1:2" x14ac:dyDescent="0.2">
      <c r="A27" t="s">
        <v>97</v>
      </c>
      <c r="B27" t="s">
        <v>18</v>
      </c>
    </row>
    <row r="28" spans="1:2" x14ac:dyDescent="0.2">
      <c r="A28" t="s">
        <v>98</v>
      </c>
      <c r="B28" t="s">
        <v>18</v>
      </c>
    </row>
    <row r="29" spans="1:2" x14ac:dyDescent="0.2">
      <c r="A29" t="s">
        <v>99</v>
      </c>
      <c r="B29" t="s">
        <v>18</v>
      </c>
    </row>
    <row r="30" spans="1:2" x14ac:dyDescent="0.2">
      <c r="A30" t="s">
        <v>100</v>
      </c>
      <c r="B30" t="s">
        <v>18</v>
      </c>
    </row>
    <row r="31" spans="1:2" x14ac:dyDescent="0.2">
      <c r="A31" t="s">
        <v>101</v>
      </c>
      <c r="B31" t="s">
        <v>18</v>
      </c>
    </row>
    <row r="32" spans="1:2" x14ac:dyDescent="0.2">
      <c r="A32" t="s">
        <v>102</v>
      </c>
      <c r="B32" t="s">
        <v>18</v>
      </c>
    </row>
    <row r="33" spans="1:2" x14ac:dyDescent="0.2">
      <c r="A33" t="s">
        <v>103</v>
      </c>
      <c r="B33" t="s">
        <v>18</v>
      </c>
    </row>
    <row r="34" spans="1:2" x14ac:dyDescent="0.2">
      <c r="A34" t="s">
        <v>104</v>
      </c>
      <c r="B34" t="s">
        <v>18</v>
      </c>
    </row>
    <row r="35" spans="1:2" x14ac:dyDescent="0.2">
      <c r="A35" t="s">
        <v>105</v>
      </c>
      <c r="B35" t="s">
        <v>18</v>
      </c>
    </row>
    <row r="36" spans="1:2" x14ac:dyDescent="0.2">
      <c r="A36" t="s">
        <v>106</v>
      </c>
      <c r="B36" t="s">
        <v>18</v>
      </c>
    </row>
    <row r="37" spans="1:2" x14ac:dyDescent="0.2">
      <c r="A37" t="s">
        <v>177</v>
      </c>
      <c r="B37" t="s">
        <v>18</v>
      </c>
    </row>
    <row r="38" spans="1:2" x14ac:dyDescent="0.2">
      <c r="A38" t="s">
        <v>107</v>
      </c>
      <c r="B38" t="s">
        <v>18</v>
      </c>
    </row>
    <row r="39" spans="1:2" x14ac:dyDescent="0.2">
      <c r="A39" t="s">
        <v>108</v>
      </c>
      <c r="B39" t="s">
        <v>18</v>
      </c>
    </row>
    <row r="40" spans="1:2" x14ac:dyDescent="0.2">
      <c r="A40" t="s">
        <v>109</v>
      </c>
      <c r="B40" t="s">
        <v>18</v>
      </c>
    </row>
    <row r="41" spans="1:2" x14ac:dyDescent="0.2">
      <c r="A41" t="s">
        <v>110</v>
      </c>
      <c r="B41" t="s">
        <v>18</v>
      </c>
    </row>
    <row r="42" spans="1:2" x14ac:dyDescent="0.2">
      <c r="A42" t="s">
        <v>111</v>
      </c>
      <c r="B42" t="s">
        <v>18</v>
      </c>
    </row>
    <row r="43" spans="1:2" x14ac:dyDescent="0.2">
      <c r="A43" t="s">
        <v>112</v>
      </c>
      <c r="B43" t="s">
        <v>18</v>
      </c>
    </row>
    <row r="44" spans="1:2" x14ac:dyDescent="0.2">
      <c r="A44" t="s">
        <v>113</v>
      </c>
      <c r="B44" t="s">
        <v>18</v>
      </c>
    </row>
    <row r="45" spans="1:2" x14ac:dyDescent="0.2">
      <c r="A45" t="s">
        <v>114</v>
      </c>
      <c r="B45" t="s">
        <v>18</v>
      </c>
    </row>
    <row r="46" spans="1:2" x14ac:dyDescent="0.2">
      <c r="A46" t="s">
        <v>115</v>
      </c>
      <c r="B46" t="s">
        <v>18</v>
      </c>
    </row>
    <row r="47" spans="1:2" x14ac:dyDescent="0.2">
      <c r="A47" t="s">
        <v>116</v>
      </c>
      <c r="B47" t="s">
        <v>18</v>
      </c>
    </row>
    <row r="48" spans="1:2" x14ac:dyDescent="0.2">
      <c r="A48" t="s">
        <v>117</v>
      </c>
      <c r="B48" t="s">
        <v>18</v>
      </c>
    </row>
    <row r="49" spans="1:2" x14ac:dyDescent="0.2">
      <c r="A49" t="s">
        <v>118</v>
      </c>
      <c r="B49" t="s">
        <v>18</v>
      </c>
    </row>
    <row r="50" spans="1:2" x14ac:dyDescent="0.2">
      <c r="A50" t="s">
        <v>119</v>
      </c>
      <c r="B50" t="s">
        <v>18</v>
      </c>
    </row>
    <row r="51" spans="1:2" x14ac:dyDescent="0.2">
      <c r="A51" t="s">
        <v>120</v>
      </c>
      <c r="B51" t="s">
        <v>18</v>
      </c>
    </row>
    <row r="52" spans="1:2" x14ac:dyDescent="0.2">
      <c r="A52" t="s">
        <v>121</v>
      </c>
      <c r="B52" t="s">
        <v>18</v>
      </c>
    </row>
    <row r="53" spans="1:2" x14ac:dyDescent="0.2">
      <c r="A53" t="s">
        <v>122</v>
      </c>
      <c r="B53" t="s">
        <v>18</v>
      </c>
    </row>
    <row r="54" spans="1:2" x14ac:dyDescent="0.2">
      <c r="A54" t="s">
        <v>123</v>
      </c>
      <c r="B54" t="s">
        <v>70</v>
      </c>
    </row>
    <row r="55" spans="1:2" x14ac:dyDescent="0.2">
      <c r="A55" t="s">
        <v>124</v>
      </c>
      <c r="B55" t="s">
        <v>70</v>
      </c>
    </row>
    <row r="56" spans="1:2" x14ac:dyDescent="0.2">
      <c r="A56" t="s">
        <v>125</v>
      </c>
      <c r="B56" t="s">
        <v>70</v>
      </c>
    </row>
    <row r="57" spans="1:2" x14ac:dyDescent="0.2">
      <c r="A57" t="s">
        <v>126</v>
      </c>
      <c r="B57" t="s">
        <v>70</v>
      </c>
    </row>
    <row r="58" spans="1:2" x14ac:dyDescent="0.2">
      <c r="A58" t="s">
        <v>127</v>
      </c>
      <c r="B58" t="s">
        <v>70</v>
      </c>
    </row>
    <row r="59" spans="1:2" x14ac:dyDescent="0.2">
      <c r="A59" t="s">
        <v>128</v>
      </c>
      <c r="B59" t="s">
        <v>70</v>
      </c>
    </row>
    <row r="60" spans="1:2" x14ac:dyDescent="0.2">
      <c r="A60" t="s">
        <v>129</v>
      </c>
      <c r="B60" t="s">
        <v>70</v>
      </c>
    </row>
    <row r="61" spans="1:2" x14ac:dyDescent="0.2">
      <c r="A61" t="s">
        <v>130</v>
      </c>
      <c r="B61" t="s">
        <v>70</v>
      </c>
    </row>
    <row r="62" spans="1:2" x14ac:dyDescent="0.2">
      <c r="A62" t="s">
        <v>131</v>
      </c>
      <c r="B62" t="s">
        <v>70</v>
      </c>
    </row>
    <row r="63" spans="1:2" x14ac:dyDescent="0.2">
      <c r="A63" t="s">
        <v>132</v>
      </c>
      <c r="B63" t="s">
        <v>70</v>
      </c>
    </row>
    <row r="64" spans="1:2" x14ac:dyDescent="0.2">
      <c r="A64" t="s">
        <v>133</v>
      </c>
      <c r="B64" t="s">
        <v>70</v>
      </c>
    </row>
    <row r="65" spans="1:2" x14ac:dyDescent="0.2">
      <c r="A65" t="s">
        <v>134</v>
      </c>
      <c r="B65" t="s">
        <v>70</v>
      </c>
    </row>
    <row r="66" spans="1:2" x14ac:dyDescent="0.2">
      <c r="A66" t="s">
        <v>135</v>
      </c>
      <c r="B66" t="s">
        <v>70</v>
      </c>
    </row>
    <row r="67" spans="1:2" x14ac:dyDescent="0.2">
      <c r="A67" t="s">
        <v>136</v>
      </c>
      <c r="B67" t="s">
        <v>70</v>
      </c>
    </row>
    <row r="68" spans="1:2" x14ac:dyDescent="0.2">
      <c r="A68" t="s">
        <v>137</v>
      </c>
      <c r="B68" t="s">
        <v>70</v>
      </c>
    </row>
    <row r="69" spans="1:2" x14ac:dyDescent="0.2">
      <c r="A69" t="s">
        <v>138</v>
      </c>
      <c r="B69" t="s">
        <v>70</v>
      </c>
    </row>
    <row r="70" spans="1:2" x14ac:dyDescent="0.2">
      <c r="A70" t="s">
        <v>139</v>
      </c>
      <c r="B70" t="s">
        <v>70</v>
      </c>
    </row>
    <row r="71" spans="1:2" x14ac:dyDescent="0.2">
      <c r="A71" t="s">
        <v>140</v>
      </c>
      <c r="B71" t="s">
        <v>70</v>
      </c>
    </row>
    <row r="72" spans="1:2" x14ac:dyDescent="0.2">
      <c r="A72" t="s">
        <v>141</v>
      </c>
      <c r="B72" t="s">
        <v>70</v>
      </c>
    </row>
    <row r="73" spans="1:2" x14ac:dyDescent="0.2">
      <c r="A73" t="s">
        <v>142</v>
      </c>
      <c r="B73" t="s">
        <v>17</v>
      </c>
    </row>
    <row r="74" spans="1:2" x14ac:dyDescent="0.2">
      <c r="A74" t="s">
        <v>143</v>
      </c>
      <c r="B74" t="s">
        <v>17</v>
      </c>
    </row>
    <row r="75" spans="1:2" x14ac:dyDescent="0.2">
      <c r="A75" t="s">
        <v>144</v>
      </c>
      <c r="B75" t="s">
        <v>17</v>
      </c>
    </row>
    <row r="76" spans="1:2" x14ac:dyDescent="0.2">
      <c r="A76" t="s">
        <v>145</v>
      </c>
      <c r="B76" t="s">
        <v>17</v>
      </c>
    </row>
    <row r="77" spans="1:2" x14ac:dyDescent="0.2">
      <c r="A77" t="s">
        <v>146</v>
      </c>
      <c r="B77" t="s">
        <v>17</v>
      </c>
    </row>
    <row r="78" spans="1:2" x14ac:dyDescent="0.2">
      <c r="A78" t="s">
        <v>147</v>
      </c>
      <c r="B78" t="s">
        <v>17</v>
      </c>
    </row>
    <row r="79" spans="1:2" x14ac:dyDescent="0.2">
      <c r="A79" t="s">
        <v>148</v>
      </c>
      <c r="B79" t="s">
        <v>17</v>
      </c>
    </row>
    <row r="80" spans="1:2" x14ac:dyDescent="0.2">
      <c r="A80" t="s">
        <v>149</v>
      </c>
      <c r="B80" t="s">
        <v>17</v>
      </c>
    </row>
    <row r="81" spans="1:2" x14ac:dyDescent="0.2">
      <c r="A81" t="s">
        <v>176</v>
      </c>
      <c r="B81" t="s">
        <v>17</v>
      </c>
    </row>
    <row r="82" spans="1:2" x14ac:dyDescent="0.2">
      <c r="A82" t="s">
        <v>150</v>
      </c>
      <c r="B82" t="s">
        <v>17</v>
      </c>
    </row>
    <row r="83" spans="1:2" x14ac:dyDescent="0.2">
      <c r="A83" t="s">
        <v>151</v>
      </c>
      <c r="B83" t="s">
        <v>17</v>
      </c>
    </row>
    <row r="84" spans="1:2" x14ac:dyDescent="0.2">
      <c r="A84" t="s">
        <v>152</v>
      </c>
      <c r="B84" t="s">
        <v>17</v>
      </c>
    </row>
    <row r="85" spans="1:2" x14ac:dyDescent="0.2">
      <c r="A85" t="s">
        <v>153</v>
      </c>
      <c r="B85" t="s">
        <v>17</v>
      </c>
    </row>
    <row r="86" spans="1:2" x14ac:dyDescent="0.2">
      <c r="A86" t="s">
        <v>154</v>
      </c>
      <c r="B86" t="s">
        <v>17</v>
      </c>
    </row>
    <row r="87" spans="1:2" x14ac:dyDescent="0.2">
      <c r="A87" t="s">
        <v>155</v>
      </c>
      <c r="B87" t="s">
        <v>17</v>
      </c>
    </row>
    <row r="88" spans="1:2" x14ac:dyDescent="0.2">
      <c r="A88" t="s">
        <v>156</v>
      </c>
      <c r="B88" t="s">
        <v>17</v>
      </c>
    </row>
    <row r="89" spans="1:2" x14ac:dyDescent="0.2">
      <c r="A89" t="s">
        <v>157</v>
      </c>
      <c r="B89" t="s">
        <v>17</v>
      </c>
    </row>
    <row r="90" spans="1:2" x14ac:dyDescent="0.2">
      <c r="A90" t="s">
        <v>158</v>
      </c>
      <c r="B90" t="s">
        <v>17</v>
      </c>
    </row>
    <row r="91" spans="1:2" x14ac:dyDescent="0.2">
      <c r="A91" t="s">
        <v>159</v>
      </c>
      <c r="B91" t="s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6B6C-E7D8-42EA-B1F3-7DF21457C4A4}">
  <dimension ref="A1:Z982"/>
  <sheetViews>
    <sheetView workbookViewId="0"/>
  </sheetViews>
  <sheetFormatPr defaultRowHeight="12.75" x14ac:dyDescent="0.2"/>
  <cols>
    <col min="1" max="1" width="15.1640625" bestFit="1" customWidth="1"/>
    <col min="2" max="2" width="16.1640625" bestFit="1" customWidth="1"/>
    <col min="3" max="3" width="14.5" bestFit="1" customWidth="1"/>
    <col min="4" max="4" width="15.1640625" bestFit="1" customWidth="1"/>
    <col min="5" max="5" width="19.83203125" bestFit="1" customWidth="1"/>
    <col min="6" max="6" width="30.6640625" bestFit="1" customWidth="1"/>
    <col min="7" max="7" width="17.5" bestFit="1" customWidth="1"/>
    <col min="8" max="8" width="10.5" bestFit="1" customWidth="1"/>
    <col min="9" max="9" width="16.33203125" bestFit="1" customWidth="1"/>
    <col min="10" max="10" width="28.83203125" bestFit="1" customWidth="1"/>
    <col min="11" max="11" width="11.83203125" bestFit="1" customWidth="1"/>
    <col min="12" max="12" width="12.33203125" bestFit="1" customWidth="1"/>
    <col min="13" max="13" width="9.6640625" bestFit="1" customWidth="1"/>
    <col min="14" max="14" width="15.33203125" bestFit="1" customWidth="1"/>
    <col min="15" max="15" width="9.5" bestFit="1" customWidth="1"/>
    <col min="16" max="16" width="8" bestFit="1" customWidth="1"/>
    <col min="17" max="17" width="12.83203125" bestFit="1" customWidth="1"/>
    <col min="18" max="18" width="15.6640625" bestFit="1" customWidth="1"/>
    <col min="19" max="19" width="20.6640625" bestFit="1" customWidth="1"/>
    <col min="20" max="20" width="16.1640625" bestFit="1" customWidth="1"/>
    <col min="21" max="21" width="10.33203125" bestFit="1" customWidth="1"/>
    <col min="22" max="22" width="8.33203125" bestFit="1" customWidth="1"/>
    <col min="23" max="23" width="17.83203125" bestFit="1" customWidth="1"/>
    <col min="24" max="24" width="8" bestFit="1" customWidth="1"/>
    <col min="25" max="25" width="7.6640625" bestFit="1" customWidth="1"/>
    <col min="26" max="26" width="18" bestFit="1" customWidth="1"/>
  </cols>
  <sheetData>
    <row r="1" spans="1:26" x14ac:dyDescent="0.2">
      <c r="A1" t="s">
        <v>5</v>
      </c>
      <c r="B1" t="s">
        <v>27</v>
      </c>
      <c r="C1" t="s">
        <v>15</v>
      </c>
      <c r="D1" t="s">
        <v>16</v>
      </c>
      <c r="E1" t="s">
        <v>28</v>
      </c>
      <c r="F1" t="s">
        <v>65</v>
      </c>
      <c r="G1" t="s">
        <v>29</v>
      </c>
      <c r="H1" t="s">
        <v>3</v>
      </c>
      <c r="I1" t="s">
        <v>30</v>
      </c>
      <c r="J1" t="s">
        <v>31</v>
      </c>
      <c r="K1" t="s">
        <v>1</v>
      </c>
      <c r="L1" t="s">
        <v>2</v>
      </c>
      <c r="M1" t="s">
        <v>13</v>
      </c>
      <c r="N1" t="s">
        <v>32</v>
      </c>
      <c r="O1" t="s">
        <v>14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12</v>
      </c>
      <c r="W1" t="s">
        <v>71</v>
      </c>
      <c r="X1" t="s">
        <v>4</v>
      </c>
      <c r="Y1" t="s">
        <v>19</v>
      </c>
      <c r="Z1" t="s">
        <v>0</v>
      </c>
    </row>
    <row r="2" spans="1:26" x14ac:dyDescent="0.2">
      <c r="A2" t="s">
        <v>160</v>
      </c>
      <c r="B2" t="s">
        <v>161</v>
      </c>
      <c r="C2" t="s">
        <v>40</v>
      </c>
      <c r="D2" t="s">
        <v>39</v>
      </c>
      <c r="E2" t="s">
        <v>53</v>
      </c>
      <c r="F2" t="s">
        <v>54</v>
      </c>
      <c r="G2">
        <v>21100</v>
      </c>
      <c r="H2" s="1">
        <v>46227</v>
      </c>
      <c r="I2" t="s">
        <v>49</v>
      </c>
      <c r="J2" t="s">
        <v>43</v>
      </c>
      <c r="K2" s="2">
        <v>0.58333333333333337</v>
      </c>
      <c r="L2" s="2">
        <v>0.91666666666666663</v>
      </c>
      <c r="M2">
        <v>30</v>
      </c>
      <c r="N2">
        <v>8</v>
      </c>
      <c r="O2">
        <v>7.5</v>
      </c>
      <c r="P2">
        <v>54.11</v>
      </c>
      <c r="Q2" t="b">
        <v>1</v>
      </c>
      <c r="R2" s="14">
        <v>46226.159722222219</v>
      </c>
      <c r="S2" t="s">
        <v>162</v>
      </c>
      <c r="T2" t="b">
        <v>0</v>
      </c>
      <c r="U2" t="s">
        <v>51</v>
      </c>
      <c r="V2">
        <v>21100</v>
      </c>
      <c r="W2" t="s">
        <v>163</v>
      </c>
      <c r="X2" t="s">
        <v>17</v>
      </c>
      <c r="Z2" t="s">
        <v>142</v>
      </c>
    </row>
    <row r="3" spans="1:26" x14ac:dyDescent="0.2">
      <c r="A3" t="s">
        <v>160</v>
      </c>
      <c r="B3" t="s">
        <v>161</v>
      </c>
      <c r="C3" t="s">
        <v>40</v>
      </c>
      <c r="D3" t="s">
        <v>39</v>
      </c>
      <c r="E3" t="s">
        <v>58</v>
      </c>
      <c r="F3" t="s">
        <v>54</v>
      </c>
      <c r="G3">
        <v>21895</v>
      </c>
      <c r="H3" s="1">
        <v>46223</v>
      </c>
      <c r="I3" t="s">
        <v>50</v>
      </c>
      <c r="J3" t="s">
        <v>43</v>
      </c>
      <c r="K3" s="2">
        <v>0.58333333333333337</v>
      </c>
      <c r="L3" s="2">
        <v>0.9375</v>
      </c>
      <c r="M3">
        <v>30</v>
      </c>
      <c r="N3">
        <v>8.5</v>
      </c>
      <c r="O3">
        <v>8</v>
      </c>
      <c r="P3">
        <v>53.46</v>
      </c>
      <c r="Q3" t="b">
        <v>1</v>
      </c>
      <c r="R3" s="14">
        <v>46223.024305555555</v>
      </c>
      <c r="S3" t="s">
        <v>162</v>
      </c>
      <c r="T3" t="b">
        <v>0</v>
      </c>
      <c r="U3" t="s">
        <v>51</v>
      </c>
      <c r="V3">
        <v>21895</v>
      </c>
      <c r="W3" t="s">
        <v>163</v>
      </c>
      <c r="X3" t="s">
        <v>17</v>
      </c>
      <c r="Z3" t="s">
        <v>154</v>
      </c>
    </row>
    <row r="4" spans="1:26" x14ac:dyDescent="0.2">
      <c r="A4" t="s">
        <v>160</v>
      </c>
      <c r="B4" t="s">
        <v>161</v>
      </c>
      <c r="C4" t="s">
        <v>40</v>
      </c>
      <c r="D4" t="s">
        <v>39</v>
      </c>
      <c r="E4" t="s">
        <v>53</v>
      </c>
      <c r="F4" t="s">
        <v>52</v>
      </c>
      <c r="G4">
        <v>26539</v>
      </c>
      <c r="H4" s="1">
        <v>46225</v>
      </c>
      <c r="I4" t="s">
        <v>47</v>
      </c>
      <c r="J4" t="s">
        <v>55</v>
      </c>
      <c r="K4" s="2">
        <v>0.54166666666666663</v>
      </c>
      <c r="L4" s="2">
        <v>0.64583333333333337</v>
      </c>
      <c r="M4">
        <v>0</v>
      </c>
      <c r="N4">
        <v>2.5</v>
      </c>
      <c r="O4">
        <v>2.5</v>
      </c>
      <c r="P4">
        <v>52.45</v>
      </c>
      <c r="Q4" t="b">
        <v>1</v>
      </c>
      <c r="R4" s="14">
        <v>46223.946527777778</v>
      </c>
      <c r="S4" t="s">
        <v>162</v>
      </c>
      <c r="T4" t="b">
        <v>0</v>
      </c>
      <c r="U4" t="s">
        <v>51</v>
      </c>
      <c r="V4">
        <v>26539</v>
      </c>
      <c r="W4" t="s">
        <v>163</v>
      </c>
      <c r="X4" t="s">
        <v>17</v>
      </c>
      <c r="Z4" t="s">
        <v>144</v>
      </c>
    </row>
    <row r="5" spans="1:26" x14ac:dyDescent="0.2">
      <c r="A5" t="s">
        <v>160</v>
      </c>
      <c r="B5" t="s">
        <v>161</v>
      </c>
      <c r="C5" t="s">
        <v>40</v>
      </c>
      <c r="D5" t="s">
        <v>39</v>
      </c>
      <c r="E5" t="s">
        <v>58</v>
      </c>
      <c r="F5" t="s">
        <v>45</v>
      </c>
      <c r="G5">
        <v>19458</v>
      </c>
      <c r="H5" s="1">
        <v>46237</v>
      </c>
      <c r="I5" t="s">
        <v>50</v>
      </c>
      <c r="J5" t="s">
        <v>43</v>
      </c>
      <c r="K5" s="2">
        <v>0.375</v>
      </c>
      <c r="L5" s="2">
        <v>0.70833333333333337</v>
      </c>
      <c r="M5">
        <v>30</v>
      </c>
      <c r="N5">
        <v>8</v>
      </c>
      <c r="O5">
        <v>7.5</v>
      </c>
      <c r="P5">
        <v>36.229999999999997</v>
      </c>
      <c r="Q5" t="b">
        <v>1</v>
      </c>
      <c r="R5" s="14">
        <v>46210.111111111109</v>
      </c>
      <c r="S5" t="s">
        <v>162</v>
      </c>
      <c r="T5" t="b">
        <v>0</v>
      </c>
      <c r="U5" t="s">
        <v>51</v>
      </c>
      <c r="V5">
        <v>19458</v>
      </c>
      <c r="W5" t="s">
        <v>163</v>
      </c>
      <c r="X5" t="s">
        <v>18</v>
      </c>
      <c r="Z5" t="s">
        <v>93</v>
      </c>
    </row>
    <row r="6" spans="1:26" x14ac:dyDescent="0.2">
      <c r="A6" t="s">
        <v>160</v>
      </c>
      <c r="B6" t="s">
        <v>161</v>
      </c>
      <c r="C6" t="s">
        <v>40</v>
      </c>
      <c r="D6" t="s">
        <v>39</v>
      </c>
      <c r="E6" t="s">
        <v>58</v>
      </c>
      <c r="F6" t="s">
        <v>45</v>
      </c>
      <c r="G6">
        <v>19458</v>
      </c>
      <c r="H6" s="1">
        <v>46238</v>
      </c>
      <c r="I6" t="s">
        <v>46</v>
      </c>
      <c r="J6" t="s">
        <v>43</v>
      </c>
      <c r="K6" s="2">
        <v>0.375</v>
      </c>
      <c r="L6" s="2">
        <v>0.70833333333333337</v>
      </c>
      <c r="M6">
        <v>30</v>
      </c>
      <c r="N6">
        <v>8</v>
      </c>
      <c r="O6">
        <v>7.5</v>
      </c>
      <c r="P6">
        <v>36.229999999999997</v>
      </c>
      <c r="Q6" t="b">
        <v>1</v>
      </c>
      <c r="R6" s="14">
        <v>46210.111111111109</v>
      </c>
      <c r="S6" t="s">
        <v>162</v>
      </c>
      <c r="T6" t="b">
        <v>0</v>
      </c>
      <c r="U6" t="s">
        <v>51</v>
      </c>
      <c r="V6">
        <v>19458</v>
      </c>
      <c r="W6" t="s">
        <v>163</v>
      </c>
      <c r="X6" t="s">
        <v>18</v>
      </c>
      <c r="Z6" t="s">
        <v>93</v>
      </c>
    </row>
    <row r="7" spans="1:26" x14ac:dyDescent="0.2">
      <c r="A7" t="s">
        <v>160</v>
      </c>
      <c r="B7" t="s">
        <v>161</v>
      </c>
      <c r="C7" t="s">
        <v>40</v>
      </c>
      <c r="D7" t="s">
        <v>39</v>
      </c>
      <c r="E7" t="s">
        <v>58</v>
      </c>
      <c r="F7" t="s">
        <v>45</v>
      </c>
      <c r="G7">
        <v>19458</v>
      </c>
      <c r="H7" s="1">
        <v>46239</v>
      </c>
      <c r="I7" t="s">
        <v>47</v>
      </c>
      <c r="J7" t="s">
        <v>43</v>
      </c>
      <c r="K7" s="2">
        <v>0.375</v>
      </c>
      <c r="L7" s="2">
        <v>0.70833333333333337</v>
      </c>
      <c r="M7">
        <v>30</v>
      </c>
      <c r="N7">
        <v>8</v>
      </c>
      <c r="O7">
        <v>7.5</v>
      </c>
      <c r="P7">
        <v>36.229999999999997</v>
      </c>
      <c r="Q7" t="b">
        <v>1</v>
      </c>
      <c r="R7" s="14">
        <v>46210.111111111109</v>
      </c>
      <c r="S7" t="s">
        <v>162</v>
      </c>
      <c r="T7" t="b">
        <v>0</v>
      </c>
      <c r="U7" t="s">
        <v>51</v>
      </c>
      <c r="V7">
        <v>19458</v>
      </c>
      <c r="W7" t="s">
        <v>163</v>
      </c>
      <c r="X7" t="s">
        <v>18</v>
      </c>
      <c r="Z7" t="s">
        <v>93</v>
      </c>
    </row>
    <row r="8" spans="1:26" x14ac:dyDescent="0.2">
      <c r="A8" t="s">
        <v>160</v>
      </c>
      <c r="B8" t="s">
        <v>161</v>
      </c>
      <c r="C8" t="s">
        <v>40</v>
      </c>
      <c r="D8" t="s">
        <v>39</v>
      </c>
      <c r="E8" t="s">
        <v>58</v>
      </c>
      <c r="F8" t="s">
        <v>45</v>
      </c>
      <c r="G8">
        <v>19458</v>
      </c>
      <c r="H8" s="1">
        <v>46240</v>
      </c>
      <c r="I8" t="s">
        <v>57</v>
      </c>
      <c r="J8" t="s">
        <v>43</v>
      </c>
      <c r="K8" s="2">
        <v>0.375</v>
      </c>
      <c r="L8" s="2">
        <v>0.70833333333333337</v>
      </c>
      <c r="M8">
        <v>30</v>
      </c>
      <c r="N8">
        <v>8</v>
      </c>
      <c r="O8">
        <v>7.5</v>
      </c>
      <c r="P8">
        <v>36.229999999999997</v>
      </c>
      <c r="Q8" t="b">
        <v>1</v>
      </c>
      <c r="R8" s="14">
        <v>46210.111111111109</v>
      </c>
      <c r="S8" t="s">
        <v>162</v>
      </c>
      <c r="T8" t="b">
        <v>0</v>
      </c>
      <c r="U8" t="s">
        <v>51</v>
      </c>
      <c r="V8">
        <v>19458</v>
      </c>
      <c r="W8" t="s">
        <v>163</v>
      </c>
      <c r="X8" t="s">
        <v>18</v>
      </c>
      <c r="Z8" t="s">
        <v>93</v>
      </c>
    </row>
    <row r="9" spans="1:26" x14ac:dyDescent="0.2">
      <c r="A9" t="s">
        <v>160</v>
      </c>
      <c r="B9" t="s">
        <v>161</v>
      </c>
      <c r="C9" t="s">
        <v>40</v>
      </c>
      <c r="D9" t="s">
        <v>39</v>
      </c>
      <c r="E9" t="s">
        <v>58</v>
      </c>
      <c r="F9" t="s">
        <v>45</v>
      </c>
      <c r="G9">
        <v>19458</v>
      </c>
      <c r="H9" s="1">
        <v>46244</v>
      </c>
      <c r="I9" t="s">
        <v>50</v>
      </c>
      <c r="J9" t="s">
        <v>43</v>
      </c>
      <c r="K9" s="2">
        <v>0.375</v>
      </c>
      <c r="L9" s="2">
        <v>0.70833333333333337</v>
      </c>
      <c r="M9">
        <v>30</v>
      </c>
      <c r="N9">
        <v>8</v>
      </c>
      <c r="O9">
        <v>7.5</v>
      </c>
      <c r="P9">
        <v>36.229999999999997</v>
      </c>
      <c r="Q9" t="b">
        <v>1</v>
      </c>
      <c r="R9" s="14">
        <v>46210.111111111109</v>
      </c>
      <c r="S9" t="s">
        <v>162</v>
      </c>
      <c r="T9" t="b">
        <v>0</v>
      </c>
      <c r="U9" t="s">
        <v>51</v>
      </c>
      <c r="V9">
        <v>19458</v>
      </c>
      <c r="W9" t="s">
        <v>163</v>
      </c>
      <c r="X9" t="s">
        <v>18</v>
      </c>
      <c r="Z9" t="s">
        <v>93</v>
      </c>
    </row>
    <row r="10" spans="1:26" x14ac:dyDescent="0.2">
      <c r="A10" t="s">
        <v>160</v>
      </c>
      <c r="B10" t="s">
        <v>161</v>
      </c>
      <c r="C10" t="s">
        <v>40</v>
      </c>
      <c r="D10" t="s">
        <v>39</v>
      </c>
      <c r="E10" t="s">
        <v>58</v>
      </c>
      <c r="F10" t="s">
        <v>45</v>
      </c>
      <c r="G10">
        <v>19458</v>
      </c>
      <c r="H10" s="1">
        <v>46245</v>
      </c>
      <c r="I10" t="s">
        <v>46</v>
      </c>
      <c r="J10" t="s">
        <v>43</v>
      </c>
      <c r="K10" s="2">
        <v>0.375</v>
      </c>
      <c r="L10" s="2">
        <v>0.70833333333333337</v>
      </c>
      <c r="M10">
        <v>30</v>
      </c>
      <c r="N10">
        <v>8</v>
      </c>
      <c r="O10">
        <v>7.5</v>
      </c>
      <c r="P10">
        <v>36.229999999999997</v>
      </c>
      <c r="Q10" t="b">
        <v>1</v>
      </c>
      <c r="R10" s="14">
        <v>46210.111111111109</v>
      </c>
      <c r="S10" t="s">
        <v>162</v>
      </c>
      <c r="T10" t="b">
        <v>0</v>
      </c>
      <c r="U10" t="s">
        <v>51</v>
      </c>
      <c r="V10">
        <v>19458</v>
      </c>
      <c r="W10" t="s">
        <v>163</v>
      </c>
      <c r="X10" t="s">
        <v>18</v>
      </c>
      <c r="Z10" t="s">
        <v>93</v>
      </c>
    </row>
    <row r="11" spans="1:26" x14ac:dyDescent="0.2">
      <c r="A11" t="s">
        <v>160</v>
      </c>
      <c r="B11" t="s">
        <v>161</v>
      </c>
      <c r="C11" t="s">
        <v>40</v>
      </c>
      <c r="D11" t="s">
        <v>39</v>
      </c>
      <c r="E11" t="s">
        <v>58</v>
      </c>
      <c r="F11" t="s">
        <v>45</v>
      </c>
      <c r="G11">
        <v>19458</v>
      </c>
      <c r="H11" s="1">
        <v>46246</v>
      </c>
      <c r="I11" t="s">
        <v>47</v>
      </c>
      <c r="J11" t="s">
        <v>43</v>
      </c>
      <c r="K11" s="2">
        <v>0.375</v>
      </c>
      <c r="L11" s="2">
        <v>0.70833333333333337</v>
      </c>
      <c r="M11">
        <v>30</v>
      </c>
      <c r="N11">
        <v>8</v>
      </c>
      <c r="O11">
        <v>7.5</v>
      </c>
      <c r="P11">
        <v>36.229999999999997</v>
      </c>
      <c r="Q11" t="b">
        <v>1</v>
      </c>
      <c r="R11" s="14">
        <v>46210.111111111109</v>
      </c>
      <c r="S11" t="s">
        <v>162</v>
      </c>
      <c r="T11" t="b">
        <v>0</v>
      </c>
      <c r="U11" t="s">
        <v>51</v>
      </c>
      <c r="V11">
        <v>19458</v>
      </c>
      <c r="W11" t="s">
        <v>163</v>
      </c>
      <c r="X11" t="s">
        <v>18</v>
      </c>
      <c r="Z11" t="s">
        <v>93</v>
      </c>
    </row>
    <row r="12" spans="1:26" x14ac:dyDescent="0.2">
      <c r="A12" t="s">
        <v>160</v>
      </c>
      <c r="B12" t="s">
        <v>161</v>
      </c>
      <c r="C12" t="s">
        <v>40</v>
      </c>
      <c r="D12" t="s">
        <v>164</v>
      </c>
      <c r="E12" t="s">
        <v>53</v>
      </c>
      <c r="F12" t="s">
        <v>45</v>
      </c>
      <c r="G12">
        <v>25989</v>
      </c>
      <c r="H12" s="1">
        <v>46232</v>
      </c>
      <c r="I12" t="s">
        <v>47</v>
      </c>
      <c r="J12" t="s">
        <v>43</v>
      </c>
      <c r="K12" s="2">
        <v>0.25</v>
      </c>
      <c r="L12" s="2">
        <v>0.58333333333333337</v>
      </c>
      <c r="M12">
        <v>30</v>
      </c>
      <c r="N12">
        <v>8</v>
      </c>
      <c r="O12">
        <v>7.5</v>
      </c>
      <c r="P12">
        <v>36.229999999999997</v>
      </c>
      <c r="Q12" t="b">
        <v>1</v>
      </c>
      <c r="R12" s="14">
        <v>46199.199999999997</v>
      </c>
      <c r="S12" t="s">
        <v>162</v>
      </c>
      <c r="T12" t="b">
        <v>0</v>
      </c>
      <c r="U12" t="s">
        <v>51</v>
      </c>
      <c r="V12">
        <v>25989</v>
      </c>
      <c r="W12" t="s">
        <v>163</v>
      </c>
      <c r="X12" t="s">
        <v>18</v>
      </c>
      <c r="Z12" t="s">
        <v>72</v>
      </c>
    </row>
    <row r="13" spans="1:26" x14ac:dyDescent="0.2">
      <c r="A13" t="s">
        <v>160</v>
      </c>
      <c r="B13" t="s">
        <v>161</v>
      </c>
      <c r="C13" t="s">
        <v>40</v>
      </c>
      <c r="D13" t="s">
        <v>164</v>
      </c>
      <c r="E13" t="s">
        <v>53</v>
      </c>
      <c r="F13" t="s">
        <v>45</v>
      </c>
      <c r="G13">
        <v>25989</v>
      </c>
      <c r="H13" s="1">
        <v>46236</v>
      </c>
      <c r="I13" t="s">
        <v>44</v>
      </c>
      <c r="J13" t="s">
        <v>43</v>
      </c>
      <c r="K13" s="2">
        <v>0.25</v>
      </c>
      <c r="L13" s="2">
        <v>0.58333333333333337</v>
      </c>
      <c r="M13">
        <v>30</v>
      </c>
      <c r="N13">
        <v>8</v>
      </c>
      <c r="O13">
        <v>7.5</v>
      </c>
      <c r="P13">
        <v>36.229999999999997</v>
      </c>
      <c r="Q13" t="b">
        <v>1</v>
      </c>
      <c r="R13" s="14">
        <v>46199.199999999997</v>
      </c>
      <c r="S13" t="s">
        <v>162</v>
      </c>
      <c r="T13" t="b">
        <v>0</v>
      </c>
      <c r="U13" t="s">
        <v>51</v>
      </c>
      <c r="V13">
        <v>25989</v>
      </c>
      <c r="W13" t="s">
        <v>163</v>
      </c>
      <c r="X13" t="s">
        <v>18</v>
      </c>
      <c r="Z13" t="s">
        <v>72</v>
      </c>
    </row>
    <row r="14" spans="1:26" x14ac:dyDescent="0.2">
      <c r="A14" t="s">
        <v>160</v>
      </c>
      <c r="B14" t="s">
        <v>161</v>
      </c>
      <c r="C14" t="s">
        <v>40</v>
      </c>
      <c r="D14" t="s">
        <v>164</v>
      </c>
      <c r="E14" t="s">
        <v>58</v>
      </c>
      <c r="F14" t="s">
        <v>59</v>
      </c>
      <c r="G14">
        <v>23673</v>
      </c>
      <c r="H14" s="1">
        <v>46232</v>
      </c>
      <c r="I14" t="s">
        <v>47</v>
      </c>
      <c r="J14" t="s">
        <v>43</v>
      </c>
      <c r="K14" s="2">
        <v>0.25</v>
      </c>
      <c r="L14" s="2">
        <v>0.60416666666666663</v>
      </c>
      <c r="M14">
        <v>30</v>
      </c>
      <c r="N14">
        <v>8.5</v>
      </c>
      <c r="O14">
        <v>8</v>
      </c>
      <c r="P14">
        <v>39.92</v>
      </c>
      <c r="Q14" t="b">
        <v>1</v>
      </c>
      <c r="R14" s="14">
        <v>46199.199999999997</v>
      </c>
      <c r="S14" t="s">
        <v>162</v>
      </c>
      <c r="T14" t="b">
        <v>0</v>
      </c>
      <c r="U14" t="s">
        <v>51</v>
      </c>
      <c r="V14">
        <v>23673</v>
      </c>
      <c r="W14" t="s">
        <v>163</v>
      </c>
      <c r="X14" t="s">
        <v>70</v>
      </c>
      <c r="Z14" t="s">
        <v>123</v>
      </c>
    </row>
    <row r="15" spans="1:26" x14ac:dyDescent="0.2">
      <c r="A15" t="s">
        <v>160</v>
      </c>
      <c r="B15" t="s">
        <v>161</v>
      </c>
      <c r="C15" t="s">
        <v>40</v>
      </c>
      <c r="D15" t="s">
        <v>164</v>
      </c>
      <c r="E15" t="s">
        <v>58</v>
      </c>
      <c r="F15" t="s">
        <v>59</v>
      </c>
      <c r="G15">
        <v>23673</v>
      </c>
      <c r="H15" s="1">
        <v>46233</v>
      </c>
      <c r="I15" t="s">
        <v>57</v>
      </c>
      <c r="J15" t="s">
        <v>43</v>
      </c>
      <c r="K15" s="2">
        <v>0.25</v>
      </c>
      <c r="L15" s="2">
        <v>0.60416666666666663</v>
      </c>
      <c r="M15">
        <v>30</v>
      </c>
      <c r="N15">
        <v>8.5</v>
      </c>
      <c r="O15">
        <v>8</v>
      </c>
      <c r="P15">
        <v>39.92</v>
      </c>
      <c r="Q15" t="b">
        <v>1</v>
      </c>
      <c r="R15" s="14">
        <v>46199.199999999997</v>
      </c>
      <c r="S15" t="s">
        <v>162</v>
      </c>
      <c r="T15" t="b">
        <v>0</v>
      </c>
      <c r="U15" t="s">
        <v>51</v>
      </c>
      <c r="V15">
        <v>23673</v>
      </c>
      <c r="W15" t="s">
        <v>163</v>
      </c>
      <c r="X15" t="s">
        <v>70</v>
      </c>
      <c r="Z15" t="s">
        <v>123</v>
      </c>
    </row>
    <row r="16" spans="1:26" x14ac:dyDescent="0.2">
      <c r="A16" t="s">
        <v>160</v>
      </c>
      <c r="B16" t="s">
        <v>161</v>
      </c>
      <c r="C16" t="s">
        <v>40</v>
      </c>
      <c r="D16" t="s">
        <v>164</v>
      </c>
      <c r="E16" t="s">
        <v>58</v>
      </c>
      <c r="F16" t="s">
        <v>59</v>
      </c>
      <c r="G16">
        <v>23673</v>
      </c>
      <c r="H16" s="1">
        <v>46246</v>
      </c>
      <c r="I16" t="s">
        <v>47</v>
      </c>
      <c r="J16" t="s">
        <v>43</v>
      </c>
      <c r="K16" s="2">
        <v>0.25</v>
      </c>
      <c r="L16" s="2">
        <v>0.60416666666666663</v>
      </c>
      <c r="M16">
        <v>30</v>
      </c>
      <c r="N16">
        <v>8.5</v>
      </c>
      <c r="O16">
        <v>8</v>
      </c>
      <c r="P16">
        <v>39.92</v>
      </c>
      <c r="Q16" t="b">
        <v>1</v>
      </c>
      <c r="R16" s="14">
        <v>46210.111111111109</v>
      </c>
      <c r="S16" t="s">
        <v>162</v>
      </c>
      <c r="T16" t="b">
        <v>0</v>
      </c>
      <c r="U16" t="s">
        <v>51</v>
      </c>
      <c r="V16">
        <v>23673</v>
      </c>
      <c r="W16" t="s">
        <v>163</v>
      </c>
      <c r="X16" t="s">
        <v>70</v>
      </c>
      <c r="Z16" t="s">
        <v>123</v>
      </c>
    </row>
    <row r="17" spans="1:26" x14ac:dyDescent="0.2">
      <c r="A17" t="s">
        <v>160</v>
      </c>
      <c r="B17" t="s">
        <v>161</v>
      </c>
      <c r="C17" t="s">
        <v>40</v>
      </c>
      <c r="D17" t="s">
        <v>164</v>
      </c>
      <c r="E17" t="s">
        <v>58</v>
      </c>
      <c r="F17" t="s">
        <v>59</v>
      </c>
      <c r="G17">
        <v>23673</v>
      </c>
      <c r="H17" s="1">
        <v>46247</v>
      </c>
      <c r="I17" t="s">
        <v>57</v>
      </c>
      <c r="J17" t="s">
        <v>43</v>
      </c>
      <c r="K17" s="2">
        <v>0.25</v>
      </c>
      <c r="L17" s="2">
        <v>0.60416666666666663</v>
      </c>
      <c r="M17">
        <v>30</v>
      </c>
      <c r="N17">
        <v>8.5</v>
      </c>
      <c r="O17">
        <v>8</v>
      </c>
      <c r="P17">
        <v>39.92</v>
      </c>
      <c r="Q17" t="b">
        <v>1</v>
      </c>
      <c r="R17" s="14">
        <v>46210.111111111109</v>
      </c>
      <c r="S17" t="s">
        <v>162</v>
      </c>
      <c r="T17" t="b">
        <v>0</v>
      </c>
      <c r="U17" t="s">
        <v>51</v>
      </c>
      <c r="V17">
        <v>23673</v>
      </c>
      <c r="W17" t="s">
        <v>163</v>
      </c>
      <c r="X17" t="s">
        <v>70</v>
      </c>
      <c r="Z17" t="s">
        <v>123</v>
      </c>
    </row>
    <row r="18" spans="1:26" x14ac:dyDescent="0.2">
      <c r="A18" t="s">
        <v>160</v>
      </c>
      <c r="B18" t="s">
        <v>161</v>
      </c>
      <c r="C18" t="s">
        <v>40</v>
      </c>
      <c r="D18" t="s">
        <v>164</v>
      </c>
      <c r="E18" t="s">
        <v>58</v>
      </c>
      <c r="F18" t="s">
        <v>60</v>
      </c>
      <c r="G18">
        <v>23673</v>
      </c>
      <c r="H18" s="1">
        <v>46236</v>
      </c>
      <c r="I18" t="s">
        <v>44</v>
      </c>
      <c r="J18" t="s">
        <v>43</v>
      </c>
      <c r="K18" s="2">
        <v>0.58333333333333337</v>
      </c>
      <c r="L18" s="2">
        <v>0.91666666666666663</v>
      </c>
      <c r="M18">
        <v>30</v>
      </c>
      <c r="N18">
        <v>8</v>
      </c>
      <c r="O18">
        <v>7.5</v>
      </c>
      <c r="P18">
        <v>39.92</v>
      </c>
      <c r="Q18" t="b">
        <v>1</v>
      </c>
      <c r="R18" s="14">
        <v>46199.199999999997</v>
      </c>
      <c r="S18" t="s">
        <v>162</v>
      </c>
      <c r="T18" t="b">
        <v>0</v>
      </c>
      <c r="U18" t="s">
        <v>51</v>
      </c>
      <c r="V18">
        <v>23673</v>
      </c>
      <c r="W18" t="s">
        <v>163</v>
      </c>
      <c r="X18" t="s">
        <v>70</v>
      </c>
      <c r="Z18" t="s">
        <v>123</v>
      </c>
    </row>
    <row r="19" spans="1:26" x14ac:dyDescent="0.2">
      <c r="A19" t="s">
        <v>160</v>
      </c>
      <c r="B19" t="s">
        <v>161</v>
      </c>
      <c r="C19" t="s">
        <v>40</v>
      </c>
      <c r="D19" t="s">
        <v>164</v>
      </c>
      <c r="E19" t="s">
        <v>58</v>
      </c>
      <c r="F19" t="s">
        <v>60</v>
      </c>
      <c r="G19">
        <v>23673</v>
      </c>
      <c r="H19" s="1">
        <v>46250</v>
      </c>
      <c r="I19" t="s">
        <v>44</v>
      </c>
      <c r="J19" t="s">
        <v>43</v>
      </c>
      <c r="K19" s="2">
        <v>0.58333333333333337</v>
      </c>
      <c r="L19" s="2">
        <v>0.91666666666666663</v>
      </c>
      <c r="M19">
        <v>30</v>
      </c>
      <c r="N19">
        <v>8</v>
      </c>
      <c r="O19">
        <v>7.5</v>
      </c>
      <c r="P19">
        <v>39.92</v>
      </c>
      <c r="Q19" t="b">
        <v>1</v>
      </c>
      <c r="R19" s="14">
        <v>46210.111111111109</v>
      </c>
      <c r="S19" t="s">
        <v>162</v>
      </c>
      <c r="T19" t="b">
        <v>0</v>
      </c>
      <c r="U19" t="s">
        <v>51</v>
      </c>
      <c r="V19">
        <v>23673</v>
      </c>
      <c r="W19" t="s">
        <v>163</v>
      </c>
      <c r="X19" t="s">
        <v>70</v>
      </c>
      <c r="Z19" t="s">
        <v>123</v>
      </c>
    </row>
    <row r="20" spans="1:26" x14ac:dyDescent="0.2">
      <c r="A20" t="s">
        <v>160</v>
      </c>
      <c r="B20" t="s">
        <v>161</v>
      </c>
      <c r="C20" t="s">
        <v>40</v>
      </c>
      <c r="D20" t="s">
        <v>164</v>
      </c>
      <c r="E20" t="s">
        <v>58</v>
      </c>
      <c r="F20" t="s">
        <v>52</v>
      </c>
      <c r="G20">
        <v>23679</v>
      </c>
      <c r="H20" s="1">
        <v>46225</v>
      </c>
      <c r="I20" t="s">
        <v>47</v>
      </c>
      <c r="J20" t="s">
        <v>43</v>
      </c>
      <c r="K20" s="2">
        <v>0.25</v>
      </c>
      <c r="L20" s="2">
        <v>0.60416666666666663</v>
      </c>
      <c r="M20">
        <v>30</v>
      </c>
      <c r="N20">
        <v>8.5</v>
      </c>
      <c r="O20">
        <v>8</v>
      </c>
      <c r="P20">
        <v>52.18</v>
      </c>
      <c r="Q20" t="b">
        <v>1</v>
      </c>
      <c r="R20" s="14">
        <v>46199.199999999997</v>
      </c>
      <c r="S20" t="s">
        <v>162</v>
      </c>
      <c r="T20" t="b">
        <v>0</v>
      </c>
      <c r="U20" t="s">
        <v>51</v>
      </c>
      <c r="V20">
        <v>23679</v>
      </c>
      <c r="W20" t="s">
        <v>163</v>
      </c>
      <c r="X20" t="s">
        <v>17</v>
      </c>
      <c r="Z20" t="s">
        <v>143</v>
      </c>
    </row>
    <row r="21" spans="1:26" x14ac:dyDescent="0.2">
      <c r="A21" t="s">
        <v>160</v>
      </c>
      <c r="B21" t="s">
        <v>161</v>
      </c>
      <c r="C21" t="s">
        <v>40</v>
      </c>
      <c r="D21" t="s">
        <v>164</v>
      </c>
      <c r="E21" t="s">
        <v>58</v>
      </c>
      <c r="F21" t="s">
        <v>52</v>
      </c>
      <c r="G21">
        <v>23679</v>
      </c>
      <c r="H21" s="1">
        <v>46230</v>
      </c>
      <c r="I21" t="s">
        <v>50</v>
      </c>
      <c r="J21" t="s">
        <v>43</v>
      </c>
      <c r="K21" s="2">
        <v>0.25</v>
      </c>
      <c r="L21" s="2">
        <v>0.60416666666666663</v>
      </c>
      <c r="M21">
        <v>30</v>
      </c>
      <c r="N21">
        <v>8.5</v>
      </c>
      <c r="O21">
        <v>8</v>
      </c>
      <c r="P21">
        <v>52.18</v>
      </c>
      <c r="Q21" t="b">
        <v>1</v>
      </c>
      <c r="R21" s="14">
        <v>46199.199999999997</v>
      </c>
      <c r="S21" t="s">
        <v>162</v>
      </c>
      <c r="T21" t="b">
        <v>0</v>
      </c>
      <c r="U21" t="s">
        <v>51</v>
      </c>
      <c r="V21">
        <v>23679</v>
      </c>
      <c r="W21" t="s">
        <v>163</v>
      </c>
      <c r="X21" t="s">
        <v>17</v>
      </c>
      <c r="Z21" t="s">
        <v>143</v>
      </c>
    </row>
    <row r="22" spans="1:26" x14ac:dyDescent="0.2">
      <c r="A22" t="s">
        <v>160</v>
      </c>
      <c r="B22" t="s">
        <v>161</v>
      </c>
      <c r="C22" t="s">
        <v>40</v>
      </c>
      <c r="D22" t="s">
        <v>164</v>
      </c>
      <c r="E22" t="s">
        <v>58</v>
      </c>
      <c r="F22" t="s">
        <v>52</v>
      </c>
      <c r="G22">
        <v>23679</v>
      </c>
      <c r="H22" s="1">
        <v>46231</v>
      </c>
      <c r="I22" t="s">
        <v>46</v>
      </c>
      <c r="J22" t="s">
        <v>43</v>
      </c>
      <c r="K22" s="2">
        <v>0.25</v>
      </c>
      <c r="L22" s="2">
        <v>0.60416666666666663</v>
      </c>
      <c r="M22">
        <v>30</v>
      </c>
      <c r="N22">
        <v>8.5</v>
      </c>
      <c r="O22">
        <v>8</v>
      </c>
      <c r="P22">
        <v>52.18</v>
      </c>
      <c r="Q22" t="b">
        <v>1</v>
      </c>
      <c r="R22" s="14">
        <v>46199.199999999997</v>
      </c>
      <c r="S22" t="s">
        <v>162</v>
      </c>
      <c r="T22" t="b">
        <v>0</v>
      </c>
      <c r="U22" t="s">
        <v>51</v>
      </c>
      <c r="V22">
        <v>23679</v>
      </c>
      <c r="W22" t="s">
        <v>163</v>
      </c>
      <c r="X22" t="s">
        <v>17</v>
      </c>
      <c r="Z22" t="s">
        <v>143</v>
      </c>
    </row>
    <row r="23" spans="1:26" x14ac:dyDescent="0.2">
      <c r="A23" t="s">
        <v>160</v>
      </c>
      <c r="B23" t="s">
        <v>161</v>
      </c>
      <c r="C23" t="s">
        <v>40</v>
      </c>
      <c r="D23" t="s">
        <v>164</v>
      </c>
      <c r="E23" t="s">
        <v>58</v>
      </c>
      <c r="F23" t="s">
        <v>52</v>
      </c>
      <c r="G23">
        <v>23679</v>
      </c>
      <c r="H23" s="1">
        <v>46232</v>
      </c>
      <c r="I23" t="s">
        <v>47</v>
      </c>
      <c r="J23" t="s">
        <v>43</v>
      </c>
      <c r="K23" s="2">
        <v>0.25</v>
      </c>
      <c r="L23" s="2">
        <v>0.60416666666666663</v>
      </c>
      <c r="M23">
        <v>30</v>
      </c>
      <c r="N23">
        <v>8.5</v>
      </c>
      <c r="O23">
        <v>8</v>
      </c>
      <c r="P23">
        <v>52.18</v>
      </c>
      <c r="Q23" t="b">
        <v>1</v>
      </c>
      <c r="R23" s="14">
        <v>46199.199999999997</v>
      </c>
      <c r="S23" t="s">
        <v>162</v>
      </c>
      <c r="T23" t="b">
        <v>0</v>
      </c>
      <c r="U23" t="s">
        <v>51</v>
      </c>
      <c r="V23">
        <v>23679</v>
      </c>
      <c r="W23" t="s">
        <v>163</v>
      </c>
      <c r="X23" t="s">
        <v>17</v>
      </c>
      <c r="Z23" t="s">
        <v>143</v>
      </c>
    </row>
    <row r="24" spans="1:26" x14ac:dyDescent="0.2">
      <c r="A24" t="s">
        <v>160</v>
      </c>
      <c r="B24" t="s">
        <v>161</v>
      </c>
      <c r="C24" t="s">
        <v>40</v>
      </c>
      <c r="D24" t="s">
        <v>164</v>
      </c>
      <c r="E24" t="s">
        <v>58</v>
      </c>
      <c r="F24" t="s">
        <v>52</v>
      </c>
      <c r="G24">
        <v>23679</v>
      </c>
      <c r="H24" s="1">
        <v>46244</v>
      </c>
      <c r="I24" t="s">
        <v>50</v>
      </c>
      <c r="J24" t="s">
        <v>43</v>
      </c>
      <c r="K24" s="2">
        <v>0.25</v>
      </c>
      <c r="L24" s="2">
        <v>0.60416666666666663</v>
      </c>
      <c r="M24">
        <v>30</v>
      </c>
      <c r="N24">
        <v>8.5</v>
      </c>
      <c r="O24">
        <v>8</v>
      </c>
      <c r="P24">
        <v>52.18</v>
      </c>
      <c r="Q24" t="b">
        <v>1</v>
      </c>
      <c r="R24" s="14">
        <v>46210.111111111109</v>
      </c>
      <c r="S24" t="s">
        <v>162</v>
      </c>
      <c r="T24" t="b">
        <v>0</v>
      </c>
      <c r="U24" t="s">
        <v>51</v>
      </c>
      <c r="V24">
        <v>23679</v>
      </c>
      <c r="W24" t="s">
        <v>163</v>
      </c>
      <c r="X24" t="s">
        <v>17</v>
      </c>
      <c r="Z24" t="s">
        <v>143</v>
      </c>
    </row>
    <row r="25" spans="1:26" x14ac:dyDescent="0.2">
      <c r="A25" t="s">
        <v>160</v>
      </c>
      <c r="B25" t="s">
        <v>161</v>
      </c>
      <c r="C25" t="s">
        <v>40</v>
      </c>
      <c r="D25" t="s">
        <v>164</v>
      </c>
      <c r="E25" t="s">
        <v>58</v>
      </c>
      <c r="F25" t="s">
        <v>52</v>
      </c>
      <c r="G25">
        <v>23679</v>
      </c>
      <c r="H25" s="1">
        <v>46245</v>
      </c>
      <c r="I25" t="s">
        <v>46</v>
      </c>
      <c r="J25" t="s">
        <v>43</v>
      </c>
      <c r="K25" s="2">
        <v>0.25</v>
      </c>
      <c r="L25" s="2">
        <v>0.60416666666666663</v>
      </c>
      <c r="M25">
        <v>30</v>
      </c>
      <c r="N25">
        <v>8.5</v>
      </c>
      <c r="O25">
        <v>8</v>
      </c>
      <c r="P25">
        <v>52.18</v>
      </c>
      <c r="Q25" t="b">
        <v>1</v>
      </c>
      <c r="R25" s="14">
        <v>46210.111111111109</v>
      </c>
      <c r="S25" t="s">
        <v>162</v>
      </c>
      <c r="T25" t="b">
        <v>0</v>
      </c>
      <c r="U25" t="s">
        <v>51</v>
      </c>
      <c r="V25">
        <v>23679</v>
      </c>
      <c r="W25" t="s">
        <v>163</v>
      </c>
      <c r="X25" t="s">
        <v>17</v>
      </c>
      <c r="Z25" t="s">
        <v>143</v>
      </c>
    </row>
    <row r="26" spans="1:26" x14ac:dyDescent="0.2">
      <c r="A26" t="s">
        <v>160</v>
      </c>
      <c r="B26" t="s">
        <v>161</v>
      </c>
      <c r="C26" t="s">
        <v>40</v>
      </c>
      <c r="D26" t="s">
        <v>164</v>
      </c>
      <c r="E26" t="s">
        <v>58</v>
      </c>
      <c r="F26" t="s">
        <v>52</v>
      </c>
      <c r="G26">
        <v>23679</v>
      </c>
      <c r="H26" s="1">
        <v>46246</v>
      </c>
      <c r="I26" t="s">
        <v>47</v>
      </c>
      <c r="J26" t="s">
        <v>43</v>
      </c>
      <c r="K26" s="2">
        <v>0.25</v>
      </c>
      <c r="L26" s="2">
        <v>0.60416666666666663</v>
      </c>
      <c r="M26">
        <v>30</v>
      </c>
      <c r="N26">
        <v>8.5</v>
      </c>
      <c r="O26">
        <v>8</v>
      </c>
      <c r="P26">
        <v>52.18</v>
      </c>
      <c r="Q26" t="b">
        <v>1</v>
      </c>
      <c r="R26" s="14">
        <v>46210.111111111109</v>
      </c>
      <c r="S26" t="s">
        <v>162</v>
      </c>
      <c r="T26" t="b">
        <v>0</v>
      </c>
      <c r="U26" t="s">
        <v>51</v>
      </c>
      <c r="V26">
        <v>23679</v>
      </c>
      <c r="W26" t="s">
        <v>163</v>
      </c>
      <c r="X26" t="s">
        <v>17</v>
      </c>
      <c r="Z26" t="s">
        <v>143</v>
      </c>
    </row>
    <row r="27" spans="1:26" x14ac:dyDescent="0.2">
      <c r="A27" t="s">
        <v>160</v>
      </c>
      <c r="B27" t="s">
        <v>161</v>
      </c>
      <c r="C27" t="s">
        <v>40</v>
      </c>
      <c r="D27" t="s">
        <v>164</v>
      </c>
      <c r="E27" t="s">
        <v>58</v>
      </c>
      <c r="F27" t="s">
        <v>45</v>
      </c>
      <c r="G27">
        <v>22116</v>
      </c>
      <c r="H27" s="1">
        <v>46230</v>
      </c>
      <c r="I27" t="s">
        <v>50</v>
      </c>
      <c r="J27" t="s">
        <v>43</v>
      </c>
      <c r="K27" s="2">
        <v>0.25</v>
      </c>
      <c r="L27" s="2">
        <v>0.58333333333333337</v>
      </c>
      <c r="M27">
        <v>30</v>
      </c>
      <c r="N27">
        <v>8</v>
      </c>
      <c r="O27">
        <v>7.5</v>
      </c>
      <c r="P27">
        <v>36.64</v>
      </c>
      <c r="Q27" t="b">
        <v>1</v>
      </c>
      <c r="R27" s="14">
        <v>46199.199999999997</v>
      </c>
      <c r="S27" t="s">
        <v>162</v>
      </c>
      <c r="T27" t="b">
        <v>0</v>
      </c>
      <c r="U27" t="s">
        <v>51</v>
      </c>
      <c r="V27">
        <v>22116</v>
      </c>
      <c r="W27" t="s">
        <v>163</v>
      </c>
      <c r="X27" t="s">
        <v>18</v>
      </c>
      <c r="Z27" t="s">
        <v>73</v>
      </c>
    </row>
    <row r="28" spans="1:26" x14ac:dyDescent="0.2">
      <c r="A28" t="s">
        <v>160</v>
      </c>
      <c r="B28" t="s">
        <v>161</v>
      </c>
      <c r="C28" t="s">
        <v>40</v>
      </c>
      <c r="D28" t="s">
        <v>164</v>
      </c>
      <c r="E28" t="s">
        <v>58</v>
      </c>
      <c r="F28" t="s">
        <v>45</v>
      </c>
      <c r="G28">
        <v>22116</v>
      </c>
      <c r="H28" s="1">
        <v>46231</v>
      </c>
      <c r="I28" t="s">
        <v>46</v>
      </c>
      <c r="J28" t="s">
        <v>43</v>
      </c>
      <c r="K28" s="2">
        <v>0.25</v>
      </c>
      <c r="L28" s="2">
        <v>0.58333333333333337</v>
      </c>
      <c r="M28">
        <v>30</v>
      </c>
      <c r="N28">
        <v>8</v>
      </c>
      <c r="O28">
        <v>7.5</v>
      </c>
      <c r="P28">
        <v>36.64</v>
      </c>
      <c r="Q28" t="b">
        <v>1</v>
      </c>
      <c r="R28" s="14">
        <v>46199.199999999997</v>
      </c>
      <c r="S28" t="s">
        <v>162</v>
      </c>
      <c r="T28" t="b">
        <v>0</v>
      </c>
      <c r="U28" t="s">
        <v>51</v>
      </c>
      <c r="V28">
        <v>22116</v>
      </c>
      <c r="W28" t="s">
        <v>163</v>
      </c>
      <c r="X28" t="s">
        <v>18</v>
      </c>
      <c r="Z28" t="s">
        <v>73</v>
      </c>
    </row>
    <row r="29" spans="1:26" x14ac:dyDescent="0.2">
      <c r="A29" t="s">
        <v>160</v>
      </c>
      <c r="B29" t="s">
        <v>161</v>
      </c>
      <c r="C29" t="s">
        <v>40</v>
      </c>
      <c r="D29" t="s">
        <v>164</v>
      </c>
      <c r="E29" t="s">
        <v>58</v>
      </c>
      <c r="F29" t="s">
        <v>45</v>
      </c>
      <c r="G29">
        <v>22116</v>
      </c>
      <c r="H29" s="1">
        <v>46232</v>
      </c>
      <c r="I29" t="s">
        <v>47</v>
      </c>
      <c r="J29" t="s">
        <v>43</v>
      </c>
      <c r="K29" s="2">
        <v>0.25</v>
      </c>
      <c r="L29" s="2">
        <v>0.58333333333333337</v>
      </c>
      <c r="M29">
        <v>30</v>
      </c>
      <c r="N29">
        <v>8</v>
      </c>
      <c r="O29">
        <v>7.5</v>
      </c>
      <c r="P29">
        <v>36.64</v>
      </c>
      <c r="Q29" t="b">
        <v>1</v>
      </c>
      <c r="R29" s="14">
        <v>46199.199999999997</v>
      </c>
      <c r="S29" t="s">
        <v>162</v>
      </c>
      <c r="T29" t="b">
        <v>0</v>
      </c>
      <c r="U29" t="s">
        <v>51</v>
      </c>
      <c r="V29">
        <v>22116</v>
      </c>
      <c r="W29" t="s">
        <v>163</v>
      </c>
      <c r="X29" t="s">
        <v>18</v>
      </c>
      <c r="Z29" t="s">
        <v>73</v>
      </c>
    </row>
    <row r="30" spans="1:26" x14ac:dyDescent="0.2">
      <c r="A30" t="s">
        <v>160</v>
      </c>
      <c r="B30" t="s">
        <v>161</v>
      </c>
      <c r="C30" t="s">
        <v>40</v>
      </c>
      <c r="D30" t="s">
        <v>164</v>
      </c>
      <c r="E30" t="s">
        <v>58</v>
      </c>
      <c r="F30" t="s">
        <v>45</v>
      </c>
      <c r="G30">
        <v>22116</v>
      </c>
      <c r="H30" s="1">
        <v>46233</v>
      </c>
      <c r="I30" t="s">
        <v>57</v>
      </c>
      <c r="J30" t="s">
        <v>43</v>
      </c>
      <c r="K30" s="2">
        <v>0.25</v>
      </c>
      <c r="L30" s="2">
        <v>0.58333333333333337</v>
      </c>
      <c r="M30">
        <v>30</v>
      </c>
      <c r="N30">
        <v>8</v>
      </c>
      <c r="O30">
        <v>7.5</v>
      </c>
      <c r="P30">
        <v>36.64</v>
      </c>
      <c r="Q30" t="b">
        <v>1</v>
      </c>
      <c r="R30" s="14">
        <v>46199.199999999997</v>
      </c>
      <c r="S30" t="s">
        <v>162</v>
      </c>
      <c r="T30" t="b">
        <v>0</v>
      </c>
      <c r="U30" t="s">
        <v>51</v>
      </c>
      <c r="V30">
        <v>22116</v>
      </c>
      <c r="W30" t="s">
        <v>163</v>
      </c>
      <c r="X30" t="s">
        <v>18</v>
      </c>
      <c r="Z30" t="s">
        <v>73</v>
      </c>
    </row>
    <row r="31" spans="1:26" x14ac:dyDescent="0.2">
      <c r="A31" t="s">
        <v>160</v>
      </c>
      <c r="B31" t="s">
        <v>161</v>
      </c>
      <c r="C31" t="s">
        <v>40</v>
      </c>
      <c r="D31" t="s">
        <v>164</v>
      </c>
      <c r="E31" t="s">
        <v>58</v>
      </c>
      <c r="F31" t="s">
        <v>45</v>
      </c>
      <c r="G31">
        <v>22116</v>
      </c>
      <c r="H31" s="1">
        <v>46244</v>
      </c>
      <c r="I31" t="s">
        <v>50</v>
      </c>
      <c r="J31" t="s">
        <v>43</v>
      </c>
      <c r="K31" s="2">
        <v>0.25</v>
      </c>
      <c r="L31" s="2">
        <v>0.58333333333333337</v>
      </c>
      <c r="M31">
        <v>30</v>
      </c>
      <c r="N31">
        <v>8</v>
      </c>
      <c r="O31">
        <v>7.5</v>
      </c>
      <c r="P31">
        <v>36.64</v>
      </c>
      <c r="Q31" t="b">
        <v>1</v>
      </c>
      <c r="R31" s="14">
        <v>46210.111111111109</v>
      </c>
      <c r="S31" t="s">
        <v>162</v>
      </c>
      <c r="T31" t="b">
        <v>0</v>
      </c>
      <c r="U31" t="s">
        <v>51</v>
      </c>
      <c r="V31">
        <v>22116</v>
      </c>
      <c r="W31" t="s">
        <v>163</v>
      </c>
      <c r="X31" t="s">
        <v>18</v>
      </c>
      <c r="Z31" t="s">
        <v>73</v>
      </c>
    </row>
    <row r="32" spans="1:26" x14ac:dyDescent="0.2">
      <c r="A32" t="s">
        <v>160</v>
      </c>
      <c r="B32" t="s">
        <v>161</v>
      </c>
      <c r="C32" t="s">
        <v>40</v>
      </c>
      <c r="D32" t="s">
        <v>164</v>
      </c>
      <c r="E32" t="s">
        <v>58</v>
      </c>
      <c r="F32" t="s">
        <v>45</v>
      </c>
      <c r="G32">
        <v>22116</v>
      </c>
      <c r="H32" s="1">
        <v>46245</v>
      </c>
      <c r="I32" t="s">
        <v>46</v>
      </c>
      <c r="J32" t="s">
        <v>43</v>
      </c>
      <c r="K32" s="2">
        <v>0.25</v>
      </c>
      <c r="L32" s="2">
        <v>0.58333333333333337</v>
      </c>
      <c r="M32">
        <v>30</v>
      </c>
      <c r="N32">
        <v>8</v>
      </c>
      <c r="O32">
        <v>7.5</v>
      </c>
      <c r="P32">
        <v>36.64</v>
      </c>
      <c r="Q32" t="b">
        <v>1</v>
      </c>
      <c r="R32" s="14">
        <v>46210.111111111109</v>
      </c>
      <c r="S32" t="s">
        <v>162</v>
      </c>
      <c r="T32" t="b">
        <v>0</v>
      </c>
      <c r="U32" t="s">
        <v>51</v>
      </c>
      <c r="V32">
        <v>22116</v>
      </c>
      <c r="W32" t="s">
        <v>163</v>
      </c>
      <c r="X32" t="s">
        <v>18</v>
      </c>
      <c r="Z32" t="s">
        <v>73</v>
      </c>
    </row>
    <row r="33" spans="1:26" x14ac:dyDescent="0.2">
      <c r="A33" t="s">
        <v>160</v>
      </c>
      <c r="B33" t="s">
        <v>161</v>
      </c>
      <c r="C33" t="s">
        <v>40</v>
      </c>
      <c r="D33" t="s">
        <v>164</v>
      </c>
      <c r="E33" t="s">
        <v>58</v>
      </c>
      <c r="F33" t="s">
        <v>45</v>
      </c>
      <c r="G33">
        <v>22116</v>
      </c>
      <c r="H33" s="1">
        <v>46246</v>
      </c>
      <c r="I33" t="s">
        <v>47</v>
      </c>
      <c r="J33" t="s">
        <v>43</v>
      </c>
      <c r="K33" s="2">
        <v>0.25</v>
      </c>
      <c r="L33" s="2">
        <v>0.58333333333333337</v>
      </c>
      <c r="M33">
        <v>30</v>
      </c>
      <c r="N33">
        <v>8</v>
      </c>
      <c r="O33">
        <v>7.5</v>
      </c>
      <c r="P33">
        <v>36.64</v>
      </c>
      <c r="Q33" t="b">
        <v>1</v>
      </c>
      <c r="R33" s="14">
        <v>46210.111111111109</v>
      </c>
      <c r="S33" t="s">
        <v>162</v>
      </c>
      <c r="T33" t="b">
        <v>0</v>
      </c>
      <c r="U33" t="s">
        <v>51</v>
      </c>
      <c r="V33">
        <v>22116</v>
      </c>
      <c r="W33" t="s">
        <v>163</v>
      </c>
      <c r="X33" t="s">
        <v>18</v>
      </c>
      <c r="Z33" t="s">
        <v>73</v>
      </c>
    </row>
    <row r="34" spans="1:26" x14ac:dyDescent="0.2">
      <c r="A34" t="s">
        <v>160</v>
      </c>
      <c r="B34" t="s">
        <v>161</v>
      </c>
      <c r="C34" t="s">
        <v>40</v>
      </c>
      <c r="D34" t="s">
        <v>164</v>
      </c>
      <c r="E34" t="s">
        <v>58</v>
      </c>
      <c r="F34" t="s">
        <v>45</v>
      </c>
      <c r="G34">
        <v>22116</v>
      </c>
      <c r="H34" s="1">
        <v>46247</v>
      </c>
      <c r="I34" t="s">
        <v>57</v>
      </c>
      <c r="J34" t="s">
        <v>43</v>
      </c>
      <c r="K34" s="2">
        <v>0.25</v>
      </c>
      <c r="L34" s="2">
        <v>0.58333333333333337</v>
      </c>
      <c r="M34">
        <v>30</v>
      </c>
      <c r="N34">
        <v>8</v>
      </c>
      <c r="O34">
        <v>7.5</v>
      </c>
      <c r="P34">
        <v>36.64</v>
      </c>
      <c r="Q34" t="b">
        <v>1</v>
      </c>
      <c r="R34" s="14">
        <v>46210.111111111109</v>
      </c>
      <c r="S34" t="s">
        <v>162</v>
      </c>
      <c r="T34" t="b">
        <v>0</v>
      </c>
      <c r="U34" t="s">
        <v>51</v>
      </c>
      <c r="V34">
        <v>22116</v>
      </c>
      <c r="W34" t="s">
        <v>163</v>
      </c>
      <c r="X34" t="s">
        <v>18</v>
      </c>
      <c r="Z34" t="s">
        <v>73</v>
      </c>
    </row>
    <row r="35" spans="1:26" x14ac:dyDescent="0.2">
      <c r="A35" t="s">
        <v>160</v>
      </c>
      <c r="B35" t="s">
        <v>161</v>
      </c>
      <c r="C35" t="s">
        <v>40</v>
      </c>
      <c r="D35" t="s">
        <v>164</v>
      </c>
      <c r="E35" t="s">
        <v>58</v>
      </c>
      <c r="F35" t="s">
        <v>59</v>
      </c>
      <c r="G35">
        <v>25003</v>
      </c>
      <c r="H35" s="1">
        <v>46227</v>
      </c>
      <c r="I35" t="s">
        <v>49</v>
      </c>
      <c r="J35" t="s">
        <v>43</v>
      </c>
      <c r="K35" s="2">
        <v>0.25</v>
      </c>
      <c r="L35" s="2">
        <v>0.60416666666666663</v>
      </c>
      <c r="M35">
        <v>30</v>
      </c>
      <c r="N35">
        <v>8.5</v>
      </c>
      <c r="O35">
        <v>8</v>
      </c>
      <c r="P35">
        <v>39.92</v>
      </c>
      <c r="Q35" t="b">
        <v>1</v>
      </c>
      <c r="R35" s="14">
        <v>46199.199999999997</v>
      </c>
      <c r="S35" t="s">
        <v>162</v>
      </c>
      <c r="T35" t="b">
        <v>0</v>
      </c>
      <c r="U35" t="s">
        <v>51</v>
      </c>
      <c r="V35">
        <v>25003</v>
      </c>
      <c r="W35" t="s">
        <v>163</v>
      </c>
      <c r="X35" t="s">
        <v>70</v>
      </c>
      <c r="Z35" t="s">
        <v>124</v>
      </c>
    </row>
    <row r="36" spans="1:26" x14ac:dyDescent="0.2">
      <c r="A36" t="s">
        <v>160</v>
      </c>
      <c r="B36" t="s">
        <v>161</v>
      </c>
      <c r="C36" t="s">
        <v>40</v>
      </c>
      <c r="D36" t="s">
        <v>164</v>
      </c>
      <c r="E36" t="s">
        <v>58</v>
      </c>
      <c r="F36" t="s">
        <v>59</v>
      </c>
      <c r="G36">
        <v>25003</v>
      </c>
      <c r="H36" s="1">
        <v>46228</v>
      </c>
      <c r="I36" t="s">
        <v>42</v>
      </c>
      <c r="J36" t="s">
        <v>43</v>
      </c>
      <c r="K36" s="2">
        <v>0.25</v>
      </c>
      <c r="L36" s="2">
        <v>0.60416666666666663</v>
      </c>
      <c r="M36">
        <v>30</v>
      </c>
      <c r="N36">
        <v>8.5</v>
      </c>
      <c r="O36">
        <v>8</v>
      </c>
      <c r="P36">
        <v>39.92</v>
      </c>
      <c r="Q36" t="b">
        <v>1</v>
      </c>
      <c r="R36" s="14">
        <v>46199.199999999997</v>
      </c>
      <c r="S36" t="s">
        <v>162</v>
      </c>
      <c r="T36" t="b">
        <v>0</v>
      </c>
      <c r="U36" t="s">
        <v>51</v>
      </c>
      <c r="V36">
        <v>25003</v>
      </c>
      <c r="W36" t="s">
        <v>163</v>
      </c>
      <c r="X36" t="s">
        <v>70</v>
      </c>
      <c r="Z36" t="s">
        <v>124</v>
      </c>
    </row>
    <row r="37" spans="1:26" x14ac:dyDescent="0.2">
      <c r="A37" t="s">
        <v>160</v>
      </c>
      <c r="B37" t="s">
        <v>161</v>
      </c>
      <c r="C37" t="s">
        <v>40</v>
      </c>
      <c r="D37" t="s">
        <v>164</v>
      </c>
      <c r="E37" t="s">
        <v>58</v>
      </c>
      <c r="F37" t="s">
        <v>59</v>
      </c>
      <c r="G37">
        <v>25003</v>
      </c>
      <c r="H37" s="1">
        <v>46242</v>
      </c>
      <c r="I37" t="s">
        <v>42</v>
      </c>
      <c r="J37" t="s">
        <v>43</v>
      </c>
      <c r="K37" s="2">
        <v>0.25</v>
      </c>
      <c r="L37" s="2">
        <v>0.60416666666666663</v>
      </c>
      <c r="M37">
        <v>30</v>
      </c>
      <c r="N37">
        <v>8.5</v>
      </c>
      <c r="O37">
        <v>8</v>
      </c>
      <c r="P37">
        <v>39.92</v>
      </c>
      <c r="Q37" t="b">
        <v>1</v>
      </c>
      <c r="R37" s="14">
        <v>46210.111111111109</v>
      </c>
      <c r="S37" t="s">
        <v>162</v>
      </c>
      <c r="T37" t="b">
        <v>0</v>
      </c>
      <c r="U37" t="s">
        <v>51</v>
      </c>
      <c r="V37">
        <v>25003</v>
      </c>
      <c r="W37" t="s">
        <v>163</v>
      </c>
      <c r="X37" t="s">
        <v>70</v>
      </c>
      <c r="Z37" t="s">
        <v>124</v>
      </c>
    </row>
    <row r="38" spans="1:26" x14ac:dyDescent="0.2">
      <c r="A38" t="s">
        <v>160</v>
      </c>
      <c r="B38" t="s">
        <v>161</v>
      </c>
      <c r="C38" t="s">
        <v>40</v>
      </c>
      <c r="D38" t="s">
        <v>164</v>
      </c>
      <c r="E38" t="s">
        <v>58</v>
      </c>
      <c r="F38" t="s">
        <v>59</v>
      </c>
      <c r="G38">
        <v>25003</v>
      </c>
      <c r="H38" s="1">
        <v>46245</v>
      </c>
      <c r="I38" t="s">
        <v>46</v>
      </c>
      <c r="J38" t="s">
        <v>43</v>
      </c>
      <c r="K38" s="2">
        <v>0.25</v>
      </c>
      <c r="L38" s="2">
        <v>0.60416666666666663</v>
      </c>
      <c r="M38">
        <v>30</v>
      </c>
      <c r="N38">
        <v>8.5</v>
      </c>
      <c r="O38">
        <v>8</v>
      </c>
      <c r="P38">
        <v>39.92</v>
      </c>
      <c r="Q38" t="b">
        <v>1</v>
      </c>
      <c r="R38" s="14">
        <v>46210.111111111109</v>
      </c>
      <c r="S38" t="s">
        <v>162</v>
      </c>
      <c r="T38" t="b">
        <v>0</v>
      </c>
      <c r="U38" t="s">
        <v>51</v>
      </c>
      <c r="V38">
        <v>25003</v>
      </c>
      <c r="W38" t="s">
        <v>163</v>
      </c>
      <c r="X38" t="s">
        <v>70</v>
      </c>
      <c r="Z38" t="s">
        <v>124</v>
      </c>
    </row>
    <row r="39" spans="1:26" x14ac:dyDescent="0.2">
      <c r="A39" t="s">
        <v>160</v>
      </c>
      <c r="B39" t="s">
        <v>161</v>
      </c>
      <c r="C39" t="s">
        <v>40</v>
      </c>
      <c r="D39" t="s">
        <v>164</v>
      </c>
      <c r="E39" t="s">
        <v>58</v>
      </c>
      <c r="F39" t="s">
        <v>59</v>
      </c>
      <c r="G39">
        <v>26243</v>
      </c>
      <c r="H39" s="1">
        <v>46223</v>
      </c>
      <c r="I39" t="s">
        <v>50</v>
      </c>
      <c r="J39" t="s">
        <v>43</v>
      </c>
      <c r="K39" s="2">
        <v>0.25</v>
      </c>
      <c r="L39" s="2">
        <v>0.60416666666666663</v>
      </c>
      <c r="M39">
        <v>30</v>
      </c>
      <c r="N39">
        <v>8.5</v>
      </c>
      <c r="O39">
        <v>8</v>
      </c>
      <c r="P39">
        <v>39.92</v>
      </c>
      <c r="Q39" t="b">
        <v>1</v>
      </c>
      <c r="R39" s="14">
        <v>46199.199999999997</v>
      </c>
      <c r="S39" t="s">
        <v>162</v>
      </c>
      <c r="T39" t="b">
        <v>0</v>
      </c>
      <c r="U39" t="s">
        <v>51</v>
      </c>
      <c r="V39">
        <v>26243</v>
      </c>
      <c r="W39" t="s">
        <v>163</v>
      </c>
      <c r="X39" t="s">
        <v>70</v>
      </c>
      <c r="Z39" t="s">
        <v>125</v>
      </c>
    </row>
    <row r="40" spans="1:26" x14ac:dyDescent="0.2">
      <c r="A40" t="s">
        <v>160</v>
      </c>
      <c r="B40" t="s">
        <v>161</v>
      </c>
      <c r="C40" t="s">
        <v>40</v>
      </c>
      <c r="D40" t="s">
        <v>164</v>
      </c>
      <c r="E40" t="s">
        <v>58</v>
      </c>
      <c r="F40" t="s">
        <v>59</v>
      </c>
      <c r="G40">
        <v>26243</v>
      </c>
      <c r="H40" s="1">
        <v>46225</v>
      </c>
      <c r="I40" t="s">
        <v>47</v>
      </c>
      <c r="J40" t="s">
        <v>43</v>
      </c>
      <c r="K40" s="2">
        <v>0.25</v>
      </c>
      <c r="L40" s="2">
        <v>0.60416666666666663</v>
      </c>
      <c r="M40">
        <v>30</v>
      </c>
      <c r="N40">
        <v>8.5</v>
      </c>
      <c r="O40">
        <v>8</v>
      </c>
      <c r="P40">
        <v>39.92</v>
      </c>
      <c r="Q40" t="b">
        <v>1</v>
      </c>
      <c r="R40" s="14">
        <v>46199.199999999997</v>
      </c>
      <c r="S40" t="s">
        <v>162</v>
      </c>
      <c r="T40" t="b">
        <v>0</v>
      </c>
      <c r="U40" t="s">
        <v>51</v>
      </c>
      <c r="V40">
        <v>26243</v>
      </c>
      <c r="W40" t="s">
        <v>163</v>
      </c>
      <c r="X40" t="s">
        <v>70</v>
      </c>
      <c r="Z40" t="s">
        <v>125</v>
      </c>
    </row>
    <row r="41" spans="1:26" x14ac:dyDescent="0.2">
      <c r="A41" t="s">
        <v>160</v>
      </c>
      <c r="B41" t="s">
        <v>161</v>
      </c>
      <c r="C41" t="s">
        <v>40</v>
      </c>
      <c r="D41" t="s">
        <v>164</v>
      </c>
      <c r="E41" t="s">
        <v>58</v>
      </c>
      <c r="F41" t="s">
        <v>59</v>
      </c>
      <c r="G41">
        <v>26243</v>
      </c>
      <c r="H41" s="1">
        <v>46235</v>
      </c>
      <c r="I41" t="s">
        <v>42</v>
      </c>
      <c r="J41" t="s">
        <v>43</v>
      </c>
      <c r="K41" s="2">
        <v>0.25</v>
      </c>
      <c r="L41" s="2">
        <v>0.60416666666666663</v>
      </c>
      <c r="M41">
        <v>30</v>
      </c>
      <c r="N41">
        <v>8.5</v>
      </c>
      <c r="O41">
        <v>8</v>
      </c>
      <c r="P41">
        <v>39.92</v>
      </c>
      <c r="Q41" t="b">
        <v>1</v>
      </c>
      <c r="R41" s="14">
        <v>46199.199999999997</v>
      </c>
      <c r="S41" t="s">
        <v>162</v>
      </c>
      <c r="T41" t="b">
        <v>0</v>
      </c>
      <c r="U41" t="s">
        <v>51</v>
      </c>
      <c r="V41">
        <v>26243</v>
      </c>
      <c r="W41" t="s">
        <v>163</v>
      </c>
      <c r="X41" t="s">
        <v>70</v>
      </c>
      <c r="Z41" t="s">
        <v>125</v>
      </c>
    </row>
    <row r="42" spans="1:26" x14ac:dyDescent="0.2">
      <c r="A42" t="s">
        <v>160</v>
      </c>
      <c r="B42" t="s">
        <v>161</v>
      </c>
      <c r="C42" t="s">
        <v>40</v>
      </c>
      <c r="D42" t="s">
        <v>164</v>
      </c>
      <c r="E42" t="s">
        <v>58</v>
      </c>
      <c r="F42" t="s">
        <v>59</v>
      </c>
      <c r="G42">
        <v>26243</v>
      </c>
      <c r="H42" s="1">
        <v>46237</v>
      </c>
      <c r="I42" t="s">
        <v>50</v>
      </c>
      <c r="J42" t="s">
        <v>43</v>
      </c>
      <c r="K42" s="2">
        <v>0.25</v>
      </c>
      <c r="L42" s="2">
        <v>0.60416666666666663</v>
      </c>
      <c r="M42">
        <v>30</v>
      </c>
      <c r="N42">
        <v>8.5</v>
      </c>
      <c r="O42">
        <v>8</v>
      </c>
      <c r="P42">
        <v>39.92</v>
      </c>
      <c r="Q42" t="b">
        <v>1</v>
      </c>
      <c r="R42" s="14">
        <v>46210.111111111109</v>
      </c>
      <c r="S42" t="s">
        <v>162</v>
      </c>
      <c r="T42" t="b">
        <v>0</v>
      </c>
      <c r="U42" t="s">
        <v>51</v>
      </c>
      <c r="V42">
        <v>26243</v>
      </c>
      <c r="W42" t="s">
        <v>163</v>
      </c>
      <c r="X42" t="s">
        <v>70</v>
      </c>
      <c r="Z42" t="s">
        <v>125</v>
      </c>
    </row>
    <row r="43" spans="1:26" x14ac:dyDescent="0.2">
      <c r="A43" t="s">
        <v>160</v>
      </c>
      <c r="B43" t="s">
        <v>161</v>
      </c>
      <c r="C43" t="s">
        <v>40</v>
      </c>
      <c r="D43" t="s">
        <v>164</v>
      </c>
      <c r="E43" t="s">
        <v>58</v>
      </c>
      <c r="F43" t="s">
        <v>60</v>
      </c>
      <c r="G43">
        <v>26243</v>
      </c>
      <c r="H43" s="1">
        <v>46232</v>
      </c>
      <c r="I43" t="s">
        <v>47</v>
      </c>
      <c r="J43" t="s">
        <v>43</v>
      </c>
      <c r="K43" s="2">
        <v>0.58333333333333337</v>
      </c>
      <c r="L43" s="2">
        <v>0.91666666666666663</v>
      </c>
      <c r="M43">
        <v>30</v>
      </c>
      <c r="N43">
        <v>8</v>
      </c>
      <c r="O43">
        <v>7.5</v>
      </c>
      <c r="P43">
        <v>39.92</v>
      </c>
      <c r="Q43" t="b">
        <v>1</v>
      </c>
      <c r="R43" s="14">
        <v>46199.199999999997</v>
      </c>
      <c r="S43" t="s">
        <v>162</v>
      </c>
      <c r="T43" t="b">
        <v>0</v>
      </c>
      <c r="U43" t="s">
        <v>51</v>
      </c>
      <c r="V43">
        <v>26243</v>
      </c>
      <c r="W43" t="s">
        <v>163</v>
      </c>
      <c r="X43" t="s">
        <v>70</v>
      </c>
      <c r="Z43" t="s">
        <v>125</v>
      </c>
    </row>
    <row r="44" spans="1:26" x14ac:dyDescent="0.2">
      <c r="A44" t="s">
        <v>160</v>
      </c>
      <c r="B44" t="s">
        <v>161</v>
      </c>
      <c r="C44" t="s">
        <v>40</v>
      </c>
      <c r="D44" t="s">
        <v>164</v>
      </c>
      <c r="E44" t="s">
        <v>58</v>
      </c>
      <c r="F44" t="s">
        <v>60</v>
      </c>
      <c r="G44">
        <v>26243</v>
      </c>
      <c r="H44" s="1">
        <v>46246</v>
      </c>
      <c r="I44" t="s">
        <v>47</v>
      </c>
      <c r="J44" t="s">
        <v>43</v>
      </c>
      <c r="K44" s="2">
        <v>0.58333333333333337</v>
      </c>
      <c r="L44" s="2">
        <v>0.91666666666666663</v>
      </c>
      <c r="M44">
        <v>30</v>
      </c>
      <c r="N44">
        <v>8</v>
      </c>
      <c r="O44">
        <v>7.5</v>
      </c>
      <c r="P44">
        <v>39.92</v>
      </c>
      <c r="Q44" t="b">
        <v>1</v>
      </c>
      <c r="R44" s="14">
        <v>46210.111111111109</v>
      </c>
      <c r="S44" t="s">
        <v>162</v>
      </c>
      <c r="T44" t="b">
        <v>0</v>
      </c>
      <c r="U44" t="s">
        <v>51</v>
      </c>
      <c r="V44">
        <v>26243</v>
      </c>
      <c r="W44" t="s">
        <v>163</v>
      </c>
      <c r="X44" t="s">
        <v>70</v>
      </c>
      <c r="Z44" t="s">
        <v>125</v>
      </c>
    </row>
    <row r="45" spans="1:26" x14ac:dyDescent="0.2">
      <c r="A45" t="s">
        <v>160</v>
      </c>
      <c r="B45" t="s">
        <v>161</v>
      </c>
      <c r="C45" t="s">
        <v>40</v>
      </c>
      <c r="D45" t="s">
        <v>164</v>
      </c>
      <c r="E45" t="s">
        <v>53</v>
      </c>
      <c r="F45" t="s">
        <v>48</v>
      </c>
      <c r="G45">
        <v>26384</v>
      </c>
      <c r="H45" s="1">
        <v>46241</v>
      </c>
      <c r="I45" t="s">
        <v>49</v>
      </c>
      <c r="J45" t="s">
        <v>43</v>
      </c>
      <c r="K45" s="2">
        <v>0.91666666666666663</v>
      </c>
      <c r="L45" s="2">
        <v>0.25</v>
      </c>
      <c r="M45">
        <v>30</v>
      </c>
      <c r="N45">
        <v>8</v>
      </c>
      <c r="O45">
        <v>7.5</v>
      </c>
      <c r="P45">
        <v>36.229999999999997</v>
      </c>
      <c r="Q45" t="b">
        <v>1</v>
      </c>
      <c r="R45" s="14">
        <v>46210.111111111109</v>
      </c>
      <c r="S45" t="s">
        <v>162</v>
      </c>
      <c r="T45" t="b">
        <v>0</v>
      </c>
      <c r="U45" t="s">
        <v>51</v>
      </c>
      <c r="V45">
        <v>26384</v>
      </c>
      <c r="W45" t="s">
        <v>163</v>
      </c>
      <c r="X45" t="s">
        <v>18</v>
      </c>
      <c r="Z45" t="s">
        <v>74</v>
      </c>
    </row>
    <row r="46" spans="1:26" x14ac:dyDescent="0.2">
      <c r="A46" t="s">
        <v>160</v>
      </c>
      <c r="B46" t="s">
        <v>161</v>
      </c>
      <c r="C46" t="s">
        <v>40</v>
      </c>
      <c r="D46" t="s">
        <v>164</v>
      </c>
      <c r="E46" t="s">
        <v>58</v>
      </c>
      <c r="F46" t="s">
        <v>45</v>
      </c>
      <c r="G46">
        <v>22035</v>
      </c>
      <c r="H46" s="1">
        <v>46227</v>
      </c>
      <c r="I46" t="s">
        <v>49</v>
      </c>
      <c r="J46" t="s">
        <v>43</v>
      </c>
      <c r="K46" s="2">
        <v>0.35416666666666669</v>
      </c>
      <c r="L46" s="2">
        <v>0.60416666666666663</v>
      </c>
      <c r="M46">
        <v>30</v>
      </c>
      <c r="N46">
        <v>6</v>
      </c>
      <c r="O46">
        <v>5.5</v>
      </c>
      <c r="P46">
        <v>36.229999999999997</v>
      </c>
      <c r="Q46" t="b">
        <v>1</v>
      </c>
      <c r="R46" s="14">
        <v>46199.199999999997</v>
      </c>
      <c r="S46" t="s">
        <v>162</v>
      </c>
      <c r="T46" t="b">
        <v>0</v>
      </c>
      <c r="U46" t="s">
        <v>51</v>
      </c>
      <c r="V46">
        <v>22035</v>
      </c>
      <c r="W46" t="s">
        <v>163</v>
      </c>
      <c r="X46" t="s">
        <v>18</v>
      </c>
      <c r="Z46" t="s">
        <v>76</v>
      </c>
    </row>
    <row r="47" spans="1:26" x14ac:dyDescent="0.2">
      <c r="A47" t="s">
        <v>160</v>
      </c>
      <c r="B47" t="s">
        <v>161</v>
      </c>
      <c r="C47" t="s">
        <v>40</v>
      </c>
      <c r="D47" t="s">
        <v>164</v>
      </c>
      <c r="E47" t="s">
        <v>58</v>
      </c>
      <c r="F47" t="s">
        <v>45</v>
      </c>
      <c r="G47">
        <v>22035</v>
      </c>
      <c r="H47" s="1">
        <v>46235</v>
      </c>
      <c r="I47" t="s">
        <v>42</v>
      </c>
      <c r="J47" t="s">
        <v>43</v>
      </c>
      <c r="K47" s="2">
        <v>0.25</v>
      </c>
      <c r="L47" s="2">
        <v>0.58333333333333337</v>
      </c>
      <c r="M47">
        <v>30</v>
      </c>
      <c r="N47">
        <v>8</v>
      </c>
      <c r="O47">
        <v>7.5</v>
      </c>
      <c r="P47">
        <v>36.229999999999997</v>
      </c>
      <c r="Q47" t="b">
        <v>1</v>
      </c>
      <c r="R47" s="14">
        <v>46199.199999999997</v>
      </c>
      <c r="S47" t="s">
        <v>162</v>
      </c>
      <c r="T47" t="b">
        <v>0</v>
      </c>
      <c r="U47" t="s">
        <v>51</v>
      </c>
      <c r="V47">
        <v>22035</v>
      </c>
      <c r="W47" t="s">
        <v>163</v>
      </c>
      <c r="X47" t="s">
        <v>18</v>
      </c>
      <c r="Z47" t="s">
        <v>76</v>
      </c>
    </row>
    <row r="48" spans="1:26" x14ac:dyDescent="0.2">
      <c r="A48" t="s">
        <v>160</v>
      </c>
      <c r="B48" t="s">
        <v>161</v>
      </c>
      <c r="C48" t="s">
        <v>40</v>
      </c>
      <c r="D48" t="s">
        <v>164</v>
      </c>
      <c r="E48" t="s">
        <v>58</v>
      </c>
      <c r="F48" t="s">
        <v>45</v>
      </c>
      <c r="G48">
        <v>22035</v>
      </c>
      <c r="H48" s="1">
        <v>46249</v>
      </c>
      <c r="I48" t="s">
        <v>42</v>
      </c>
      <c r="J48" t="s">
        <v>43</v>
      </c>
      <c r="K48" s="2">
        <v>0.25</v>
      </c>
      <c r="L48" s="2">
        <v>0.58333333333333337</v>
      </c>
      <c r="M48">
        <v>30</v>
      </c>
      <c r="N48">
        <v>8</v>
      </c>
      <c r="O48">
        <v>7.5</v>
      </c>
      <c r="P48">
        <v>36.229999999999997</v>
      </c>
      <c r="Q48" t="b">
        <v>1</v>
      </c>
      <c r="R48" s="14">
        <v>46210.111111111109</v>
      </c>
      <c r="S48" t="s">
        <v>162</v>
      </c>
      <c r="T48" t="b">
        <v>0</v>
      </c>
      <c r="U48" t="s">
        <v>51</v>
      </c>
      <c r="V48">
        <v>22035</v>
      </c>
      <c r="W48" t="s">
        <v>163</v>
      </c>
      <c r="X48" t="s">
        <v>18</v>
      </c>
      <c r="Z48" t="s">
        <v>76</v>
      </c>
    </row>
    <row r="49" spans="1:26" x14ac:dyDescent="0.2">
      <c r="A49" t="s">
        <v>160</v>
      </c>
      <c r="B49" t="s">
        <v>161</v>
      </c>
      <c r="C49" t="s">
        <v>40</v>
      </c>
      <c r="D49" t="s">
        <v>164</v>
      </c>
      <c r="E49" t="s">
        <v>58</v>
      </c>
      <c r="F49" t="s">
        <v>59</v>
      </c>
      <c r="G49">
        <v>26319</v>
      </c>
      <c r="H49" s="1">
        <v>46226</v>
      </c>
      <c r="I49" t="s">
        <v>57</v>
      </c>
      <c r="J49" t="s">
        <v>43</v>
      </c>
      <c r="K49" s="2">
        <v>0.25</v>
      </c>
      <c r="L49" s="2">
        <v>0.60416666666666663</v>
      </c>
      <c r="M49">
        <v>30</v>
      </c>
      <c r="N49">
        <v>8.5</v>
      </c>
      <c r="O49">
        <v>8</v>
      </c>
      <c r="P49">
        <v>39.92</v>
      </c>
      <c r="Q49" t="b">
        <v>1</v>
      </c>
      <c r="R49" s="14">
        <v>46199.199999999997</v>
      </c>
      <c r="S49" t="s">
        <v>162</v>
      </c>
      <c r="T49" t="b">
        <v>0</v>
      </c>
      <c r="U49" t="s">
        <v>51</v>
      </c>
      <c r="V49">
        <v>26319</v>
      </c>
      <c r="W49" t="s">
        <v>163</v>
      </c>
      <c r="X49" t="s">
        <v>70</v>
      </c>
      <c r="Z49" t="s">
        <v>126</v>
      </c>
    </row>
    <row r="50" spans="1:26" x14ac:dyDescent="0.2">
      <c r="A50" t="s">
        <v>160</v>
      </c>
      <c r="B50" t="s">
        <v>161</v>
      </c>
      <c r="C50" t="s">
        <v>40</v>
      </c>
      <c r="D50" t="s">
        <v>164</v>
      </c>
      <c r="E50" t="s">
        <v>58</v>
      </c>
      <c r="F50" t="s">
        <v>59</v>
      </c>
      <c r="G50">
        <v>26319</v>
      </c>
      <c r="H50" s="1">
        <v>46236</v>
      </c>
      <c r="I50" t="s">
        <v>44</v>
      </c>
      <c r="J50" t="s">
        <v>43</v>
      </c>
      <c r="K50" s="2">
        <v>0.25</v>
      </c>
      <c r="L50" s="2">
        <v>0.60416666666666663</v>
      </c>
      <c r="M50">
        <v>30</v>
      </c>
      <c r="N50">
        <v>8.5</v>
      </c>
      <c r="O50">
        <v>8</v>
      </c>
      <c r="P50">
        <v>39.92</v>
      </c>
      <c r="Q50" t="b">
        <v>1</v>
      </c>
      <c r="R50" s="14">
        <v>46199.199999999997</v>
      </c>
      <c r="S50" t="s">
        <v>162</v>
      </c>
      <c r="T50" t="b">
        <v>0</v>
      </c>
      <c r="U50" t="s">
        <v>51</v>
      </c>
      <c r="V50">
        <v>26319</v>
      </c>
      <c r="W50" t="s">
        <v>163</v>
      </c>
      <c r="X50" t="s">
        <v>70</v>
      </c>
      <c r="Z50" t="s">
        <v>126</v>
      </c>
    </row>
    <row r="51" spans="1:26" x14ac:dyDescent="0.2">
      <c r="A51" t="s">
        <v>160</v>
      </c>
      <c r="B51" t="s">
        <v>161</v>
      </c>
      <c r="C51" t="s">
        <v>40</v>
      </c>
      <c r="D51" t="s">
        <v>164</v>
      </c>
      <c r="E51" t="s">
        <v>58</v>
      </c>
      <c r="F51" t="s">
        <v>59</v>
      </c>
      <c r="G51">
        <v>26319</v>
      </c>
      <c r="H51" s="1">
        <v>46240</v>
      </c>
      <c r="I51" t="s">
        <v>57</v>
      </c>
      <c r="J51" t="s">
        <v>43</v>
      </c>
      <c r="K51" s="2">
        <v>0.25</v>
      </c>
      <c r="L51" s="2">
        <v>0.60416666666666663</v>
      </c>
      <c r="M51">
        <v>30</v>
      </c>
      <c r="N51">
        <v>8.5</v>
      </c>
      <c r="O51">
        <v>8</v>
      </c>
      <c r="P51">
        <v>39.92</v>
      </c>
      <c r="Q51" t="b">
        <v>1</v>
      </c>
      <c r="R51" s="14">
        <v>46210.111111111109</v>
      </c>
      <c r="S51" t="s">
        <v>162</v>
      </c>
      <c r="T51" t="b">
        <v>0</v>
      </c>
      <c r="U51" t="s">
        <v>51</v>
      </c>
      <c r="V51">
        <v>26319</v>
      </c>
      <c r="W51" t="s">
        <v>163</v>
      </c>
      <c r="X51" t="s">
        <v>70</v>
      </c>
      <c r="Z51" t="s">
        <v>126</v>
      </c>
    </row>
    <row r="52" spans="1:26" x14ac:dyDescent="0.2">
      <c r="A52" t="s">
        <v>160</v>
      </c>
      <c r="B52" t="s">
        <v>161</v>
      </c>
      <c r="C52" t="s">
        <v>40</v>
      </c>
      <c r="D52" t="s">
        <v>164</v>
      </c>
      <c r="E52" t="s">
        <v>58</v>
      </c>
      <c r="F52" t="s">
        <v>59</v>
      </c>
      <c r="G52">
        <v>26319</v>
      </c>
      <c r="H52" s="1">
        <v>46250</v>
      </c>
      <c r="I52" t="s">
        <v>44</v>
      </c>
      <c r="J52" t="s">
        <v>43</v>
      </c>
      <c r="K52" s="2">
        <v>0.25</v>
      </c>
      <c r="L52" s="2">
        <v>0.60416666666666663</v>
      </c>
      <c r="M52">
        <v>30</v>
      </c>
      <c r="N52">
        <v>8.5</v>
      </c>
      <c r="O52">
        <v>8</v>
      </c>
      <c r="P52">
        <v>39.92</v>
      </c>
      <c r="Q52" t="b">
        <v>1</v>
      </c>
      <c r="R52" s="14">
        <v>46210.111111111109</v>
      </c>
      <c r="S52" t="s">
        <v>162</v>
      </c>
      <c r="T52" t="b">
        <v>0</v>
      </c>
      <c r="U52" t="s">
        <v>51</v>
      </c>
      <c r="V52">
        <v>26319</v>
      </c>
      <c r="W52" t="s">
        <v>163</v>
      </c>
      <c r="X52" t="s">
        <v>70</v>
      </c>
      <c r="Z52" t="s">
        <v>126</v>
      </c>
    </row>
    <row r="53" spans="1:26" x14ac:dyDescent="0.2">
      <c r="A53" t="s">
        <v>160</v>
      </c>
      <c r="B53" t="s">
        <v>161</v>
      </c>
      <c r="C53" t="s">
        <v>40</v>
      </c>
      <c r="D53" t="s">
        <v>164</v>
      </c>
      <c r="E53" t="s">
        <v>58</v>
      </c>
      <c r="F53" t="s">
        <v>60</v>
      </c>
      <c r="G53">
        <v>20950</v>
      </c>
      <c r="H53" s="1">
        <v>46223</v>
      </c>
      <c r="I53" t="s">
        <v>50</v>
      </c>
      <c r="J53" t="s">
        <v>43</v>
      </c>
      <c r="K53" s="2">
        <v>0.58333333333333337</v>
      </c>
      <c r="L53" s="2">
        <v>0.91666666666666663</v>
      </c>
      <c r="M53">
        <v>30</v>
      </c>
      <c r="N53">
        <v>8</v>
      </c>
      <c r="O53">
        <v>7.5</v>
      </c>
      <c r="P53">
        <v>39.92</v>
      </c>
      <c r="Q53" t="b">
        <v>1</v>
      </c>
      <c r="R53" s="14">
        <v>46199.199999999997</v>
      </c>
      <c r="S53" t="s">
        <v>162</v>
      </c>
      <c r="T53" t="b">
        <v>0</v>
      </c>
      <c r="U53" t="s">
        <v>51</v>
      </c>
      <c r="V53">
        <v>20950</v>
      </c>
      <c r="W53" t="s">
        <v>163</v>
      </c>
      <c r="X53" t="s">
        <v>70</v>
      </c>
      <c r="Z53" t="s">
        <v>127</v>
      </c>
    </row>
    <row r="54" spans="1:26" x14ac:dyDescent="0.2">
      <c r="A54" t="s">
        <v>160</v>
      </c>
      <c r="B54" t="s">
        <v>161</v>
      </c>
      <c r="C54" t="s">
        <v>40</v>
      </c>
      <c r="D54" t="s">
        <v>164</v>
      </c>
      <c r="E54" t="s">
        <v>58</v>
      </c>
      <c r="F54" t="s">
        <v>60</v>
      </c>
      <c r="G54">
        <v>20950</v>
      </c>
      <c r="H54" s="1">
        <v>46224</v>
      </c>
      <c r="I54" t="s">
        <v>46</v>
      </c>
      <c r="J54" t="s">
        <v>43</v>
      </c>
      <c r="K54" s="2">
        <v>0.58333333333333337</v>
      </c>
      <c r="L54" s="2">
        <v>0.91666666666666663</v>
      </c>
      <c r="M54">
        <v>30</v>
      </c>
      <c r="N54">
        <v>8</v>
      </c>
      <c r="O54">
        <v>7.5</v>
      </c>
      <c r="P54">
        <v>39.92</v>
      </c>
      <c r="Q54" t="b">
        <v>1</v>
      </c>
      <c r="R54" s="14">
        <v>46199.199999999997</v>
      </c>
      <c r="S54" t="s">
        <v>162</v>
      </c>
      <c r="T54" t="b">
        <v>0</v>
      </c>
      <c r="U54" t="s">
        <v>51</v>
      </c>
      <c r="V54">
        <v>20950</v>
      </c>
      <c r="W54" t="s">
        <v>163</v>
      </c>
      <c r="X54" t="s">
        <v>70</v>
      </c>
      <c r="Z54" t="s">
        <v>127</v>
      </c>
    </row>
    <row r="55" spans="1:26" x14ac:dyDescent="0.2">
      <c r="A55" t="s">
        <v>160</v>
      </c>
      <c r="B55" t="s">
        <v>161</v>
      </c>
      <c r="C55" t="s">
        <v>40</v>
      </c>
      <c r="D55" t="s">
        <v>164</v>
      </c>
      <c r="E55" t="s">
        <v>58</v>
      </c>
      <c r="F55" t="s">
        <v>60</v>
      </c>
      <c r="G55">
        <v>20950</v>
      </c>
      <c r="H55" s="1">
        <v>46225</v>
      </c>
      <c r="I55" t="s">
        <v>47</v>
      </c>
      <c r="J55" t="s">
        <v>43</v>
      </c>
      <c r="K55" s="2">
        <v>0.58333333333333337</v>
      </c>
      <c r="L55" s="2">
        <v>0.91666666666666663</v>
      </c>
      <c r="M55">
        <v>30</v>
      </c>
      <c r="N55">
        <v>8</v>
      </c>
      <c r="O55">
        <v>7.5</v>
      </c>
      <c r="P55">
        <v>39.92</v>
      </c>
      <c r="Q55" t="b">
        <v>1</v>
      </c>
      <c r="R55" s="14">
        <v>46199.199999999997</v>
      </c>
      <c r="S55" t="s">
        <v>162</v>
      </c>
      <c r="T55" t="b">
        <v>0</v>
      </c>
      <c r="U55" t="s">
        <v>51</v>
      </c>
      <c r="V55">
        <v>20950</v>
      </c>
      <c r="W55" t="s">
        <v>163</v>
      </c>
      <c r="X55" t="s">
        <v>70</v>
      </c>
      <c r="Z55" t="s">
        <v>127</v>
      </c>
    </row>
    <row r="56" spans="1:26" x14ac:dyDescent="0.2">
      <c r="A56" t="s">
        <v>160</v>
      </c>
      <c r="B56" t="s">
        <v>161</v>
      </c>
      <c r="C56" t="s">
        <v>40</v>
      </c>
      <c r="D56" t="s">
        <v>164</v>
      </c>
      <c r="E56" t="s">
        <v>58</v>
      </c>
      <c r="F56" t="s">
        <v>60</v>
      </c>
      <c r="G56">
        <v>20950</v>
      </c>
      <c r="H56" s="1">
        <v>46237</v>
      </c>
      <c r="I56" t="s">
        <v>50</v>
      </c>
      <c r="J56" t="s">
        <v>43</v>
      </c>
      <c r="K56" s="2">
        <v>0.58333333333333337</v>
      </c>
      <c r="L56" s="2">
        <v>0.91666666666666663</v>
      </c>
      <c r="M56">
        <v>30</v>
      </c>
      <c r="N56">
        <v>8</v>
      </c>
      <c r="O56">
        <v>7.5</v>
      </c>
      <c r="P56">
        <v>39.92</v>
      </c>
      <c r="Q56" t="b">
        <v>1</v>
      </c>
      <c r="R56" s="14">
        <v>46210.111111111109</v>
      </c>
      <c r="S56" t="s">
        <v>162</v>
      </c>
      <c r="T56" t="b">
        <v>0</v>
      </c>
      <c r="U56" t="s">
        <v>51</v>
      </c>
      <c r="V56">
        <v>20950</v>
      </c>
      <c r="W56" t="s">
        <v>163</v>
      </c>
      <c r="X56" t="s">
        <v>70</v>
      </c>
      <c r="Z56" t="s">
        <v>127</v>
      </c>
    </row>
    <row r="57" spans="1:26" x14ac:dyDescent="0.2">
      <c r="A57" t="s">
        <v>160</v>
      </c>
      <c r="B57" t="s">
        <v>161</v>
      </c>
      <c r="C57" t="s">
        <v>40</v>
      </c>
      <c r="D57" t="s">
        <v>164</v>
      </c>
      <c r="E57" t="s">
        <v>58</v>
      </c>
      <c r="F57" t="s">
        <v>60</v>
      </c>
      <c r="G57">
        <v>20950</v>
      </c>
      <c r="H57" s="1">
        <v>46238</v>
      </c>
      <c r="I57" t="s">
        <v>46</v>
      </c>
      <c r="J57" t="s">
        <v>43</v>
      </c>
      <c r="K57" s="2">
        <v>0.58333333333333337</v>
      </c>
      <c r="L57" s="2">
        <v>0.91666666666666663</v>
      </c>
      <c r="M57">
        <v>30</v>
      </c>
      <c r="N57">
        <v>8</v>
      </c>
      <c r="O57">
        <v>7.5</v>
      </c>
      <c r="P57">
        <v>39.92</v>
      </c>
      <c r="Q57" t="b">
        <v>1</v>
      </c>
      <c r="R57" s="14">
        <v>46210.111111111109</v>
      </c>
      <c r="S57" t="s">
        <v>162</v>
      </c>
      <c r="T57" t="b">
        <v>0</v>
      </c>
      <c r="U57" t="s">
        <v>51</v>
      </c>
      <c r="V57">
        <v>20950</v>
      </c>
      <c r="W57" t="s">
        <v>163</v>
      </c>
      <c r="X57" t="s">
        <v>70</v>
      </c>
      <c r="Z57" t="s">
        <v>127</v>
      </c>
    </row>
    <row r="58" spans="1:26" x14ac:dyDescent="0.2">
      <c r="A58" t="s">
        <v>160</v>
      </c>
      <c r="B58" t="s">
        <v>161</v>
      </c>
      <c r="C58" t="s">
        <v>40</v>
      </c>
      <c r="D58" t="s">
        <v>164</v>
      </c>
      <c r="E58" t="s">
        <v>58</v>
      </c>
      <c r="F58" t="s">
        <v>60</v>
      </c>
      <c r="G58">
        <v>20950</v>
      </c>
      <c r="H58" s="1">
        <v>46239</v>
      </c>
      <c r="I58" t="s">
        <v>47</v>
      </c>
      <c r="J58" t="s">
        <v>43</v>
      </c>
      <c r="K58" s="2">
        <v>0.58333333333333337</v>
      </c>
      <c r="L58" s="2">
        <v>0.91666666666666663</v>
      </c>
      <c r="M58">
        <v>30</v>
      </c>
      <c r="N58">
        <v>8</v>
      </c>
      <c r="O58">
        <v>7.5</v>
      </c>
      <c r="P58">
        <v>39.92</v>
      </c>
      <c r="Q58" t="b">
        <v>1</v>
      </c>
      <c r="R58" s="14">
        <v>46210.111111111109</v>
      </c>
      <c r="S58" t="s">
        <v>162</v>
      </c>
      <c r="T58" t="b">
        <v>0</v>
      </c>
      <c r="U58" t="s">
        <v>51</v>
      </c>
      <c r="V58">
        <v>20950</v>
      </c>
      <c r="W58" t="s">
        <v>163</v>
      </c>
      <c r="X58" t="s">
        <v>70</v>
      </c>
      <c r="Z58" t="s">
        <v>127</v>
      </c>
    </row>
    <row r="59" spans="1:26" x14ac:dyDescent="0.2">
      <c r="A59" t="s">
        <v>160</v>
      </c>
      <c r="B59" t="s">
        <v>161</v>
      </c>
      <c r="C59" t="s">
        <v>40</v>
      </c>
      <c r="D59" t="s">
        <v>164</v>
      </c>
      <c r="E59" t="s">
        <v>58</v>
      </c>
      <c r="F59" t="s">
        <v>45</v>
      </c>
      <c r="G59">
        <v>23520</v>
      </c>
      <c r="H59" s="1">
        <v>46232</v>
      </c>
      <c r="I59" t="s">
        <v>47</v>
      </c>
      <c r="J59" t="s">
        <v>43</v>
      </c>
      <c r="K59" s="2">
        <v>0.25</v>
      </c>
      <c r="L59" s="2">
        <v>0.58333333333333337</v>
      </c>
      <c r="M59">
        <v>30</v>
      </c>
      <c r="N59">
        <v>8</v>
      </c>
      <c r="O59">
        <v>7.5</v>
      </c>
      <c r="P59">
        <v>36.229999999999997</v>
      </c>
      <c r="Q59" t="b">
        <v>1</v>
      </c>
      <c r="R59" s="14">
        <v>46199.199999999997</v>
      </c>
      <c r="S59" t="s">
        <v>162</v>
      </c>
      <c r="T59" t="b">
        <v>0</v>
      </c>
      <c r="U59" t="s">
        <v>51</v>
      </c>
      <c r="V59">
        <v>23520</v>
      </c>
      <c r="W59" t="s">
        <v>163</v>
      </c>
      <c r="X59" t="s">
        <v>18</v>
      </c>
      <c r="Z59" t="s">
        <v>81</v>
      </c>
    </row>
    <row r="60" spans="1:26" x14ac:dyDescent="0.2">
      <c r="A60" t="s">
        <v>160</v>
      </c>
      <c r="B60" t="s">
        <v>161</v>
      </c>
      <c r="C60" t="s">
        <v>40</v>
      </c>
      <c r="D60" t="s">
        <v>164</v>
      </c>
      <c r="E60" t="s">
        <v>58</v>
      </c>
      <c r="F60" t="s">
        <v>45</v>
      </c>
      <c r="G60">
        <v>23520</v>
      </c>
      <c r="H60" s="1">
        <v>46233</v>
      </c>
      <c r="I60" t="s">
        <v>57</v>
      </c>
      <c r="J60" t="s">
        <v>43</v>
      </c>
      <c r="K60" s="2">
        <v>0.25</v>
      </c>
      <c r="L60" s="2">
        <v>0.58333333333333337</v>
      </c>
      <c r="M60">
        <v>30</v>
      </c>
      <c r="N60">
        <v>8</v>
      </c>
      <c r="O60">
        <v>7.5</v>
      </c>
      <c r="P60">
        <v>36.229999999999997</v>
      </c>
      <c r="Q60" t="b">
        <v>1</v>
      </c>
      <c r="R60" s="14">
        <v>46199.199999999997</v>
      </c>
      <c r="S60" t="s">
        <v>162</v>
      </c>
      <c r="T60" t="b">
        <v>0</v>
      </c>
      <c r="U60" t="s">
        <v>51</v>
      </c>
      <c r="V60">
        <v>23520</v>
      </c>
      <c r="W60" t="s">
        <v>163</v>
      </c>
      <c r="X60" t="s">
        <v>18</v>
      </c>
      <c r="Z60" t="s">
        <v>81</v>
      </c>
    </row>
    <row r="61" spans="1:26" x14ac:dyDescent="0.2">
      <c r="A61" t="s">
        <v>160</v>
      </c>
      <c r="B61" t="s">
        <v>161</v>
      </c>
      <c r="C61" t="s">
        <v>40</v>
      </c>
      <c r="D61" t="s">
        <v>164</v>
      </c>
      <c r="E61" t="s">
        <v>58</v>
      </c>
      <c r="F61" t="s">
        <v>45</v>
      </c>
      <c r="G61">
        <v>23520</v>
      </c>
      <c r="H61" s="1">
        <v>46241</v>
      </c>
      <c r="I61" t="s">
        <v>49</v>
      </c>
      <c r="J61" t="s">
        <v>43</v>
      </c>
      <c r="K61" s="2">
        <v>0.25</v>
      </c>
      <c r="L61" s="2">
        <v>0.58333333333333337</v>
      </c>
      <c r="M61">
        <v>30</v>
      </c>
      <c r="N61">
        <v>8</v>
      </c>
      <c r="O61">
        <v>7.5</v>
      </c>
      <c r="P61">
        <v>36.229999999999997</v>
      </c>
      <c r="Q61" t="b">
        <v>1</v>
      </c>
      <c r="R61" s="14">
        <v>46210.111111111109</v>
      </c>
      <c r="S61" t="s">
        <v>162</v>
      </c>
      <c r="T61" t="b">
        <v>0</v>
      </c>
      <c r="U61" t="s">
        <v>51</v>
      </c>
      <c r="V61">
        <v>23520</v>
      </c>
      <c r="W61" t="s">
        <v>163</v>
      </c>
      <c r="X61" t="s">
        <v>18</v>
      </c>
      <c r="Z61" t="s">
        <v>81</v>
      </c>
    </row>
    <row r="62" spans="1:26" x14ac:dyDescent="0.2">
      <c r="A62" t="s">
        <v>160</v>
      </c>
      <c r="B62" t="s">
        <v>161</v>
      </c>
      <c r="C62" t="s">
        <v>40</v>
      </c>
      <c r="D62" t="s">
        <v>164</v>
      </c>
      <c r="E62" t="s">
        <v>58</v>
      </c>
      <c r="F62" t="s">
        <v>45</v>
      </c>
      <c r="G62">
        <v>23520</v>
      </c>
      <c r="H62" s="1">
        <v>46246</v>
      </c>
      <c r="I62" t="s">
        <v>47</v>
      </c>
      <c r="J62" t="s">
        <v>43</v>
      </c>
      <c r="K62" s="2">
        <v>0.25</v>
      </c>
      <c r="L62" s="2">
        <v>0.58333333333333337</v>
      </c>
      <c r="M62">
        <v>30</v>
      </c>
      <c r="N62">
        <v>8</v>
      </c>
      <c r="O62">
        <v>7.5</v>
      </c>
      <c r="P62">
        <v>36.229999999999997</v>
      </c>
      <c r="Q62" t="b">
        <v>1</v>
      </c>
      <c r="R62" s="14">
        <v>46210.111111111109</v>
      </c>
      <c r="S62" t="s">
        <v>162</v>
      </c>
      <c r="T62" t="b">
        <v>0</v>
      </c>
      <c r="U62" t="s">
        <v>51</v>
      </c>
      <c r="V62">
        <v>23520</v>
      </c>
      <c r="W62" t="s">
        <v>163</v>
      </c>
      <c r="X62" t="s">
        <v>18</v>
      </c>
      <c r="Z62" t="s">
        <v>81</v>
      </c>
    </row>
    <row r="63" spans="1:26" x14ac:dyDescent="0.2">
      <c r="A63" t="s">
        <v>160</v>
      </c>
      <c r="B63" t="s">
        <v>161</v>
      </c>
      <c r="C63" t="s">
        <v>40</v>
      </c>
      <c r="D63" t="s">
        <v>164</v>
      </c>
      <c r="E63" t="s">
        <v>58</v>
      </c>
      <c r="F63" t="s">
        <v>45</v>
      </c>
      <c r="G63">
        <v>23520</v>
      </c>
      <c r="H63" s="1">
        <v>46247</v>
      </c>
      <c r="I63" t="s">
        <v>57</v>
      </c>
      <c r="J63" t="s">
        <v>43</v>
      </c>
      <c r="K63" s="2">
        <v>0.25</v>
      </c>
      <c r="L63" s="2">
        <v>0.58333333333333337</v>
      </c>
      <c r="M63">
        <v>30</v>
      </c>
      <c r="N63">
        <v>8</v>
      </c>
      <c r="O63">
        <v>7.5</v>
      </c>
      <c r="P63">
        <v>36.229999999999997</v>
      </c>
      <c r="Q63" t="b">
        <v>1</v>
      </c>
      <c r="R63" s="14">
        <v>46210.111111111109</v>
      </c>
      <c r="S63" t="s">
        <v>162</v>
      </c>
      <c r="T63" t="b">
        <v>0</v>
      </c>
      <c r="U63" t="s">
        <v>51</v>
      </c>
      <c r="V63">
        <v>23520</v>
      </c>
      <c r="W63" t="s">
        <v>163</v>
      </c>
      <c r="X63" t="s">
        <v>18</v>
      </c>
      <c r="Z63" t="s">
        <v>81</v>
      </c>
    </row>
    <row r="64" spans="1:26" x14ac:dyDescent="0.2">
      <c r="A64" t="s">
        <v>160</v>
      </c>
      <c r="B64" t="s">
        <v>161</v>
      </c>
      <c r="C64" t="s">
        <v>40</v>
      </c>
      <c r="D64" t="s">
        <v>164</v>
      </c>
      <c r="E64" t="s">
        <v>58</v>
      </c>
      <c r="F64" t="s">
        <v>48</v>
      </c>
      <c r="G64">
        <v>22263</v>
      </c>
      <c r="H64" s="1">
        <v>46228</v>
      </c>
      <c r="I64" t="s">
        <v>42</v>
      </c>
      <c r="J64" t="s">
        <v>43</v>
      </c>
      <c r="K64" s="2">
        <v>0.91666666666666663</v>
      </c>
      <c r="L64" s="2">
        <v>0.25</v>
      </c>
      <c r="M64">
        <v>30</v>
      </c>
      <c r="N64">
        <v>8</v>
      </c>
      <c r="O64">
        <v>7.5</v>
      </c>
      <c r="P64">
        <v>36.229999999999997</v>
      </c>
      <c r="Q64" t="b">
        <v>1</v>
      </c>
      <c r="R64" s="14">
        <v>46199.199999999997</v>
      </c>
      <c r="S64" t="s">
        <v>162</v>
      </c>
      <c r="T64" t="b">
        <v>0</v>
      </c>
      <c r="U64" t="s">
        <v>51</v>
      </c>
      <c r="V64">
        <v>22263</v>
      </c>
      <c r="W64" t="s">
        <v>163</v>
      </c>
      <c r="X64" t="s">
        <v>18</v>
      </c>
      <c r="Z64" t="s">
        <v>84</v>
      </c>
    </row>
    <row r="65" spans="1:26" x14ac:dyDescent="0.2">
      <c r="A65" t="s">
        <v>160</v>
      </c>
      <c r="B65" t="s">
        <v>161</v>
      </c>
      <c r="C65" t="s">
        <v>40</v>
      </c>
      <c r="D65" t="s">
        <v>164</v>
      </c>
      <c r="E65" t="s">
        <v>58</v>
      </c>
      <c r="F65" t="s">
        <v>48</v>
      </c>
      <c r="G65">
        <v>22263</v>
      </c>
      <c r="H65" s="1">
        <v>46229</v>
      </c>
      <c r="I65" t="s">
        <v>44</v>
      </c>
      <c r="J65" t="s">
        <v>43</v>
      </c>
      <c r="K65" s="2">
        <v>0.91666666666666663</v>
      </c>
      <c r="L65" s="2">
        <v>0.25</v>
      </c>
      <c r="M65">
        <v>30</v>
      </c>
      <c r="N65">
        <v>8</v>
      </c>
      <c r="O65">
        <v>7.5</v>
      </c>
      <c r="P65">
        <v>36.229999999999997</v>
      </c>
      <c r="Q65" t="b">
        <v>1</v>
      </c>
      <c r="R65" s="14">
        <v>46199.199999999997</v>
      </c>
      <c r="S65" t="s">
        <v>162</v>
      </c>
      <c r="T65" t="b">
        <v>0</v>
      </c>
      <c r="U65" t="s">
        <v>51</v>
      </c>
      <c r="V65">
        <v>22263</v>
      </c>
      <c r="W65" t="s">
        <v>163</v>
      </c>
      <c r="X65" t="s">
        <v>18</v>
      </c>
      <c r="Z65" t="s">
        <v>84</v>
      </c>
    </row>
    <row r="66" spans="1:26" x14ac:dyDescent="0.2">
      <c r="A66" t="s">
        <v>160</v>
      </c>
      <c r="B66" t="s">
        <v>161</v>
      </c>
      <c r="C66" t="s">
        <v>40</v>
      </c>
      <c r="D66" t="s">
        <v>164</v>
      </c>
      <c r="E66" t="s">
        <v>58</v>
      </c>
      <c r="F66" t="s">
        <v>48</v>
      </c>
      <c r="G66">
        <v>22263</v>
      </c>
      <c r="H66" s="1">
        <v>46230</v>
      </c>
      <c r="I66" t="s">
        <v>50</v>
      </c>
      <c r="J66" t="s">
        <v>43</v>
      </c>
      <c r="K66" s="2">
        <v>0.91666666666666663</v>
      </c>
      <c r="L66" s="2">
        <v>0.25</v>
      </c>
      <c r="M66">
        <v>30</v>
      </c>
      <c r="N66">
        <v>8</v>
      </c>
      <c r="O66">
        <v>7.5</v>
      </c>
      <c r="P66">
        <v>36.229999999999997</v>
      </c>
      <c r="Q66" t="b">
        <v>1</v>
      </c>
      <c r="R66" s="14">
        <v>46199.199999999997</v>
      </c>
      <c r="S66" t="s">
        <v>162</v>
      </c>
      <c r="T66" t="b">
        <v>0</v>
      </c>
      <c r="U66" t="s">
        <v>51</v>
      </c>
      <c r="V66">
        <v>22263</v>
      </c>
      <c r="W66" t="s">
        <v>163</v>
      </c>
      <c r="X66" t="s">
        <v>18</v>
      </c>
      <c r="Z66" t="s">
        <v>84</v>
      </c>
    </row>
    <row r="67" spans="1:26" x14ac:dyDescent="0.2">
      <c r="A67" t="s">
        <v>160</v>
      </c>
      <c r="B67" t="s">
        <v>161</v>
      </c>
      <c r="C67" t="s">
        <v>40</v>
      </c>
      <c r="D67" t="s">
        <v>164</v>
      </c>
      <c r="E67" t="s">
        <v>58</v>
      </c>
      <c r="F67" t="s">
        <v>48</v>
      </c>
      <c r="G67">
        <v>22263</v>
      </c>
      <c r="H67" s="1">
        <v>46231</v>
      </c>
      <c r="I67" t="s">
        <v>46</v>
      </c>
      <c r="J67" t="s">
        <v>43</v>
      </c>
      <c r="K67" s="2">
        <v>0.91666666666666663</v>
      </c>
      <c r="L67" s="2">
        <v>0.25</v>
      </c>
      <c r="M67">
        <v>30</v>
      </c>
      <c r="N67">
        <v>8</v>
      </c>
      <c r="O67">
        <v>7.5</v>
      </c>
      <c r="P67">
        <v>36.229999999999997</v>
      </c>
      <c r="Q67" t="b">
        <v>1</v>
      </c>
      <c r="R67" s="14">
        <v>46199.199999999997</v>
      </c>
      <c r="S67" t="s">
        <v>162</v>
      </c>
      <c r="T67" t="b">
        <v>0</v>
      </c>
      <c r="U67" t="s">
        <v>51</v>
      </c>
      <c r="V67">
        <v>22263</v>
      </c>
      <c r="W67" t="s">
        <v>163</v>
      </c>
      <c r="X67" t="s">
        <v>18</v>
      </c>
      <c r="Z67" t="s">
        <v>84</v>
      </c>
    </row>
    <row r="68" spans="1:26" x14ac:dyDescent="0.2">
      <c r="A68" t="s">
        <v>160</v>
      </c>
      <c r="B68" t="s">
        <v>161</v>
      </c>
      <c r="C68" t="s">
        <v>40</v>
      </c>
      <c r="D68" t="s">
        <v>164</v>
      </c>
      <c r="E68" t="s">
        <v>58</v>
      </c>
      <c r="F68" t="s">
        <v>48</v>
      </c>
      <c r="G68">
        <v>22263</v>
      </c>
      <c r="H68" s="1">
        <v>46242</v>
      </c>
      <c r="I68" t="s">
        <v>42</v>
      </c>
      <c r="J68" t="s">
        <v>43</v>
      </c>
      <c r="K68" s="2">
        <v>0.91666666666666663</v>
      </c>
      <c r="L68" s="2">
        <v>0.25</v>
      </c>
      <c r="M68">
        <v>30</v>
      </c>
      <c r="N68">
        <v>8</v>
      </c>
      <c r="O68">
        <v>7.5</v>
      </c>
      <c r="P68">
        <v>36.229999999999997</v>
      </c>
      <c r="Q68" t="b">
        <v>1</v>
      </c>
      <c r="R68" s="14">
        <v>46210.111111111109</v>
      </c>
      <c r="S68" t="s">
        <v>162</v>
      </c>
      <c r="T68" t="b">
        <v>0</v>
      </c>
      <c r="U68" t="s">
        <v>51</v>
      </c>
      <c r="V68">
        <v>22263</v>
      </c>
      <c r="W68" t="s">
        <v>163</v>
      </c>
      <c r="X68" t="s">
        <v>18</v>
      </c>
      <c r="Z68" t="s">
        <v>84</v>
      </c>
    </row>
    <row r="69" spans="1:26" x14ac:dyDescent="0.2">
      <c r="A69" t="s">
        <v>160</v>
      </c>
      <c r="B69" t="s">
        <v>161</v>
      </c>
      <c r="C69" t="s">
        <v>40</v>
      </c>
      <c r="D69" t="s">
        <v>164</v>
      </c>
      <c r="E69" t="s">
        <v>58</v>
      </c>
      <c r="F69" t="s">
        <v>48</v>
      </c>
      <c r="G69">
        <v>22263</v>
      </c>
      <c r="H69" s="1">
        <v>46243</v>
      </c>
      <c r="I69" t="s">
        <v>44</v>
      </c>
      <c r="J69" t="s">
        <v>43</v>
      </c>
      <c r="K69" s="2">
        <v>0.91666666666666663</v>
      </c>
      <c r="L69" s="2">
        <v>0.25</v>
      </c>
      <c r="M69">
        <v>30</v>
      </c>
      <c r="N69">
        <v>8</v>
      </c>
      <c r="O69">
        <v>7.5</v>
      </c>
      <c r="P69">
        <v>36.229999999999997</v>
      </c>
      <c r="Q69" t="b">
        <v>1</v>
      </c>
      <c r="R69" s="14">
        <v>46210.111111111109</v>
      </c>
      <c r="S69" t="s">
        <v>162</v>
      </c>
      <c r="T69" t="b">
        <v>0</v>
      </c>
      <c r="U69" t="s">
        <v>51</v>
      </c>
      <c r="V69">
        <v>22263</v>
      </c>
      <c r="W69" t="s">
        <v>163</v>
      </c>
      <c r="X69" t="s">
        <v>18</v>
      </c>
      <c r="Z69" t="s">
        <v>84</v>
      </c>
    </row>
    <row r="70" spans="1:26" x14ac:dyDescent="0.2">
      <c r="A70" t="s">
        <v>160</v>
      </c>
      <c r="B70" t="s">
        <v>161</v>
      </c>
      <c r="C70" t="s">
        <v>40</v>
      </c>
      <c r="D70" t="s">
        <v>164</v>
      </c>
      <c r="E70" t="s">
        <v>58</v>
      </c>
      <c r="F70" t="s">
        <v>48</v>
      </c>
      <c r="G70">
        <v>22263</v>
      </c>
      <c r="H70" s="1">
        <v>46244</v>
      </c>
      <c r="I70" t="s">
        <v>50</v>
      </c>
      <c r="J70" t="s">
        <v>43</v>
      </c>
      <c r="K70" s="2">
        <v>0.91666666666666663</v>
      </c>
      <c r="L70" s="2">
        <v>0.25</v>
      </c>
      <c r="M70">
        <v>30</v>
      </c>
      <c r="N70">
        <v>8</v>
      </c>
      <c r="O70">
        <v>7.5</v>
      </c>
      <c r="P70">
        <v>36.229999999999997</v>
      </c>
      <c r="Q70" t="b">
        <v>1</v>
      </c>
      <c r="R70" s="14">
        <v>46210.111111111109</v>
      </c>
      <c r="S70" t="s">
        <v>162</v>
      </c>
      <c r="T70" t="b">
        <v>0</v>
      </c>
      <c r="U70" t="s">
        <v>51</v>
      </c>
      <c r="V70">
        <v>22263</v>
      </c>
      <c r="W70" t="s">
        <v>163</v>
      </c>
      <c r="X70" t="s">
        <v>18</v>
      </c>
      <c r="Z70" t="s">
        <v>84</v>
      </c>
    </row>
    <row r="71" spans="1:26" x14ac:dyDescent="0.2">
      <c r="A71" t="s">
        <v>160</v>
      </c>
      <c r="B71" t="s">
        <v>161</v>
      </c>
      <c r="C71" t="s">
        <v>40</v>
      </c>
      <c r="D71" t="s">
        <v>164</v>
      </c>
      <c r="E71" t="s">
        <v>58</v>
      </c>
      <c r="F71" t="s">
        <v>48</v>
      </c>
      <c r="G71">
        <v>22263</v>
      </c>
      <c r="H71" s="1">
        <v>46245</v>
      </c>
      <c r="I71" t="s">
        <v>46</v>
      </c>
      <c r="J71" t="s">
        <v>43</v>
      </c>
      <c r="K71" s="2">
        <v>0.91666666666666663</v>
      </c>
      <c r="L71" s="2">
        <v>0.25</v>
      </c>
      <c r="M71">
        <v>30</v>
      </c>
      <c r="N71">
        <v>8</v>
      </c>
      <c r="O71">
        <v>7.5</v>
      </c>
      <c r="P71">
        <v>36.229999999999997</v>
      </c>
      <c r="Q71" t="b">
        <v>1</v>
      </c>
      <c r="R71" s="14">
        <v>46210.111111111109</v>
      </c>
      <c r="S71" t="s">
        <v>162</v>
      </c>
      <c r="T71" t="b">
        <v>0</v>
      </c>
      <c r="U71" t="s">
        <v>51</v>
      </c>
      <c r="V71">
        <v>22263</v>
      </c>
      <c r="W71" t="s">
        <v>163</v>
      </c>
      <c r="X71" t="s">
        <v>18</v>
      </c>
      <c r="Z71" t="s">
        <v>84</v>
      </c>
    </row>
    <row r="72" spans="1:26" x14ac:dyDescent="0.2">
      <c r="A72" t="s">
        <v>160</v>
      </c>
      <c r="B72" t="s">
        <v>161</v>
      </c>
      <c r="C72" t="s">
        <v>40</v>
      </c>
      <c r="D72" t="s">
        <v>164</v>
      </c>
      <c r="E72" t="s">
        <v>58</v>
      </c>
      <c r="F72" t="s">
        <v>59</v>
      </c>
      <c r="G72">
        <v>22769</v>
      </c>
      <c r="H72" s="1">
        <v>46233</v>
      </c>
      <c r="I72" t="s">
        <v>57</v>
      </c>
      <c r="J72" t="s">
        <v>43</v>
      </c>
      <c r="K72" s="2">
        <v>0.25</v>
      </c>
      <c r="L72" s="2">
        <v>0.60416666666666663</v>
      </c>
      <c r="M72">
        <v>30</v>
      </c>
      <c r="N72">
        <v>8.5</v>
      </c>
      <c r="O72">
        <v>8</v>
      </c>
      <c r="P72">
        <v>39.92</v>
      </c>
      <c r="Q72" t="b">
        <v>1</v>
      </c>
      <c r="R72" s="14">
        <v>46211.224305555559</v>
      </c>
      <c r="S72" t="s">
        <v>162</v>
      </c>
      <c r="T72" t="b">
        <v>0</v>
      </c>
      <c r="U72" t="s">
        <v>51</v>
      </c>
      <c r="V72">
        <v>22769</v>
      </c>
      <c r="W72" t="s">
        <v>163</v>
      </c>
      <c r="X72" t="s">
        <v>70</v>
      </c>
      <c r="Z72" t="s">
        <v>128</v>
      </c>
    </row>
    <row r="73" spans="1:26" x14ac:dyDescent="0.2">
      <c r="A73" t="s">
        <v>160</v>
      </c>
      <c r="B73" t="s">
        <v>161</v>
      </c>
      <c r="C73" t="s">
        <v>40</v>
      </c>
      <c r="D73" t="s">
        <v>164</v>
      </c>
      <c r="E73" t="s">
        <v>58</v>
      </c>
      <c r="F73" t="s">
        <v>59</v>
      </c>
      <c r="G73">
        <v>22769</v>
      </c>
      <c r="H73" s="1">
        <v>46238</v>
      </c>
      <c r="I73" t="s">
        <v>46</v>
      </c>
      <c r="J73" t="s">
        <v>43</v>
      </c>
      <c r="K73" s="2">
        <v>0.25</v>
      </c>
      <c r="L73" s="2">
        <v>0.60416666666666663</v>
      </c>
      <c r="M73">
        <v>30</v>
      </c>
      <c r="N73">
        <v>8.5</v>
      </c>
      <c r="O73">
        <v>8</v>
      </c>
      <c r="P73">
        <v>39.92</v>
      </c>
      <c r="Q73" t="b">
        <v>1</v>
      </c>
      <c r="R73" s="14">
        <v>46210.111111111109</v>
      </c>
      <c r="S73" t="s">
        <v>162</v>
      </c>
      <c r="T73" t="b">
        <v>0</v>
      </c>
      <c r="U73" t="s">
        <v>51</v>
      </c>
      <c r="V73">
        <v>22769</v>
      </c>
      <c r="W73" t="s">
        <v>163</v>
      </c>
      <c r="X73" t="s">
        <v>70</v>
      </c>
      <c r="Z73" t="s">
        <v>128</v>
      </c>
    </row>
    <row r="74" spans="1:26" x14ac:dyDescent="0.2">
      <c r="A74" t="s">
        <v>160</v>
      </c>
      <c r="B74" t="s">
        <v>161</v>
      </c>
      <c r="C74" t="s">
        <v>40</v>
      </c>
      <c r="D74" t="s">
        <v>164</v>
      </c>
      <c r="E74" t="s">
        <v>58</v>
      </c>
      <c r="F74" t="s">
        <v>48</v>
      </c>
      <c r="G74">
        <v>19822</v>
      </c>
      <c r="H74" s="1">
        <v>46223</v>
      </c>
      <c r="I74" t="s">
        <v>50</v>
      </c>
      <c r="J74" t="s">
        <v>43</v>
      </c>
      <c r="K74" s="2">
        <v>0.91666666666666663</v>
      </c>
      <c r="L74" s="2">
        <v>0.25</v>
      </c>
      <c r="M74">
        <v>30</v>
      </c>
      <c r="N74">
        <v>8</v>
      </c>
      <c r="O74">
        <v>7.5</v>
      </c>
      <c r="P74">
        <v>36.64</v>
      </c>
      <c r="Q74" t="b">
        <v>1</v>
      </c>
      <c r="R74" s="14">
        <v>46199.199999999997</v>
      </c>
      <c r="S74" t="s">
        <v>162</v>
      </c>
      <c r="T74" t="b">
        <v>0</v>
      </c>
      <c r="U74" t="s">
        <v>51</v>
      </c>
      <c r="V74">
        <v>19822</v>
      </c>
      <c r="W74" t="s">
        <v>163</v>
      </c>
      <c r="X74" t="s">
        <v>18</v>
      </c>
      <c r="Z74" t="s">
        <v>86</v>
      </c>
    </row>
    <row r="75" spans="1:26" x14ac:dyDescent="0.2">
      <c r="A75" t="s">
        <v>160</v>
      </c>
      <c r="B75" t="s">
        <v>161</v>
      </c>
      <c r="C75" t="s">
        <v>40</v>
      </c>
      <c r="D75" t="s">
        <v>164</v>
      </c>
      <c r="E75" t="s">
        <v>58</v>
      </c>
      <c r="F75" t="s">
        <v>48</v>
      </c>
      <c r="G75">
        <v>19822</v>
      </c>
      <c r="H75" s="1">
        <v>46224</v>
      </c>
      <c r="I75" t="s">
        <v>46</v>
      </c>
      <c r="J75" t="s">
        <v>43</v>
      </c>
      <c r="K75" s="2">
        <v>0.91666666666666663</v>
      </c>
      <c r="L75" s="2">
        <v>0.25</v>
      </c>
      <c r="M75">
        <v>30</v>
      </c>
      <c r="N75">
        <v>8</v>
      </c>
      <c r="O75">
        <v>7.5</v>
      </c>
      <c r="P75">
        <v>36.64</v>
      </c>
      <c r="Q75" t="b">
        <v>1</v>
      </c>
      <c r="R75" s="14">
        <v>46199.199999999997</v>
      </c>
      <c r="S75" t="s">
        <v>162</v>
      </c>
      <c r="T75" t="b">
        <v>0</v>
      </c>
      <c r="U75" t="s">
        <v>51</v>
      </c>
      <c r="V75">
        <v>19822</v>
      </c>
      <c r="W75" t="s">
        <v>163</v>
      </c>
      <c r="X75" t="s">
        <v>18</v>
      </c>
      <c r="Z75" t="s">
        <v>86</v>
      </c>
    </row>
    <row r="76" spans="1:26" x14ac:dyDescent="0.2">
      <c r="A76" t="s">
        <v>160</v>
      </c>
      <c r="B76" t="s">
        <v>161</v>
      </c>
      <c r="C76" t="s">
        <v>40</v>
      </c>
      <c r="D76" t="s">
        <v>164</v>
      </c>
      <c r="E76" t="s">
        <v>58</v>
      </c>
      <c r="F76" t="s">
        <v>48</v>
      </c>
      <c r="G76">
        <v>19822</v>
      </c>
      <c r="H76" s="1">
        <v>46232</v>
      </c>
      <c r="I76" t="s">
        <v>47</v>
      </c>
      <c r="J76" t="s">
        <v>43</v>
      </c>
      <c r="K76" s="2">
        <v>0.91666666666666663</v>
      </c>
      <c r="L76" s="2">
        <v>0.25</v>
      </c>
      <c r="M76">
        <v>30</v>
      </c>
      <c r="N76">
        <v>8</v>
      </c>
      <c r="O76">
        <v>7.5</v>
      </c>
      <c r="P76">
        <v>36.64</v>
      </c>
      <c r="Q76" t="b">
        <v>1</v>
      </c>
      <c r="R76" s="14">
        <v>46199.199999999997</v>
      </c>
      <c r="S76" t="s">
        <v>162</v>
      </c>
      <c r="T76" t="b">
        <v>0</v>
      </c>
      <c r="U76" t="s">
        <v>51</v>
      </c>
      <c r="V76">
        <v>19822</v>
      </c>
      <c r="W76" t="s">
        <v>163</v>
      </c>
      <c r="X76" t="s">
        <v>18</v>
      </c>
      <c r="Z76" t="s">
        <v>86</v>
      </c>
    </row>
    <row r="77" spans="1:26" x14ac:dyDescent="0.2">
      <c r="A77" t="s">
        <v>160</v>
      </c>
      <c r="B77" t="s">
        <v>161</v>
      </c>
      <c r="C77" t="s">
        <v>40</v>
      </c>
      <c r="D77" t="s">
        <v>164</v>
      </c>
      <c r="E77" t="s">
        <v>58</v>
      </c>
      <c r="F77" t="s">
        <v>48</v>
      </c>
      <c r="G77">
        <v>19822</v>
      </c>
      <c r="H77" s="1">
        <v>46235</v>
      </c>
      <c r="I77" t="s">
        <v>42</v>
      </c>
      <c r="J77" t="s">
        <v>43</v>
      </c>
      <c r="K77" s="2">
        <v>0.91666666666666663</v>
      </c>
      <c r="L77" s="2">
        <v>0.25</v>
      </c>
      <c r="M77">
        <v>30</v>
      </c>
      <c r="N77">
        <v>8</v>
      </c>
      <c r="O77">
        <v>7.5</v>
      </c>
      <c r="P77">
        <v>36.64</v>
      </c>
      <c r="Q77" t="b">
        <v>1</v>
      </c>
      <c r="R77" s="14">
        <v>46199.199999999997</v>
      </c>
      <c r="S77" t="s">
        <v>162</v>
      </c>
      <c r="T77" t="b">
        <v>0</v>
      </c>
      <c r="U77" t="s">
        <v>51</v>
      </c>
      <c r="V77">
        <v>19822</v>
      </c>
      <c r="W77" t="s">
        <v>163</v>
      </c>
      <c r="X77" t="s">
        <v>18</v>
      </c>
      <c r="Z77" t="s">
        <v>86</v>
      </c>
    </row>
    <row r="78" spans="1:26" x14ac:dyDescent="0.2">
      <c r="A78" t="s">
        <v>160</v>
      </c>
      <c r="B78" t="s">
        <v>161</v>
      </c>
      <c r="C78" t="s">
        <v>40</v>
      </c>
      <c r="D78" t="s">
        <v>164</v>
      </c>
      <c r="E78" t="s">
        <v>58</v>
      </c>
      <c r="F78" t="s">
        <v>48</v>
      </c>
      <c r="G78">
        <v>19822</v>
      </c>
      <c r="H78" s="1">
        <v>46236</v>
      </c>
      <c r="I78" t="s">
        <v>44</v>
      </c>
      <c r="J78" t="s">
        <v>43</v>
      </c>
      <c r="K78" s="2">
        <v>0.91666666666666663</v>
      </c>
      <c r="L78" s="2">
        <v>0.25</v>
      </c>
      <c r="M78">
        <v>30</v>
      </c>
      <c r="N78">
        <v>8</v>
      </c>
      <c r="O78">
        <v>7.5</v>
      </c>
      <c r="P78">
        <v>36.64</v>
      </c>
      <c r="Q78" t="b">
        <v>1</v>
      </c>
      <c r="R78" s="14">
        <v>46199.199999999997</v>
      </c>
      <c r="S78" t="s">
        <v>162</v>
      </c>
      <c r="T78" t="b">
        <v>0</v>
      </c>
      <c r="U78" t="s">
        <v>51</v>
      </c>
      <c r="V78">
        <v>19822</v>
      </c>
      <c r="W78" t="s">
        <v>163</v>
      </c>
      <c r="X78" t="s">
        <v>18</v>
      </c>
      <c r="Z78" t="s">
        <v>86</v>
      </c>
    </row>
    <row r="79" spans="1:26" x14ac:dyDescent="0.2">
      <c r="A79" t="s">
        <v>160</v>
      </c>
      <c r="B79" t="s">
        <v>161</v>
      </c>
      <c r="C79" t="s">
        <v>40</v>
      </c>
      <c r="D79" t="s">
        <v>164</v>
      </c>
      <c r="E79" t="s">
        <v>58</v>
      </c>
      <c r="F79" t="s">
        <v>48</v>
      </c>
      <c r="G79">
        <v>19822</v>
      </c>
      <c r="H79" s="1">
        <v>46237</v>
      </c>
      <c r="I79" t="s">
        <v>50</v>
      </c>
      <c r="J79" t="s">
        <v>43</v>
      </c>
      <c r="K79" s="2">
        <v>0.91666666666666663</v>
      </c>
      <c r="L79" s="2">
        <v>0.25</v>
      </c>
      <c r="M79">
        <v>30</v>
      </c>
      <c r="N79">
        <v>8</v>
      </c>
      <c r="O79">
        <v>7.5</v>
      </c>
      <c r="P79">
        <v>36.64</v>
      </c>
      <c r="Q79" t="b">
        <v>1</v>
      </c>
      <c r="R79" s="14">
        <v>46210.111111111109</v>
      </c>
      <c r="S79" t="s">
        <v>162</v>
      </c>
      <c r="T79" t="b">
        <v>0</v>
      </c>
      <c r="U79" t="s">
        <v>51</v>
      </c>
      <c r="V79">
        <v>19822</v>
      </c>
      <c r="W79" t="s">
        <v>163</v>
      </c>
      <c r="X79" t="s">
        <v>18</v>
      </c>
      <c r="Z79" t="s">
        <v>86</v>
      </c>
    </row>
    <row r="80" spans="1:26" x14ac:dyDescent="0.2">
      <c r="A80" t="s">
        <v>160</v>
      </c>
      <c r="B80" t="s">
        <v>161</v>
      </c>
      <c r="C80" t="s">
        <v>40</v>
      </c>
      <c r="D80" t="s">
        <v>164</v>
      </c>
      <c r="E80" t="s">
        <v>58</v>
      </c>
      <c r="F80" t="s">
        <v>48</v>
      </c>
      <c r="G80">
        <v>19822</v>
      </c>
      <c r="H80" s="1">
        <v>46238</v>
      </c>
      <c r="I80" t="s">
        <v>46</v>
      </c>
      <c r="J80" t="s">
        <v>43</v>
      </c>
      <c r="K80" s="2">
        <v>0.91666666666666663</v>
      </c>
      <c r="L80" s="2">
        <v>0.25</v>
      </c>
      <c r="M80">
        <v>30</v>
      </c>
      <c r="N80">
        <v>8</v>
      </c>
      <c r="O80">
        <v>7.5</v>
      </c>
      <c r="P80">
        <v>36.64</v>
      </c>
      <c r="Q80" t="b">
        <v>1</v>
      </c>
      <c r="R80" s="14">
        <v>46210.111111111109</v>
      </c>
      <c r="S80" t="s">
        <v>162</v>
      </c>
      <c r="T80" t="b">
        <v>0</v>
      </c>
      <c r="U80" t="s">
        <v>51</v>
      </c>
      <c r="V80">
        <v>19822</v>
      </c>
      <c r="W80" t="s">
        <v>163</v>
      </c>
      <c r="X80" t="s">
        <v>18</v>
      </c>
      <c r="Z80" t="s">
        <v>86</v>
      </c>
    </row>
    <row r="81" spans="1:26" x14ac:dyDescent="0.2">
      <c r="A81" t="s">
        <v>160</v>
      </c>
      <c r="B81" t="s">
        <v>161</v>
      </c>
      <c r="C81" t="s">
        <v>40</v>
      </c>
      <c r="D81" t="s">
        <v>164</v>
      </c>
      <c r="E81" t="s">
        <v>58</v>
      </c>
      <c r="F81" t="s">
        <v>48</v>
      </c>
      <c r="G81">
        <v>19822</v>
      </c>
      <c r="H81" s="1">
        <v>46239</v>
      </c>
      <c r="I81" t="s">
        <v>47</v>
      </c>
      <c r="J81" t="s">
        <v>43</v>
      </c>
      <c r="K81" s="2">
        <v>0.91666666666666663</v>
      </c>
      <c r="L81" s="2">
        <v>0.25</v>
      </c>
      <c r="M81">
        <v>30</v>
      </c>
      <c r="N81">
        <v>8</v>
      </c>
      <c r="O81">
        <v>7.5</v>
      </c>
      <c r="P81">
        <v>36.64</v>
      </c>
      <c r="Q81" t="b">
        <v>1</v>
      </c>
      <c r="R81" s="14">
        <v>46210.111111111109</v>
      </c>
      <c r="S81" t="s">
        <v>162</v>
      </c>
      <c r="T81" t="b">
        <v>0</v>
      </c>
      <c r="U81" t="s">
        <v>51</v>
      </c>
      <c r="V81">
        <v>19822</v>
      </c>
      <c r="W81" t="s">
        <v>163</v>
      </c>
      <c r="X81" t="s">
        <v>18</v>
      </c>
      <c r="Z81" t="s">
        <v>86</v>
      </c>
    </row>
    <row r="82" spans="1:26" x14ac:dyDescent="0.2">
      <c r="A82" t="s">
        <v>160</v>
      </c>
      <c r="B82" t="s">
        <v>161</v>
      </c>
      <c r="C82" t="s">
        <v>40</v>
      </c>
      <c r="D82" t="s">
        <v>164</v>
      </c>
      <c r="E82" t="s">
        <v>58</v>
      </c>
      <c r="F82" t="s">
        <v>48</v>
      </c>
      <c r="G82">
        <v>19822</v>
      </c>
      <c r="H82" s="1">
        <v>46246</v>
      </c>
      <c r="I82" t="s">
        <v>47</v>
      </c>
      <c r="J82" t="s">
        <v>43</v>
      </c>
      <c r="K82" s="2">
        <v>0.91666666666666663</v>
      </c>
      <c r="L82" s="2">
        <v>0.25</v>
      </c>
      <c r="M82">
        <v>30</v>
      </c>
      <c r="N82">
        <v>8</v>
      </c>
      <c r="O82">
        <v>7.5</v>
      </c>
      <c r="P82">
        <v>36.64</v>
      </c>
      <c r="Q82" t="b">
        <v>1</v>
      </c>
      <c r="R82" s="14">
        <v>46210.111111111109</v>
      </c>
      <c r="S82" t="s">
        <v>162</v>
      </c>
      <c r="T82" t="b">
        <v>0</v>
      </c>
      <c r="U82" t="s">
        <v>51</v>
      </c>
      <c r="V82">
        <v>19822</v>
      </c>
      <c r="W82" t="s">
        <v>163</v>
      </c>
      <c r="X82" t="s">
        <v>18</v>
      </c>
      <c r="Z82" t="s">
        <v>86</v>
      </c>
    </row>
    <row r="83" spans="1:26" x14ac:dyDescent="0.2">
      <c r="A83" t="s">
        <v>160</v>
      </c>
      <c r="B83" t="s">
        <v>161</v>
      </c>
      <c r="C83" t="s">
        <v>40</v>
      </c>
      <c r="D83" t="s">
        <v>164</v>
      </c>
      <c r="E83" t="s">
        <v>58</v>
      </c>
      <c r="F83" t="s">
        <v>48</v>
      </c>
      <c r="G83">
        <v>19822</v>
      </c>
      <c r="H83" s="1">
        <v>46248</v>
      </c>
      <c r="I83" t="s">
        <v>49</v>
      </c>
      <c r="J83" t="s">
        <v>43</v>
      </c>
      <c r="K83" s="2">
        <v>0.91666666666666663</v>
      </c>
      <c r="L83" s="2">
        <v>0.25</v>
      </c>
      <c r="M83">
        <v>30</v>
      </c>
      <c r="N83">
        <v>8</v>
      </c>
      <c r="O83">
        <v>7.5</v>
      </c>
      <c r="P83">
        <v>36.64</v>
      </c>
      <c r="Q83" t="b">
        <v>1</v>
      </c>
      <c r="R83" s="14">
        <v>46210.111111111109</v>
      </c>
      <c r="S83" t="s">
        <v>162</v>
      </c>
      <c r="T83" t="b">
        <v>0</v>
      </c>
      <c r="U83" t="s">
        <v>51</v>
      </c>
      <c r="V83">
        <v>19822</v>
      </c>
      <c r="W83" t="s">
        <v>163</v>
      </c>
      <c r="X83" t="s">
        <v>18</v>
      </c>
      <c r="Z83" t="s">
        <v>86</v>
      </c>
    </row>
    <row r="84" spans="1:26" x14ac:dyDescent="0.2">
      <c r="A84" t="s">
        <v>160</v>
      </c>
      <c r="B84" t="s">
        <v>161</v>
      </c>
      <c r="C84" t="s">
        <v>40</v>
      </c>
      <c r="D84" t="s">
        <v>164</v>
      </c>
      <c r="E84" t="s">
        <v>58</v>
      </c>
      <c r="F84" t="s">
        <v>48</v>
      </c>
      <c r="G84">
        <v>19822</v>
      </c>
      <c r="H84" s="1">
        <v>46249</v>
      </c>
      <c r="I84" t="s">
        <v>42</v>
      </c>
      <c r="J84" t="s">
        <v>43</v>
      </c>
      <c r="K84" s="2">
        <v>0.91666666666666663</v>
      </c>
      <c r="L84" s="2">
        <v>0.25</v>
      </c>
      <c r="M84">
        <v>30</v>
      </c>
      <c r="N84">
        <v>8</v>
      </c>
      <c r="O84">
        <v>7.5</v>
      </c>
      <c r="P84">
        <v>36.64</v>
      </c>
      <c r="Q84" t="b">
        <v>1</v>
      </c>
      <c r="R84" s="14">
        <v>46210.111111111109</v>
      </c>
      <c r="S84" t="s">
        <v>162</v>
      </c>
      <c r="T84" t="b">
        <v>0</v>
      </c>
      <c r="U84" t="s">
        <v>51</v>
      </c>
      <c r="V84">
        <v>19822</v>
      </c>
      <c r="W84" t="s">
        <v>163</v>
      </c>
      <c r="X84" t="s">
        <v>18</v>
      </c>
      <c r="Z84" t="s">
        <v>86</v>
      </c>
    </row>
    <row r="85" spans="1:26" x14ac:dyDescent="0.2">
      <c r="A85" t="s">
        <v>160</v>
      </c>
      <c r="B85" t="s">
        <v>161</v>
      </c>
      <c r="C85" t="s">
        <v>40</v>
      </c>
      <c r="D85" t="s">
        <v>164</v>
      </c>
      <c r="E85" t="s">
        <v>58</v>
      </c>
      <c r="F85" t="s">
        <v>48</v>
      </c>
      <c r="G85">
        <v>19822</v>
      </c>
      <c r="H85" s="1">
        <v>46250</v>
      </c>
      <c r="I85" t="s">
        <v>44</v>
      </c>
      <c r="J85" t="s">
        <v>43</v>
      </c>
      <c r="K85" s="2">
        <v>0.91666666666666663</v>
      </c>
      <c r="L85" s="2">
        <v>0.25</v>
      </c>
      <c r="M85">
        <v>30</v>
      </c>
      <c r="N85">
        <v>8</v>
      </c>
      <c r="O85">
        <v>7.5</v>
      </c>
      <c r="P85">
        <v>36.64</v>
      </c>
      <c r="Q85" t="b">
        <v>1</v>
      </c>
      <c r="R85" s="14">
        <v>46210.111111111109</v>
      </c>
      <c r="S85" t="s">
        <v>162</v>
      </c>
      <c r="T85" t="b">
        <v>0</v>
      </c>
      <c r="U85" t="s">
        <v>51</v>
      </c>
      <c r="V85">
        <v>19822</v>
      </c>
      <c r="W85" t="s">
        <v>163</v>
      </c>
      <c r="X85" t="s">
        <v>18</v>
      </c>
      <c r="Z85" t="s">
        <v>86</v>
      </c>
    </row>
    <row r="86" spans="1:26" x14ac:dyDescent="0.2">
      <c r="A86" t="s">
        <v>160</v>
      </c>
      <c r="B86" t="s">
        <v>161</v>
      </c>
      <c r="C86" t="s">
        <v>40</v>
      </c>
      <c r="D86" t="s">
        <v>164</v>
      </c>
      <c r="E86" t="s">
        <v>58</v>
      </c>
      <c r="F86" t="s">
        <v>45</v>
      </c>
      <c r="G86">
        <v>23266</v>
      </c>
      <c r="H86" s="1">
        <v>46226</v>
      </c>
      <c r="I86" t="s">
        <v>57</v>
      </c>
      <c r="J86" t="s">
        <v>43</v>
      </c>
      <c r="K86" s="2">
        <v>0.25</v>
      </c>
      <c r="L86" s="2">
        <v>0.58333333333333337</v>
      </c>
      <c r="M86">
        <v>30</v>
      </c>
      <c r="N86">
        <v>8</v>
      </c>
      <c r="O86">
        <v>7.5</v>
      </c>
      <c r="P86">
        <v>34.42</v>
      </c>
      <c r="Q86" t="b">
        <v>1</v>
      </c>
      <c r="R86" s="14">
        <v>46199.199999999997</v>
      </c>
      <c r="S86" t="s">
        <v>162</v>
      </c>
      <c r="T86" t="b">
        <v>0</v>
      </c>
      <c r="U86" t="s">
        <v>51</v>
      </c>
      <c r="V86">
        <v>23266</v>
      </c>
      <c r="W86" t="s">
        <v>163</v>
      </c>
      <c r="X86" t="s">
        <v>18</v>
      </c>
      <c r="Z86" t="s">
        <v>87</v>
      </c>
    </row>
    <row r="87" spans="1:26" x14ac:dyDescent="0.2">
      <c r="A87" t="s">
        <v>160</v>
      </c>
      <c r="B87" t="s">
        <v>161</v>
      </c>
      <c r="C87" t="s">
        <v>40</v>
      </c>
      <c r="D87" t="s">
        <v>164</v>
      </c>
      <c r="E87" t="s">
        <v>58</v>
      </c>
      <c r="F87" t="s">
        <v>48</v>
      </c>
      <c r="G87">
        <v>26401</v>
      </c>
      <c r="H87" s="1">
        <v>46225</v>
      </c>
      <c r="I87" t="s">
        <v>47</v>
      </c>
      <c r="J87" t="s">
        <v>43</v>
      </c>
      <c r="K87" s="2">
        <v>0.91666666666666663</v>
      </c>
      <c r="L87" s="2">
        <v>0.16666666666666666</v>
      </c>
      <c r="M87">
        <v>30</v>
      </c>
      <c r="N87">
        <v>6</v>
      </c>
      <c r="O87">
        <v>5.5</v>
      </c>
      <c r="P87">
        <v>36.229999999999997</v>
      </c>
      <c r="Q87" t="b">
        <v>1</v>
      </c>
      <c r="R87" s="14">
        <v>46199.199999999997</v>
      </c>
      <c r="S87" t="s">
        <v>162</v>
      </c>
      <c r="T87" t="b">
        <v>0</v>
      </c>
      <c r="U87" t="s">
        <v>51</v>
      </c>
      <c r="V87">
        <v>26401</v>
      </c>
      <c r="W87" t="s">
        <v>163</v>
      </c>
      <c r="X87" t="s">
        <v>18</v>
      </c>
      <c r="Z87" t="s">
        <v>89</v>
      </c>
    </row>
    <row r="88" spans="1:26" x14ac:dyDescent="0.2">
      <c r="A88" t="s">
        <v>160</v>
      </c>
      <c r="B88" t="s">
        <v>161</v>
      </c>
      <c r="C88" t="s">
        <v>40</v>
      </c>
      <c r="D88" t="s">
        <v>164</v>
      </c>
      <c r="E88" t="s">
        <v>58</v>
      </c>
      <c r="F88" t="s">
        <v>48</v>
      </c>
      <c r="G88">
        <v>26401</v>
      </c>
      <c r="H88" s="1">
        <v>46240</v>
      </c>
      <c r="I88" t="s">
        <v>57</v>
      </c>
      <c r="J88" t="s">
        <v>43</v>
      </c>
      <c r="K88" s="2">
        <v>0.91666666666666663</v>
      </c>
      <c r="L88" s="2">
        <v>0.25</v>
      </c>
      <c r="M88">
        <v>30</v>
      </c>
      <c r="N88">
        <v>8</v>
      </c>
      <c r="O88">
        <v>7.5</v>
      </c>
      <c r="P88">
        <v>36.229999999999997</v>
      </c>
      <c r="Q88" t="b">
        <v>1</v>
      </c>
      <c r="R88" s="14">
        <v>46210.111111111109</v>
      </c>
      <c r="S88" t="s">
        <v>162</v>
      </c>
      <c r="T88" t="b">
        <v>0</v>
      </c>
      <c r="U88" t="s">
        <v>51</v>
      </c>
      <c r="V88">
        <v>26401</v>
      </c>
      <c r="W88" t="s">
        <v>163</v>
      </c>
      <c r="X88" t="s">
        <v>18</v>
      </c>
      <c r="Z88" t="s">
        <v>89</v>
      </c>
    </row>
    <row r="89" spans="1:26" x14ac:dyDescent="0.2">
      <c r="A89" t="s">
        <v>160</v>
      </c>
      <c r="B89" t="s">
        <v>161</v>
      </c>
      <c r="C89" t="s">
        <v>40</v>
      </c>
      <c r="D89" t="s">
        <v>164</v>
      </c>
      <c r="E89" t="s">
        <v>58</v>
      </c>
      <c r="F89" t="s">
        <v>60</v>
      </c>
      <c r="G89">
        <v>23973</v>
      </c>
      <c r="H89" s="1">
        <v>46226</v>
      </c>
      <c r="I89" t="s">
        <v>57</v>
      </c>
      <c r="J89" t="s">
        <v>43</v>
      </c>
      <c r="K89" s="2">
        <v>0.58333333333333337</v>
      </c>
      <c r="L89" s="2">
        <v>0.91666666666666663</v>
      </c>
      <c r="M89">
        <v>30</v>
      </c>
      <c r="N89">
        <v>8</v>
      </c>
      <c r="O89">
        <v>7.5</v>
      </c>
      <c r="P89">
        <v>39.92</v>
      </c>
      <c r="Q89" t="b">
        <v>1</v>
      </c>
      <c r="R89" s="14">
        <v>46199.199999999997</v>
      </c>
      <c r="S89" t="s">
        <v>162</v>
      </c>
      <c r="T89" t="b">
        <v>0</v>
      </c>
      <c r="U89" t="s">
        <v>51</v>
      </c>
      <c r="V89">
        <v>23973</v>
      </c>
      <c r="W89" t="s">
        <v>163</v>
      </c>
      <c r="X89" t="s">
        <v>70</v>
      </c>
      <c r="Z89" t="s">
        <v>129</v>
      </c>
    </row>
    <row r="90" spans="1:26" x14ac:dyDescent="0.2">
      <c r="A90" t="s">
        <v>160</v>
      </c>
      <c r="B90" t="s">
        <v>161</v>
      </c>
      <c r="C90" t="s">
        <v>40</v>
      </c>
      <c r="D90" t="s">
        <v>164</v>
      </c>
      <c r="E90" t="s">
        <v>58</v>
      </c>
      <c r="F90" t="s">
        <v>60</v>
      </c>
      <c r="G90">
        <v>23973</v>
      </c>
      <c r="H90" s="1">
        <v>46227</v>
      </c>
      <c r="I90" t="s">
        <v>49</v>
      </c>
      <c r="J90" t="s">
        <v>43</v>
      </c>
      <c r="K90" s="2">
        <v>0.58333333333333337</v>
      </c>
      <c r="L90" s="2">
        <v>0.91666666666666663</v>
      </c>
      <c r="M90">
        <v>30</v>
      </c>
      <c r="N90">
        <v>8</v>
      </c>
      <c r="O90">
        <v>7.5</v>
      </c>
      <c r="P90">
        <v>39.92</v>
      </c>
      <c r="Q90" t="b">
        <v>1</v>
      </c>
      <c r="R90" s="14">
        <v>46199.199999999997</v>
      </c>
      <c r="S90" t="s">
        <v>162</v>
      </c>
      <c r="T90" t="b">
        <v>0</v>
      </c>
      <c r="U90" t="s">
        <v>51</v>
      </c>
      <c r="V90">
        <v>23973</v>
      </c>
      <c r="W90" t="s">
        <v>163</v>
      </c>
      <c r="X90" t="s">
        <v>70</v>
      </c>
      <c r="Z90" t="s">
        <v>129</v>
      </c>
    </row>
    <row r="91" spans="1:26" x14ac:dyDescent="0.2">
      <c r="A91" t="s">
        <v>160</v>
      </c>
      <c r="B91" t="s">
        <v>161</v>
      </c>
      <c r="C91" t="s">
        <v>40</v>
      </c>
      <c r="D91" t="s">
        <v>164</v>
      </c>
      <c r="E91" t="s">
        <v>58</v>
      </c>
      <c r="F91" t="s">
        <v>60</v>
      </c>
      <c r="G91">
        <v>23973</v>
      </c>
      <c r="H91" s="1">
        <v>46233</v>
      </c>
      <c r="I91" t="s">
        <v>57</v>
      </c>
      <c r="J91" t="s">
        <v>43</v>
      </c>
      <c r="K91" s="2">
        <v>0.58333333333333337</v>
      </c>
      <c r="L91" s="2">
        <v>0.91666666666666663</v>
      </c>
      <c r="M91">
        <v>30</v>
      </c>
      <c r="N91">
        <v>8</v>
      </c>
      <c r="O91">
        <v>7.5</v>
      </c>
      <c r="P91">
        <v>39.92</v>
      </c>
      <c r="Q91" t="b">
        <v>1</v>
      </c>
      <c r="R91" s="14">
        <v>46199.199999999997</v>
      </c>
      <c r="S91" t="s">
        <v>162</v>
      </c>
      <c r="T91" t="b">
        <v>0</v>
      </c>
      <c r="U91" t="s">
        <v>51</v>
      </c>
      <c r="V91">
        <v>23973</v>
      </c>
      <c r="W91" t="s">
        <v>163</v>
      </c>
      <c r="X91" t="s">
        <v>70</v>
      </c>
      <c r="Z91" t="s">
        <v>129</v>
      </c>
    </row>
    <row r="92" spans="1:26" x14ac:dyDescent="0.2">
      <c r="A92" t="s">
        <v>160</v>
      </c>
      <c r="B92" t="s">
        <v>161</v>
      </c>
      <c r="C92" t="s">
        <v>40</v>
      </c>
      <c r="D92" t="s">
        <v>164</v>
      </c>
      <c r="E92" t="s">
        <v>58</v>
      </c>
      <c r="F92" t="s">
        <v>60</v>
      </c>
      <c r="G92">
        <v>23973</v>
      </c>
      <c r="H92" s="1">
        <v>46240</v>
      </c>
      <c r="I92" t="s">
        <v>57</v>
      </c>
      <c r="J92" t="s">
        <v>43</v>
      </c>
      <c r="K92" s="2">
        <v>0.58333333333333337</v>
      </c>
      <c r="L92" s="2">
        <v>0.91666666666666663</v>
      </c>
      <c r="M92">
        <v>30</v>
      </c>
      <c r="N92">
        <v>8</v>
      </c>
      <c r="O92">
        <v>7.5</v>
      </c>
      <c r="P92">
        <v>39.92</v>
      </c>
      <c r="Q92" t="b">
        <v>1</v>
      </c>
      <c r="R92" s="14">
        <v>46210.111111111109</v>
      </c>
      <c r="S92" t="s">
        <v>162</v>
      </c>
      <c r="T92" t="b">
        <v>0</v>
      </c>
      <c r="U92" t="s">
        <v>51</v>
      </c>
      <c r="V92">
        <v>23973</v>
      </c>
      <c r="W92" t="s">
        <v>163</v>
      </c>
      <c r="X92" t="s">
        <v>70</v>
      </c>
      <c r="Z92" t="s">
        <v>129</v>
      </c>
    </row>
    <row r="93" spans="1:26" x14ac:dyDescent="0.2">
      <c r="A93" t="s">
        <v>160</v>
      </c>
      <c r="B93" t="s">
        <v>161</v>
      </c>
      <c r="C93" t="s">
        <v>40</v>
      </c>
      <c r="D93" t="s">
        <v>164</v>
      </c>
      <c r="E93" t="s">
        <v>58</v>
      </c>
      <c r="F93" t="s">
        <v>60</v>
      </c>
      <c r="G93">
        <v>23973</v>
      </c>
      <c r="H93" s="1">
        <v>46241</v>
      </c>
      <c r="I93" t="s">
        <v>49</v>
      </c>
      <c r="J93" t="s">
        <v>43</v>
      </c>
      <c r="K93" s="2">
        <v>0.58333333333333337</v>
      </c>
      <c r="L93" s="2">
        <v>0.91666666666666663</v>
      </c>
      <c r="M93">
        <v>30</v>
      </c>
      <c r="N93">
        <v>8</v>
      </c>
      <c r="O93">
        <v>7.5</v>
      </c>
      <c r="P93">
        <v>39.92</v>
      </c>
      <c r="Q93" t="b">
        <v>1</v>
      </c>
      <c r="R93" s="14">
        <v>46210.111111111109</v>
      </c>
      <c r="S93" t="s">
        <v>162</v>
      </c>
      <c r="T93" t="b">
        <v>0</v>
      </c>
      <c r="U93" t="s">
        <v>51</v>
      </c>
      <c r="V93">
        <v>23973</v>
      </c>
      <c r="W93" t="s">
        <v>163</v>
      </c>
      <c r="X93" t="s">
        <v>70</v>
      </c>
      <c r="Z93" t="s">
        <v>129</v>
      </c>
    </row>
    <row r="94" spans="1:26" x14ac:dyDescent="0.2">
      <c r="A94" t="s">
        <v>160</v>
      </c>
      <c r="B94" t="s">
        <v>161</v>
      </c>
      <c r="C94" t="s">
        <v>40</v>
      </c>
      <c r="D94" t="s">
        <v>164</v>
      </c>
      <c r="E94" t="s">
        <v>58</v>
      </c>
      <c r="F94" t="s">
        <v>60</v>
      </c>
      <c r="G94">
        <v>23973</v>
      </c>
      <c r="H94" s="1">
        <v>46247</v>
      </c>
      <c r="I94" t="s">
        <v>57</v>
      </c>
      <c r="J94" t="s">
        <v>43</v>
      </c>
      <c r="K94" s="2">
        <v>0.58333333333333337</v>
      </c>
      <c r="L94" s="2">
        <v>0.91666666666666663</v>
      </c>
      <c r="M94">
        <v>30</v>
      </c>
      <c r="N94">
        <v>8</v>
      </c>
      <c r="O94">
        <v>7.5</v>
      </c>
      <c r="P94">
        <v>39.92</v>
      </c>
      <c r="Q94" t="b">
        <v>1</v>
      </c>
      <c r="R94" s="14">
        <v>46210.111111111109</v>
      </c>
      <c r="S94" t="s">
        <v>162</v>
      </c>
      <c r="T94" t="b">
        <v>0</v>
      </c>
      <c r="U94" t="s">
        <v>51</v>
      </c>
      <c r="V94">
        <v>23973</v>
      </c>
      <c r="W94" t="s">
        <v>163</v>
      </c>
      <c r="X94" t="s">
        <v>70</v>
      </c>
      <c r="Z94" t="s">
        <v>129</v>
      </c>
    </row>
    <row r="95" spans="1:26" x14ac:dyDescent="0.2">
      <c r="A95" t="s">
        <v>160</v>
      </c>
      <c r="B95" t="s">
        <v>161</v>
      </c>
      <c r="C95" t="s">
        <v>40</v>
      </c>
      <c r="D95" t="s">
        <v>164</v>
      </c>
      <c r="E95" t="s">
        <v>58</v>
      </c>
      <c r="F95" t="s">
        <v>59</v>
      </c>
      <c r="G95">
        <v>20784</v>
      </c>
      <c r="H95" s="1">
        <v>46243</v>
      </c>
      <c r="I95" t="s">
        <v>44</v>
      </c>
      <c r="J95" t="s">
        <v>43</v>
      </c>
      <c r="K95" s="2">
        <v>0.25</v>
      </c>
      <c r="L95" s="2">
        <v>0.60416666666666663</v>
      </c>
      <c r="M95">
        <v>30</v>
      </c>
      <c r="N95">
        <v>8.5</v>
      </c>
      <c r="O95">
        <v>8</v>
      </c>
      <c r="P95">
        <v>39.92</v>
      </c>
      <c r="Q95" t="b">
        <v>1</v>
      </c>
      <c r="R95" s="14">
        <v>46210.111111111109</v>
      </c>
      <c r="S95" t="s">
        <v>162</v>
      </c>
      <c r="T95" t="b">
        <v>0</v>
      </c>
      <c r="U95" t="s">
        <v>51</v>
      </c>
      <c r="V95">
        <v>20784</v>
      </c>
      <c r="W95" t="s">
        <v>163</v>
      </c>
      <c r="X95" t="s">
        <v>70</v>
      </c>
      <c r="Z95" t="s">
        <v>130</v>
      </c>
    </row>
    <row r="96" spans="1:26" x14ac:dyDescent="0.2">
      <c r="A96" t="s">
        <v>160</v>
      </c>
      <c r="B96" t="s">
        <v>161</v>
      </c>
      <c r="C96" t="s">
        <v>40</v>
      </c>
      <c r="D96" t="s">
        <v>164</v>
      </c>
      <c r="E96" t="s">
        <v>58</v>
      </c>
      <c r="F96" t="s">
        <v>45</v>
      </c>
      <c r="G96">
        <v>20863</v>
      </c>
      <c r="H96" s="1">
        <v>46225</v>
      </c>
      <c r="I96" t="s">
        <v>47</v>
      </c>
      <c r="J96" t="s">
        <v>43</v>
      </c>
      <c r="K96" s="2">
        <v>0.25</v>
      </c>
      <c r="L96" s="2">
        <v>0.58333333333333337</v>
      </c>
      <c r="M96">
        <v>30</v>
      </c>
      <c r="N96">
        <v>8</v>
      </c>
      <c r="O96">
        <v>7.5</v>
      </c>
      <c r="P96">
        <v>36.64</v>
      </c>
      <c r="Q96" t="b">
        <v>1</v>
      </c>
      <c r="R96" s="14">
        <v>46199.199999999997</v>
      </c>
      <c r="S96" t="s">
        <v>162</v>
      </c>
      <c r="T96" t="b">
        <v>0</v>
      </c>
      <c r="U96" t="s">
        <v>51</v>
      </c>
      <c r="V96">
        <v>20863</v>
      </c>
      <c r="W96" t="s">
        <v>163</v>
      </c>
      <c r="X96" t="s">
        <v>18</v>
      </c>
      <c r="Z96" t="s">
        <v>90</v>
      </c>
    </row>
    <row r="97" spans="1:26" x14ac:dyDescent="0.2">
      <c r="A97" t="s">
        <v>160</v>
      </c>
      <c r="B97" t="s">
        <v>161</v>
      </c>
      <c r="C97" t="s">
        <v>40</v>
      </c>
      <c r="D97" t="s">
        <v>164</v>
      </c>
      <c r="E97" t="s">
        <v>58</v>
      </c>
      <c r="F97" t="s">
        <v>45</v>
      </c>
      <c r="G97">
        <v>20863</v>
      </c>
      <c r="H97" s="1">
        <v>46230</v>
      </c>
      <c r="I97" t="s">
        <v>50</v>
      </c>
      <c r="J97" t="s">
        <v>43</v>
      </c>
      <c r="K97" s="2">
        <v>0.25</v>
      </c>
      <c r="L97" s="2">
        <v>0.58333333333333337</v>
      </c>
      <c r="M97">
        <v>30</v>
      </c>
      <c r="N97">
        <v>8</v>
      </c>
      <c r="O97">
        <v>7.5</v>
      </c>
      <c r="P97">
        <v>36.64</v>
      </c>
      <c r="Q97" t="b">
        <v>1</v>
      </c>
      <c r="R97" s="14">
        <v>46199.199999999997</v>
      </c>
      <c r="S97" t="s">
        <v>162</v>
      </c>
      <c r="T97" t="b">
        <v>0</v>
      </c>
      <c r="U97" t="s">
        <v>51</v>
      </c>
      <c r="V97">
        <v>20863</v>
      </c>
      <c r="W97" t="s">
        <v>163</v>
      </c>
      <c r="X97" t="s">
        <v>18</v>
      </c>
      <c r="Z97" t="s">
        <v>90</v>
      </c>
    </row>
    <row r="98" spans="1:26" x14ac:dyDescent="0.2">
      <c r="A98" t="s">
        <v>160</v>
      </c>
      <c r="B98" t="s">
        <v>161</v>
      </c>
      <c r="C98" t="s">
        <v>40</v>
      </c>
      <c r="D98" t="s">
        <v>164</v>
      </c>
      <c r="E98" t="s">
        <v>58</v>
      </c>
      <c r="F98" t="s">
        <v>45</v>
      </c>
      <c r="G98">
        <v>20863</v>
      </c>
      <c r="H98" s="1">
        <v>46233</v>
      </c>
      <c r="I98" t="s">
        <v>57</v>
      </c>
      <c r="J98" t="s">
        <v>43</v>
      </c>
      <c r="K98" s="2">
        <v>0.25</v>
      </c>
      <c r="L98" s="2">
        <v>0.58333333333333337</v>
      </c>
      <c r="M98">
        <v>30</v>
      </c>
      <c r="N98">
        <v>8</v>
      </c>
      <c r="O98">
        <v>7.5</v>
      </c>
      <c r="P98">
        <v>36.64</v>
      </c>
      <c r="Q98" t="b">
        <v>1</v>
      </c>
      <c r="R98" s="14">
        <v>46199.199999999997</v>
      </c>
      <c r="S98" t="s">
        <v>162</v>
      </c>
      <c r="T98" t="b">
        <v>0</v>
      </c>
      <c r="U98" t="s">
        <v>51</v>
      </c>
      <c r="V98">
        <v>20863</v>
      </c>
      <c r="W98" t="s">
        <v>163</v>
      </c>
      <c r="X98" t="s">
        <v>18</v>
      </c>
      <c r="Z98" t="s">
        <v>90</v>
      </c>
    </row>
    <row r="99" spans="1:26" x14ac:dyDescent="0.2">
      <c r="A99" t="s">
        <v>160</v>
      </c>
      <c r="B99" t="s">
        <v>161</v>
      </c>
      <c r="C99" t="s">
        <v>40</v>
      </c>
      <c r="D99" t="s">
        <v>164</v>
      </c>
      <c r="E99" t="s">
        <v>58</v>
      </c>
      <c r="F99" t="s">
        <v>45</v>
      </c>
      <c r="G99">
        <v>20863</v>
      </c>
      <c r="H99" s="1">
        <v>46234</v>
      </c>
      <c r="I99" t="s">
        <v>49</v>
      </c>
      <c r="J99" t="s">
        <v>43</v>
      </c>
      <c r="K99" s="2">
        <v>0.25</v>
      </c>
      <c r="L99" s="2">
        <v>0.58333333333333337</v>
      </c>
      <c r="M99">
        <v>30</v>
      </c>
      <c r="N99">
        <v>8</v>
      </c>
      <c r="O99">
        <v>7.5</v>
      </c>
      <c r="P99">
        <v>36.64</v>
      </c>
      <c r="Q99" t="b">
        <v>1</v>
      </c>
      <c r="R99" s="14">
        <v>46199.199999999997</v>
      </c>
      <c r="S99" t="s">
        <v>162</v>
      </c>
      <c r="T99" t="b">
        <v>0</v>
      </c>
      <c r="U99" t="s">
        <v>51</v>
      </c>
      <c r="V99">
        <v>20863</v>
      </c>
      <c r="W99" t="s">
        <v>163</v>
      </c>
      <c r="X99" t="s">
        <v>18</v>
      </c>
      <c r="Z99" t="s">
        <v>90</v>
      </c>
    </row>
    <row r="100" spans="1:26" x14ac:dyDescent="0.2">
      <c r="A100" t="s">
        <v>160</v>
      </c>
      <c r="B100" t="s">
        <v>161</v>
      </c>
      <c r="C100" t="s">
        <v>40</v>
      </c>
      <c r="D100" t="s">
        <v>164</v>
      </c>
      <c r="E100" t="s">
        <v>58</v>
      </c>
      <c r="F100" t="s">
        <v>45</v>
      </c>
      <c r="G100">
        <v>20863</v>
      </c>
      <c r="H100" s="1">
        <v>46239</v>
      </c>
      <c r="I100" t="s">
        <v>47</v>
      </c>
      <c r="J100" t="s">
        <v>43</v>
      </c>
      <c r="K100" s="2">
        <v>0.25</v>
      </c>
      <c r="L100" s="2">
        <v>0.58333333333333337</v>
      </c>
      <c r="M100">
        <v>30</v>
      </c>
      <c r="N100">
        <v>8</v>
      </c>
      <c r="O100">
        <v>7.5</v>
      </c>
      <c r="P100">
        <v>36.64</v>
      </c>
      <c r="Q100" t="b">
        <v>1</v>
      </c>
      <c r="R100" s="14">
        <v>46210.111111111109</v>
      </c>
      <c r="S100" t="s">
        <v>162</v>
      </c>
      <c r="T100" t="b">
        <v>0</v>
      </c>
      <c r="U100" t="s">
        <v>51</v>
      </c>
      <c r="V100">
        <v>20863</v>
      </c>
      <c r="W100" t="s">
        <v>163</v>
      </c>
      <c r="X100" t="s">
        <v>18</v>
      </c>
      <c r="Z100" t="s">
        <v>90</v>
      </c>
    </row>
    <row r="101" spans="1:26" x14ac:dyDescent="0.2">
      <c r="A101" t="s">
        <v>160</v>
      </c>
      <c r="B101" t="s">
        <v>161</v>
      </c>
      <c r="C101" t="s">
        <v>40</v>
      </c>
      <c r="D101" t="s">
        <v>164</v>
      </c>
      <c r="E101" t="s">
        <v>58</v>
      </c>
      <c r="F101" t="s">
        <v>45</v>
      </c>
      <c r="G101">
        <v>20863</v>
      </c>
      <c r="H101" s="1">
        <v>46244</v>
      </c>
      <c r="I101" t="s">
        <v>50</v>
      </c>
      <c r="J101" t="s">
        <v>43</v>
      </c>
      <c r="K101" s="2">
        <v>0.25</v>
      </c>
      <c r="L101" s="2">
        <v>0.58333333333333337</v>
      </c>
      <c r="M101">
        <v>30</v>
      </c>
      <c r="N101">
        <v>8</v>
      </c>
      <c r="O101">
        <v>7.5</v>
      </c>
      <c r="P101">
        <v>36.64</v>
      </c>
      <c r="Q101" t="b">
        <v>1</v>
      </c>
      <c r="R101" s="14">
        <v>46210.111111111109</v>
      </c>
      <c r="S101" t="s">
        <v>162</v>
      </c>
      <c r="T101" t="b">
        <v>0</v>
      </c>
      <c r="U101" t="s">
        <v>51</v>
      </c>
      <c r="V101">
        <v>20863</v>
      </c>
      <c r="W101" t="s">
        <v>163</v>
      </c>
      <c r="X101" t="s">
        <v>18</v>
      </c>
      <c r="Z101" t="s">
        <v>90</v>
      </c>
    </row>
    <row r="102" spans="1:26" x14ac:dyDescent="0.2">
      <c r="A102" t="s">
        <v>160</v>
      </c>
      <c r="B102" t="s">
        <v>161</v>
      </c>
      <c r="C102" t="s">
        <v>40</v>
      </c>
      <c r="D102" t="s">
        <v>164</v>
      </c>
      <c r="E102" t="s">
        <v>58</v>
      </c>
      <c r="F102" t="s">
        <v>45</v>
      </c>
      <c r="G102">
        <v>20863</v>
      </c>
      <c r="H102" s="1">
        <v>46247</v>
      </c>
      <c r="I102" t="s">
        <v>57</v>
      </c>
      <c r="J102" t="s">
        <v>43</v>
      </c>
      <c r="K102" s="2">
        <v>0.25</v>
      </c>
      <c r="L102" s="2">
        <v>0.58333333333333337</v>
      </c>
      <c r="M102">
        <v>30</v>
      </c>
      <c r="N102">
        <v>8</v>
      </c>
      <c r="O102">
        <v>7.5</v>
      </c>
      <c r="P102">
        <v>36.64</v>
      </c>
      <c r="Q102" t="b">
        <v>1</v>
      </c>
      <c r="R102" s="14">
        <v>46210.111111111109</v>
      </c>
      <c r="S102" t="s">
        <v>162</v>
      </c>
      <c r="T102" t="b">
        <v>0</v>
      </c>
      <c r="U102" t="s">
        <v>51</v>
      </c>
      <c r="V102">
        <v>20863</v>
      </c>
      <c r="W102" t="s">
        <v>163</v>
      </c>
      <c r="X102" t="s">
        <v>18</v>
      </c>
      <c r="Z102" t="s">
        <v>90</v>
      </c>
    </row>
    <row r="103" spans="1:26" x14ac:dyDescent="0.2">
      <c r="A103" t="s">
        <v>160</v>
      </c>
      <c r="B103" t="s">
        <v>161</v>
      </c>
      <c r="C103" t="s">
        <v>40</v>
      </c>
      <c r="D103" t="s">
        <v>164</v>
      </c>
      <c r="E103" t="s">
        <v>58</v>
      </c>
      <c r="F103" t="s">
        <v>45</v>
      </c>
      <c r="G103">
        <v>20863</v>
      </c>
      <c r="H103" s="1">
        <v>46248</v>
      </c>
      <c r="I103" t="s">
        <v>49</v>
      </c>
      <c r="J103" t="s">
        <v>43</v>
      </c>
      <c r="K103" s="2">
        <v>0.25</v>
      </c>
      <c r="L103" s="2">
        <v>0.58333333333333337</v>
      </c>
      <c r="M103">
        <v>30</v>
      </c>
      <c r="N103">
        <v>8</v>
      </c>
      <c r="O103">
        <v>7.5</v>
      </c>
      <c r="P103">
        <v>36.64</v>
      </c>
      <c r="Q103" t="b">
        <v>1</v>
      </c>
      <c r="R103" s="14">
        <v>46210.111111111109</v>
      </c>
      <c r="S103" t="s">
        <v>162</v>
      </c>
      <c r="T103" t="b">
        <v>0</v>
      </c>
      <c r="U103" t="s">
        <v>51</v>
      </c>
      <c r="V103">
        <v>20863</v>
      </c>
      <c r="W103" t="s">
        <v>163</v>
      </c>
      <c r="X103" t="s">
        <v>18</v>
      </c>
      <c r="Z103" t="s">
        <v>90</v>
      </c>
    </row>
    <row r="104" spans="1:26" x14ac:dyDescent="0.2">
      <c r="A104" t="s">
        <v>160</v>
      </c>
      <c r="B104" t="s">
        <v>161</v>
      </c>
      <c r="C104" t="s">
        <v>40</v>
      </c>
      <c r="D104" t="s">
        <v>164</v>
      </c>
      <c r="E104" t="s">
        <v>58</v>
      </c>
      <c r="F104" t="s">
        <v>61</v>
      </c>
      <c r="G104">
        <v>17989</v>
      </c>
      <c r="H104" s="1">
        <v>46226</v>
      </c>
      <c r="I104" t="s">
        <v>57</v>
      </c>
      <c r="J104" t="s">
        <v>43</v>
      </c>
      <c r="K104" s="2">
        <v>0.54166666666666663</v>
      </c>
      <c r="L104" s="2">
        <v>0.9375</v>
      </c>
      <c r="M104">
        <v>30</v>
      </c>
      <c r="N104">
        <v>9.5</v>
      </c>
      <c r="O104">
        <v>9</v>
      </c>
      <c r="P104">
        <v>55.02</v>
      </c>
      <c r="Q104" t="b">
        <v>1</v>
      </c>
      <c r="R104" s="14">
        <v>46199.199999999997</v>
      </c>
      <c r="S104" t="s">
        <v>162</v>
      </c>
      <c r="T104" t="b">
        <v>0</v>
      </c>
      <c r="U104" t="s">
        <v>51</v>
      </c>
      <c r="V104">
        <v>17989</v>
      </c>
      <c r="W104" t="s">
        <v>163</v>
      </c>
      <c r="X104" t="s">
        <v>17</v>
      </c>
      <c r="Z104" t="s">
        <v>147</v>
      </c>
    </row>
    <row r="105" spans="1:26" x14ac:dyDescent="0.2">
      <c r="A105" t="s">
        <v>160</v>
      </c>
      <c r="B105" t="s">
        <v>161</v>
      </c>
      <c r="C105" t="s">
        <v>40</v>
      </c>
      <c r="D105" t="s">
        <v>164</v>
      </c>
      <c r="E105" t="s">
        <v>58</v>
      </c>
      <c r="F105" t="s">
        <v>61</v>
      </c>
      <c r="G105">
        <v>17989</v>
      </c>
      <c r="H105" s="1">
        <v>46227</v>
      </c>
      <c r="I105" t="s">
        <v>49</v>
      </c>
      <c r="J105" t="s">
        <v>43</v>
      </c>
      <c r="K105" s="2">
        <v>0.58333333333333337</v>
      </c>
      <c r="L105" s="2">
        <v>0.9375</v>
      </c>
      <c r="M105">
        <v>30</v>
      </c>
      <c r="N105">
        <v>8.5</v>
      </c>
      <c r="O105">
        <v>8</v>
      </c>
      <c r="P105">
        <v>55.02</v>
      </c>
      <c r="Q105" t="b">
        <v>1</v>
      </c>
      <c r="R105" s="14">
        <v>46199.199999999997</v>
      </c>
      <c r="S105" t="s">
        <v>162</v>
      </c>
      <c r="T105" t="b">
        <v>0</v>
      </c>
      <c r="U105" t="s">
        <v>51</v>
      </c>
      <c r="V105">
        <v>17989</v>
      </c>
      <c r="W105" t="s">
        <v>163</v>
      </c>
      <c r="X105" t="s">
        <v>17</v>
      </c>
      <c r="Z105" t="s">
        <v>147</v>
      </c>
    </row>
    <row r="106" spans="1:26" x14ac:dyDescent="0.2">
      <c r="A106" t="s">
        <v>160</v>
      </c>
      <c r="B106" t="s">
        <v>161</v>
      </c>
      <c r="C106" t="s">
        <v>40</v>
      </c>
      <c r="D106" t="s">
        <v>164</v>
      </c>
      <c r="E106" t="s">
        <v>58</v>
      </c>
      <c r="F106" t="s">
        <v>61</v>
      </c>
      <c r="G106">
        <v>17989</v>
      </c>
      <c r="H106" s="1">
        <v>46228</v>
      </c>
      <c r="I106" t="s">
        <v>42</v>
      </c>
      <c r="J106" t="s">
        <v>43</v>
      </c>
      <c r="K106" s="2">
        <v>0.58333333333333337</v>
      </c>
      <c r="L106" s="2">
        <v>0.9375</v>
      </c>
      <c r="M106">
        <v>30</v>
      </c>
      <c r="N106">
        <v>8.5</v>
      </c>
      <c r="O106">
        <v>8</v>
      </c>
      <c r="P106">
        <v>55.02</v>
      </c>
      <c r="Q106" t="b">
        <v>1</v>
      </c>
      <c r="R106" s="14">
        <v>46199.199999999997</v>
      </c>
      <c r="S106" t="s">
        <v>162</v>
      </c>
      <c r="T106" t="b">
        <v>0</v>
      </c>
      <c r="U106" t="s">
        <v>51</v>
      </c>
      <c r="V106">
        <v>17989</v>
      </c>
      <c r="W106" t="s">
        <v>163</v>
      </c>
      <c r="X106" t="s">
        <v>17</v>
      </c>
      <c r="Z106" t="s">
        <v>147</v>
      </c>
    </row>
    <row r="107" spans="1:26" x14ac:dyDescent="0.2">
      <c r="A107" t="s">
        <v>160</v>
      </c>
      <c r="B107" t="s">
        <v>161</v>
      </c>
      <c r="C107" t="s">
        <v>40</v>
      </c>
      <c r="D107" t="s">
        <v>164</v>
      </c>
      <c r="E107" t="s">
        <v>58</v>
      </c>
      <c r="F107" t="s">
        <v>61</v>
      </c>
      <c r="G107">
        <v>17989</v>
      </c>
      <c r="H107" s="1">
        <v>46229</v>
      </c>
      <c r="I107" t="s">
        <v>44</v>
      </c>
      <c r="J107" t="s">
        <v>43</v>
      </c>
      <c r="K107" s="2">
        <v>0.58333333333333337</v>
      </c>
      <c r="L107" s="2">
        <v>0.9375</v>
      </c>
      <c r="M107">
        <v>30</v>
      </c>
      <c r="N107">
        <v>8.5</v>
      </c>
      <c r="O107">
        <v>8</v>
      </c>
      <c r="P107">
        <v>55.02</v>
      </c>
      <c r="Q107" t="b">
        <v>1</v>
      </c>
      <c r="R107" s="14">
        <v>46199.199999999997</v>
      </c>
      <c r="S107" t="s">
        <v>162</v>
      </c>
      <c r="T107" t="b">
        <v>0</v>
      </c>
      <c r="U107" t="s">
        <v>51</v>
      </c>
      <c r="V107">
        <v>17989</v>
      </c>
      <c r="W107" t="s">
        <v>163</v>
      </c>
      <c r="X107" t="s">
        <v>17</v>
      </c>
      <c r="Z107" t="s">
        <v>147</v>
      </c>
    </row>
    <row r="108" spans="1:26" x14ac:dyDescent="0.2">
      <c r="A108" t="s">
        <v>160</v>
      </c>
      <c r="B108" t="s">
        <v>161</v>
      </c>
      <c r="C108" t="s">
        <v>40</v>
      </c>
      <c r="D108" t="s">
        <v>164</v>
      </c>
      <c r="E108" t="s">
        <v>58</v>
      </c>
      <c r="F108" t="s">
        <v>61</v>
      </c>
      <c r="G108">
        <v>17989</v>
      </c>
      <c r="H108" s="1">
        <v>46240</v>
      </c>
      <c r="I108" t="s">
        <v>57</v>
      </c>
      <c r="J108" t="s">
        <v>43</v>
      </c>
      <c r="K108" s="2">
        <v>0.54166666666666663</v>
      </c>
      <c r="L108" s="2">
        <v>0.9375</v>
      </c>
      <c r="M108">
        <v>30</v>
      </c>
      <c r="N108">
        <v>9.5</v>
      </c>
      <c r="O108">
        <v>9</v>
      </c>
      <c r="P108">
        <v>55.02</v>
      </c>
      <c r="Q108" t="b">
        <v>1</v>
      </c>
      <c r="R108" s="14">
        <v>46210.111111111109</v>
      </c>
      <c r="S108" t="s">
        <v>162</v>
      </c>
      <c r="T108" t="b">
        <v>0</v>
      </c>
      <c r="U108" t="s">
        <v>51</v>
      </c>
      <c r="V108">
        <v>17989</v>
      </c>
      <c r="W108" t="s">
        <v>163</v>
      </c>
      <c r="X108" t="s">
        <v>17</v>
      </c>
      <c r="Z108" t="s">
        <v>147</v>
      </c>
    </row>
    <row r="109" spans="1:26" x14ac:dyDescent="0.2">
      <c r="A109" t="s">
        <v>160</v>
      </c>
      <c r="B109" t="s">
        <v>161</v>
      </c>
      <c r="C109" t="s">
        <v>40</v>
      </c>
      <c r="D109" t="s">
        <v>164</v>
      </c>
      <c r="E109" t="s">
        <v>58</v>
      </c>
      <c r="F109" t="s">
        <v>61</v>
      </c>
      <c r="G109">
        <v>17989</v>
      </c>
      <c r="H109" s="1">
        <v>46241</v>
      </c>
      <c r="I109" t="s">
        <v>49</v>
      </c>
      <c r="J109" t="s">
        <v>43</v>
      </c>
      <c r="K109" s="2">
        <v>0.58333333333333337</v>
      </c>
      <c r="L109" s="2">
        <v>0.9375</v>
      </c>
      <c r="M109">
        <v>30</v>
      </c>
      <c r="N109">
        <v>8.5</v>
      </c>
      <c r="O109">
        <v>8</v>
      </c>
      <c r="P109">
        <v>55.02</v>
      </c>
      <c r="Q109" t="b">
        <v>1</v>
      </c>
      <c r="R109" s="14">
        <v>46210.111111111109</v>
      </c>
      <c r="S109" t="s">
        <v>162</v>
      </c>
      <c r="T109" t="b">
        <v>0</v>
      </c>
      <c r="U109" t="s">
        <v>51</v>
      </c>
      <c r="V109">
        <v>17989</v>
      </c>
      <c r="W109" t="s">
        <v>163</v>
      </c>
      <c r="X109" t="s">
        <v>17</v>
      </c>
      <c r="Z109" t="s">
        <v>147</v>
      </c>
    </row>
    <row r="110" spans="1:26" x14ac:dyDescent="0.2">
      <c r="A110" t="s">
        <v>160</v>
      </c>
      <c r="B110" t="s">
        <v>161</v>
      </c>
      <c r="C110" t="s">
        <v>40</v>
      </c>
      <c r="D110" t="s">
        <v>164</v>
      </c>
      <c r="E110" t="s">
        <v>58</v>
      </c>
      <c r="F110" t="s">
        <v>61</v>
      </c>
      <c r="G110">
        <v>17989</v>
      </c>
      <c r="H110" s="1">
        <v>46242</v>
      </c>
      <c r="I110" t="s">
        <v>42</v>
      </c>
      <c r="J110" t="s">
        <v>43</v>
      </c>
      <c r="K110" s="2">
        <v>0.58333333333333337</v>
      </c>
      <c r="L110" s="2">
        <v>0.9375</v>
      </c>
      <c r="M110">
        <v>30</v>
      </c>
      <c r="N110">
        <v>8.5</v>
      </c>
      <c r="O110">
        <v>8</v>
      </c>
      <c r="P110">
        <v>55.02</v>
      </c>
      <c r="Q110" t="b">
        <v>1</v>
      </c>
      <c r="R110" s="14">
        <v>46210.111111111109</v>
      </c>
      <c r="S110" t="s">
        <v>162</v>
      </c>
      <c r="T110" t="b">
        <v>0</v>
      </c>
      <c r="U110" t="s">
        <v>51</v>
      </c>
      <c r="V110">
        <v>17989</v>
      </c>
      <c r="W110" t="s">
        <v>163</v>
      </c>
      <c r="X110" t="s">
        <v>17</v>
      </c>
      <c r="Z110" t="s">
        <v>147</v>
      </c>
    </row>
    <row r="111" spans="1:26" x14ac:dyDescent="0.2">
      <c r="A111" t="s">
        <v>160</v>
      </c>
      <c r="B111" t="s">
        <v>161</v>
      </c>
      <c r="C111" t="s">
        <v>40</v>
      </c>
      <c r="D111" t="s">
        <v>164</v>
      </c>
      <c r="E111" t="s">
        <v>58</v>
      </c>
      <c r="F111" t="s">
        <v>61</v>
      </c>
      <c r="G111">
        <v>17989</v>
      </c>
      <c r="H111" s="1">
        <v>46243</v>
      </c>
      <c r="I111" t="s">
        <v>44</v>
      </c>
      <c r="J111" t="s">
        <v>43</v>
      </c>
      <c r="K111" s="2">
        <v>0.58333333333333337</v>
      </c>
      <c r="L111" s="2">
        <v>0.9375</v>
      </c>
      <c r="M111">
        <v>30</v>
      </c>
      <c r="N111">
        <v>8.5</v>
      </c>
      <c r="O111">
        <v>8</v>
      </c>
      <c r="P111">
        <v>55.02</v>
      </c>
      <c r="Q111" t="b">
        <v>1</v>
      </c>
      <c r="R111" s="14">
        <v>46210.111111111109</v>
      </c>
      <c r="S111" t="s">
        <v>162</v>
      </c>
      <c r="T111" t="b">
        <v>0</v>
      </c>
      <c r="U111" t="s">
        <v>51</v>
      </c>
      <c r="V111">
        <v>17989</v>
      </c>
      <c r="W111" t="s">
        <v>163</v>
      </c>
      <c r="X111" t="s">
        <v>17</v>
      </c>
      <c r="Z111" t="s">
        <v>147</v>
      </c>
    </row>
    <row r="112" spans="1:26" x14ac:dyDescent="0.2">
      <c r="A112" t="s">
        <v>160</v>
      </c>
      <c r="B112" t="s">
        <v>161</v>
      </c>
      <c r="C112" t="s">
        <v>40</v>
      </c>
      <c r="D112" t="s">
        <v>164</v>
      </c>
      <c r="E112" t="s">
        <v>58</v>
      </c>
      <c r="F112" t="s">
        <v>45</v>
      </c>
      <c r="G112">
        <v>25209</v>
      </c>
      <c r="H112" s="1">
        <v>46228</v>
      </c>
      <c r="I112" t="s">
        <v>42</v>
      </c>
      <c r="J112" t="s">
        <v>43</v>
      </c>
      <c r="K112" s="2">
        <v>0.25</v>
      </c>
      <c r="L112" s="2">
        <v>0.58333333333333337</v>
      </c>
      <c r="M112">
        <v>30</v>
      </c>
      <c r="N112">
        <v>8</v>
      </c>
      <c r="O112">
        <v>7.5</v>
      </c>
      <c r="P112">
        <v>36.229999999999997</v>
      </c>
      <c r="Q112" t="b">
        <v>1</v>
      </c>
      <c r="R112" s="14">
        <v>46199.199999999997</v>
      </c>
      <c r="S112" t="s">
        <v>162</v>
      </c>
      <c r="T112" t="b">
        <v>0</v>
      </c>
      <c r="U112" t="s">
        <v>51</v>
      </c>
      <c r="V112">
        <v>25209</v>
      </c>
      <c r="W112" t="s">
        <v>163</v>
      </c>
      <c r="X112" t="s">
        <v>18</v>
      </c>
      <c r="Z112" t="s">
        <v>96</v>
      </c>
    </row>
    <row r="113" spans="1:26" x14ac:dyDescent="0.2">
      <c r="A113" t="s">
        <v>160</v>
      </c>
      <c r="B113" t="s">
        <v>161</v>
      </c>
      <c r="C113" t="s">
        <v>40</v>
      </c>
      <c r="D113" t="s">
        <v>164</v>
      </c>
      <c r="E113" t="s">
        <v>58</v>
      </c>
      <c r="F113" t="s">
        <v>45</v>
      </c>
      <c r="G113">
        <v>25209</v>
      </c>
      <c r="H113" s="1">
        <v>46236</v>
      </c>
      <c r="I113" t="s">
        <v>44</v>
      </c>
      <c r="J113" t="s">
        <v>43</v>
      </c>
      <c r="K113" s="2">
        <v>0.25</v>
      </c>
      <c r="L113" s="2">
        <v>0.58333333333333337</v>
      </c>
      <c r="M113">
        <v>30</v>
      </c>
      <c r="N113">
        <v>8</v>
      </c>
      <c r="O113">
        <v>7.5</v>
      </c>
      <c r="P113">
        <v>36.229999999999997</v>
      </c>
      <c r="Q113" t="b">
        <v>1</v>
      </c>
      <c r="R113" s="14">
        <v>46199.199999999997</v>
      </c>
      <c r="S113" t="s">
        <v>162</v>
      </c>
      <c r="T113" t="b">
        <v>0</v>
      </c>
      <c r="U113" t="s">
        <v>51</v>
      </c>
      <c r="V113">
        <v>25209</v>
      </c>
      <c r="W113" t="s">
        <v>163</v>
      </c>
      <c r="X113" t="s">
        <v>18</v>
      </c>
      <c r="Z113" t="s">
        <v>96</v>
      </c>
    </row>
    <row r="114" spans="1:26" x14ac:dyDescent="0.2">
      <c r="A114" t="s">
        <v>160</v>
      </c>
      <c r="B114" t="s">
        <v>161</v>
      </c>
      <c r="C114" t="s">
        <v>40</v>
      </c>
      <c r="D114" t="s">
        <v>164</v>
      </c>
      <c r="E114" t="s">
        <v>58</v>
      </c>
      <c r="F114" t="s">
        <v>45</v>
      </c>
      <c r="G114">
        <v>25209</v>
      </c>
      <c r="H114" s="1">
        <v>46250</v>
      </c>
      <c r="I114" t="s">
        <v>44</v>
      </c>
      <c r="J114" t="s">
        <v>43</v>
      </c>
      <c r="K114" s="2">
        <v>0.25</v>
      </c>
      <c r="L114" s="2">
        <v>0.58333333333333337</v>
      </c>
      <c r="M114">
        <v>30</v>
      </c>
      <c r="N114">
        <v>8</v>
      </c>
      <c r="O114">
        <v>7.5</v>
      </c>
      <c r="P114">
        <v>36.229999999999997</v>
      </c>
      <c r="Q114" t="b">
        <v>1</v>
      </c>
      <c r="R114" s="14">
        <v>46210.111111111109</v>
      </c>
      <c r="S114" t="s">
        <v>162</v>
      </c>
      <c r="T114" t="b">
        <v>0</v>
      </c>
      <c r="U114" t="s">
        <v>51</v>
      </c>
      <c r="V114">
        <v>25209</v>
      </c>
      <c r="W114" t="s">
        <v>163</v>
      </c>
      <c r="X114" t="s">
        <v>18</v>
      </c>
      <c r="Z114" t="s">
        <v>96</v>
      </c>
    </row>
    <row r="115" spans="1:26" x14ac:dyDescent="0.2">
      <c r="A115" t="s">
        <v>160</v>
      </c>
      <c r="B115" t="s">
        <v>161</v>
      </c>
      <c r="C115" t="s">
        <v>40</v>
      </c>
      <c r="D115" t="s">
        <v>164</v>
      </c>
      <c r="E115" t="s">
        <v>58</v>
      </c>
      <c r="F115" t="s">
        <v>60</v>
      </c>
      <c r="G115">
        <v>19843</v>
      </c>
      <c r="H115" s="1">
        <v>46230</v>
      </c>
      <c r="I115" t="s">
        <v>50</v>
      </c>
      <c r="J115" t="s">
        <v>43</v>
      </c>
      <c r="K115" s="2">
        <v>0.58333333333333337</v>
      </c>
      <c r="L115" s="2">
        <v>0.91666666666666663</v>
      </c>
      <c r="M115">
        <v>30</v>
      </c>
      <c r="N115">
        <v>8</v>
      </c>
      <c r="O115">
        <v>7.5</v>
      </c>
      <c r="P115">
        <v>39.92</v>
      </c>
      <c r="Q115" t="b">
        <v>1</v>
      </c>
      <c r="R115" s="14">
        <v>46199.199999999997</v>
      </c>
      <c r="S115" t="s">
        <v>162</v>
      </c>
      <c r="T115" t="b">
        <v>0</v>
      </c>
      <c r="U115" t="s">
        <v>51</v>
      </c>
      <c r="V115">
        <v>19843</v>
      </c>
      <c r="W115" t="s">
        <v>163</v>
      </c>
      <c r="X115" t="s">
        <v>70</v>
      </c>
      <c r="Z115" t="s">
        <v>132</v>
      </c>
    </row>
    <row r="116" spans="1:26" x14ac:dyDescent="0.2">
      <c r="A116" t="s">
        <v>160</v>
      </c>
      <c r="B116" t="s">
        <v>161</v>
      </c>
      <c r="C116" t="s">
        <v>40</v>
      </c>
      <c r="D116" t="s">
        <v>164</v>
      </c>
      <c r="E116" t="s">
        <v>58</v>
      </c>
      <c r="F116" t="s">
        <v>60</v>
      </c>
      <c r="G116">
        <v>19843</v>
      </c>
      <c r="H116" s="1">
        <v>46234</v>
      </c>
      <c r="I116" t="s">
        <v>49</v>
      </c>
      <c r="J116" t="s">
        <v>43</v>
      </c>
      <c r="K116" s="2">
        <v>0.58333333333333337</v>
      </c>
      <c r="L116" s="2">
        <v>0.91666666666666663</v>
      </c>
      <c r="M116">
        <v>30</v>
      </c>
      <c r="N116">
        <v>8</v>
      </c>
      <c r="O116">
        <v>7.5</v>
      </c>
      <c r="P116">
        <v>39.92</v>
      </c>
      <c r="Q116" t="b">
        <v>1</v>
      </c>
      <c r="R116" s="14">
        <v>46199.199999999997</v>
      </c>
      <c r="S116" t="s">
        <v>162</v>
      </c>
      <c r="T116" t="b">
        <v>0</v>
      </c>
      <c r="U116" t="s">
        <v>51</v>
      </c>
      <c r="V116">
        <v>19843</v>
      </c>
      <c r="W116" t="s">
        <v>163</v>
      </c>
      <c r="X116" t="s">
        <v>70</v>
      </c>
      <c r="Z116" t="s">
        <v>132</v>
      </c>
    </row>
    <row r="117" spans="1:26" x14ac:dyDescent="0.2">
      <c r="A117" t="s">
        <v>160</v>
      </c>
      <c r="B117" t="s">
        <v>161</v>
      </c>
      <c r="C117" t="s">
        <v>40</v>
      </c>
      <c r="D117" t="s">
        <v>164</v>
      </c>
      <c r="E117" t="s">
        <v>58</v>
      </c>
      <c r="F117" t="s">
        <v>60</v>
      </c>
      <c r="G117">
        <v>19843</v>
      </c>
      <c r="H117" s="1">
        <v>46244</v>
      </c>
      <c r="I117" t="s">
        <v>50</v>
      </c>
      <c r="J117" t="s">
        <v>43</v>
      </c>
      <c r="K117" s="2">
        <v>0.58333333333333337</v>
      </c>
      <c r="L117" s="2">
        <v>0.91666666666666663</v>
      </c>
      <c r="M117">
        <v>30</v>
      </c>
      <c r="N117">
        <v>8</v>
      </c>
      <c r="O117">
        <v>7.5</v>
      </c>
      <c r="P117">
        <v>39.92</v>
      </c>
      <c r="Q117" t="b">
        <v>1</v>
      </c>
      <c r="R117" s="14">
        <v>46210.111111111109</v>
      </c>
      <c r="S117" t="s">
        <v>162</v>
      </c>
      <c r="T117" t="b">
        <v>0</v>
      </c>
      <c r="U117" t="s">
        <v>51</v>
      </c>
      <c r="V117">
        <v>19843</v>
      </c>
      <c r="W117" t="s">
        <v>163</v>
      </c>
      <c r="X117" t="s">
        <v>70</v>
      </c>
      <c r="Z117" t="s">
        <v>132</v>
      </c>
    </row>
    <row r="118" spans="1:26" x14ac:dyDescent="0.2">
      <c r="A118" t="s">
        <v>160</v>
      </c>
      <c r="B118" t="s">
        <v>161</v>
      </c>
      <c r="C118" t="s">
        <v>40</v>
      </c>
      <c r="D118" t="s">
        <v>164</v>
      </c>
      <c r="E118" t="s">
        <v>58</v>
      </c>
      <c r="F118" t="s">
        <v>60</v>
      </c>
      <c r="G118">
        <v>19843</v>
      </c>
      <c r="H118" s="1">
        <v>46248</v>
      </c>
      <c r="I118" t="s">
        <v>49</v>
      </c>
      <c r="J118" t="s">
        <v>43</v>
      </c>
      <c r="K118" s="2">
        <v>0.58333333333333337</v>
      </c>
      <c r="L118" s="2">
        <v>0.91666666666666663</v>
      </c>
      <c r="M118">
        <v>30</v>
      </c>
      <c r="N118">
        <v>8</v>
      </c>
      <c r="O118">
        <v>7.5</v>
      </c>
      <c r="P118">
        <v>39.92</v>
      </c>
      <c r="Q118" t="b">
        <v>1</v>
      </c>
      <c r="R118" s="14">
        <v>46210.111111111109</v>
      </c>
      <c r="S118" t="s">
        <v>162</v>
      </c>
      <c r="T118" t="b">
        <v>0</v>
      </c>
      <c r="U118" t="s">
        <v>51</v>
      </c>
      <c r="V118">
        <v>19843</v>
      </c>
      <c r="W118" t="s">
        <v>163</v>
      </c>
      <c r="X118" t="s">
        <v>70</v>
      </c>
      <c r="Z118" t="s">
        <v>132</v>
      </c>
    </row>
    <row r="119" spans="1:26" x14ac:dyDescent="0.2">
      <c r="A119" t="s">
        <v>160</v>
      </c>
      <c r="B119" t="s">
        <v>161</v>
      </c>
      <c r="C119" t="s">
        <v>40</v>
      </c>
      <c r="D119" t="s">
        <v>164</v>
      </c>
      <c r="E119" t="s">
        <v>58</v>
      </c>
      <c r="F119" t="s">
        <v>59</v>
      </c>
      <c r="G119">
        <v>20862</v>
      </c>
      <c r="H119" s="1">
        <v>46241</v>
      </c>
      <c r="I119" t="s">
        <v>49</v>
      </c>
      <c r="J119" t="s">
        <v>43</v>
      </c>
      <c r="K119" s="2">
        <v>0.25</v>
      </c>
      <c r="L119" s="2">
        <v>0.60416666666666663</v>
      </c>
      <c r="M119">
        <v>30</v>
      </c>
      <c r="N119">
        <v>8.5</v>
      </c>
      <c r="O119">
        <v>8</v>
      </c>
      <c r="P119">
        <v>39.92</v>
      </c>
      <c r="Q119" t="b">
        <v>1</v>
      </c>
      <c r="R119" s="14">
        <v>46210.111111111109</v>
      </c>
      <c r="S119" t="s">
        <v>162</v>
      </c>
      <c r="T119" t="b">
        <v>0</v>
      </c>
      <c r="U119" t="s">
        <v>51</v>
      </c>
      <c r="V119">
        <v>20862</v>
      </c>
      <c r="W119" t="s">
        <v>163</v>
      </c>
      <c r="X119" t="s">
        <v>70</v>
      </c>
      <c r="Z119" t="s">
        <v>133</v>
      </c>
    </row>
    <row r="120" spans="1:26" x14ac:dyDescent="0.2">
      <c r="A120" t="s">
        <v>160</v>
      </c>
      <c r="B120" t="s">
        <v>161</v>
      </c>
      <c r="C120" t="s">
        <v>40</v>
      </c>
      <c r="D120" t="s">
        <v>164</v>
      </c>
      <c r="E120" t="s">
        <v>58</v>
      </c>
      <c r="F120" t="s">
        <v>45</v>
      </c>
      <c r="G120">
        <v>24900</v>
      </c>
      <c r="H120" s="1">
        <v>46238</v>
      </c>
      <c r="I120" t="s">
        <v>46</v>
      </c>
      <c r="J120" t="s">
        <v>43</v>
      </c>
      <c r="K120" s="2">
        <v>0.25</v>
      </c>
      <c r="L120" s="2">
        <v>0.58333333333333337</v>
      </c>
      <c r="M120">
        <v>30</v>
      </c>
      <c r="N120">
        <v>8</v>
      </c>
      <c r="O120">
        <v>7.5</v>
      </c>
      <c r="P120">
        <v>36.229999999999997</v>
      </c>
      <c r="Q120" t="b">
        <v>1</v>
      </c>
      <c r="R120" s="14">
        <v>46210.111111111109</v>
      </c>
      <c r="S120" t="s">
        <v>162</v>
      </c>
      <c r="T120" t="b">
        <v>0</v>
      </c>
      <c r="U120" t="s">
        <v>51</v>
      </c>
      <c r="V120">
        <v>24900</v>
      </c>
      <c r="W120" t="s">
        <v>163</v>
      </c>
      <c r="X120" t="s">
        <v>18</v>
      </c>
      <c r="Z120" t="s">
        <v>98</v>
      </c>
    </row>
    <row r="121" spans="1:26" x14ac:dyDescent="0.2">
      <c r="A121" t="s">
        <v>160</v>
      </c>
      <c r="B121" t="s">
        <v>161</v>
      </c>
      <c r="C121" t="s">
        <v>40</v>
      </c>
      <c r="D121" t="s">
        <v>164</v>
      </c>
      <c r="E121" t="s">
        <v>58</v>
      </c>
      <c r="F121" t="s">
        <v>45</v>
      </c>
      <c r="G121">
        <v>24900</v>
      </c>
      <c r="H121" s="1">
        <v>46239</v>
      </c>
      <c r="I121" t="s">
        <v>47</v>
      </c>
      <c r="J121" t="s">
        <v>43</v>
      </c>
      <c r="K121" s="2">
        <v>0.25</v>
      </c>
      <c r="L121" s="2">
        <v>0.58333333333333337</v>
      </c>
      <c r="M121">
        <v>30</v>
      </c>
      <c r="N121">
        <v>8</v>
      </c>
      <c r="O121">
        <v>7.5</v>
      </c>
      <c r="P121">
        <v>36.229999999999997</v>
      </c>
      <c r="Q121" t="b">
        <v>1</v>
      </c>
      <c r="R121" s="14">
        <v>46210.111111111109</v>
      </c>
      <c r="S121" t="s">
        <v>162</v>
      </c>
      <c r="T121" t="b">
        <v>0</v>
      </c>
      <c r="U121" t="s">
        <v>51</v>
      </c>
      <c r="V121">
        <v>24900</v>
      </c>
      <c r="W121" t="s">
        <v>163</v>
      </c>
      <c r="X121" t="s">
        <v>18</v>
      </c>
      <c r="Z121" t="s">
        <v>98</v>
      </c>
    </row>
    <row r="122" spans="1:26" x14ac:dyDescent="0.2">
      <c r="A122" t="s">
        <v>160</v>
      </c>
      <c r="B122" t="s">
        <v>161</v>
      </c>
      <c r="C122" t="s">
        <v>40</v>
      </c>
      <c r="D122" t="s">
        <v>164</v>
      </c>
      <c r="E122" t="s">
        <v>58</v>
      </c>
      <c r="F122" t="s">
        <v>45</v>
      </c>
      <c r="G122">
        <v>24900</v>
      </c>
      <c r="H122" s="1">
        <v>46245</v>
      </c>
      <c r="I122" t="s">
        <v>46</v>
      </c>
      <c r="J122" t="s">
        <v>43</v>
      </c>
      <c r="K122" s="2">
        <v>0.25</v>
      </c>
      <c r="L122" s="2">
        <v>0.58333333333333337</v>
      </c>
      <c r="M122">
        <v>30</v>
      </c>
      <c r="N122">
        <v>8</v>
      </c>
      <c r="O122">
        <v>7.5</v>
      </c>
      <c r="P122">
        <v>36.229999999999997</v>
      </c>
      <c r="Q122" t="b">
        <v>1</v>
      </c>
      <c r="R122" s="14">
        <v>46210.111111111109</v>
      </c>
      <c r="S122" t="s">
        <v>162</v>
      </c>
      <c r="T122" t="b">
        <v>0</v>
      </c>
      <c r="U122" t="s">
        <v>51</v>
      </c>
      <c r="V122">
        <v>24900</v>
      </c>
      <c r="W122" t="s">
        <v>163</v>
      </c>
      <c r="X122" t="s">
        <v>18</v>
      </c>
      <c r="Z122" t="s">
        <v>98</v>
      </c>
    </row>
    <row r="123" spans="1:26" x14ac:dyDescent="0.2">
      <c r="A123" t="s">
        <v>160</v>
      </c>
      <c r="B123" t="s">
        <v>161</v>
      </c>
      <c r="C123" t="s">
        <v>40</v>
      </c>
      <c r="D123" t="s">
        <v>164</v>
      </c>
      <c r="E123" t="s">
        <v>58</v>
      </c>
      <c r="F123" t="s">
        <v>45</v>
      </c>
      <c r="G123">
        <v>24900</v>
      </c>
      <c r="H123" s="1">
        <v>46246</v>
      </c>
      <c r="I123" t="s">
        <v>47</v>
      </c>
      <c r="J123" t="s">
        <v>43</v>
      </c>
      <c r="K123" s="2">
        <v>0.25</v>
      </c>
      <c r="L123" s="2">
        <v>0.58333333333333337</v>
      </c>
      <c r="M123">
        <v>30</v>
      </c>
      <c r="N123">
        <v>8</v>
      </c>
      <c r="O123">
        <v>7.5</v>
      </c>
      <c r="P123">
        <v>36.229999999999997</v>
      </c>
      <c r="Q123" t="b">
        <v>1</v>
      </c>
      <c r="R123" s="14">
        <v>46210.111111111109</v>
      </c>
      <c r="S123" t="s">
        <v>162</v>
      </c>
      <c r="T123" t="b">
        <v>0</v>
      </c>
      <c r="U123" t="s">
        <v>51</v>
      </c>
      <c r="V123">
        <v>24900</v>
      </c>
      <c r="W123" t="s">
        <v>163</v>
      </c>
      <c r="X123" t="s">
        <v>18</v>
      </c>
      <c r="Z123" t="s">
        <v>98</v>
      </c>
    </row>
    <row r="124" spans="1:26" x14ac:dyDescent="0.2">
      <c r="A124" t="s">
        <v>160</v>
      </c>
      <c r="B124" t="s">
        <v>161</v>
      </c>
      <c r="C124" t="s">
        <v>40</v>
      </c>
      <c r="D124" t="s">
        <v>164</v>
      </c>
      <c r="E124" t="s">
        <v>58</v>
      </c>
      <c r="F124" t="s">
        <v>45</v>
      </c>
      <c r="G124">
        <v>24479</v>
      </c>
      <c r="H124" s="1">
        <v>46224</v>
      </c>
      <c r="I124" t="s">
        <v>46</v>
      </c>
      <c r="J124" t="s">
        <v>43</v>
      </c>
      <c r="K124" s="2">
        <v>0.25</v>
      </c>
      <c r="L124" s="2">
        <v>0.58333333333333337</v>
      </c>
      <c r="M124">
        <v>30</v>
      </c>
      <c r="N124">
        <v>8</v>
      </c>
      <c r="O124">
        <v>7.5</v>
      </c>
      <c r="P124">
        <v>36.229999999999997</v>
      </c>
      <c r="Q124" t="b">
        <v>1</v>
      </c>
      <c r="R124" s="14">
        <v>46199.199999999997</v>
      </c>
      <c r="S124" t="s">
        <v>162</v>
      </c>
      <c r="T124" t="b">
        <v>0</v>
      </c>
      <c r="U124" t="s">
        <v>51</v>
      </c>
      <c r="V124">
        <v>24479</v>
      </c>
      <c r="W124" t="s">
        <v>163</v>
      </c>
      <c r="X124" t="s">
        <v>18</v>
      </c>
      <c r="Z124" t="s">
        <v>99</v>
      </c>
    </row>
    <row r="125" spans="1:26" x14ac:dyDescent="0.2">
      <c r="A125" t="s">
        <v>160</v>
      </c>
      <c r="B125" t="s">
        <v>161</v>
      </c>
      <c r="C125" t="s">
        <v>40</v>
      </c>
      <c r="D125" t="s">
        <v>164</v>
      </c>
      <c r="E125" t="s">
        <v>58</v>
      </c>
      <c r="F125" t="s">
        <v>45</v>
      </c>
      <c r="G125">
        <v>24479</v>
      </c>
      <c r="H125" s="1">
        <v>46238</v>
      </c>
      <c r="I125" t="s">
        <v>46</v>
      </c>
      <c r="J125" t="s">
        <v>43</v>
      </c>
      <c r="K125" s="2">
        <v>0.25</v>
      </c>
      <c r="L125" s="2">
        <v>0.58333333333333337</v>
      </c>
      <c r="M125">
        <v>30</v>
      </c>
      <c r="N125">
        <v>8</v>
      </c>
      <c r="O125">
        <v>7.5</v>
      </c>
      <c r="P125">
        <v>36.229999999999997</v>
      </c>
      <c r="Q125" t="b">
        <v>1</v>
      </c>
      <c r="R125" s="14">
        <v>46210.111111111109</v>
      </c>
      <c r="S125" t="s">
        <v>162</v>
      </c>
      <c r="T125" t="b">
        <v>0</v>
      </c>
      <c r="U125" t="s">
        <v>51</v>
      </c>
      <c r="V125">
        <v>24479</v>
      </c>
      <c r="W125" t="s">
        <v>163</v>
      </c>
      <c r="X125" t="s">
        <v>18</v>
      </c>
      <c r="Z125" t="s">
        <v>99</v>
      </c>
    </row>
    <row r="126" spans="1:26" x14ac:dyDescent="0.2">
      <c r="A126" t="s">
        <v>160</v>
      </c>
      <c r="B126" t="s">
        <v>161</v>
      </c>
      <c r="C126" t="s">
        <v>40</v>
      </c>
      <c r="D126" t="s">
        <v>164</v>
      </c>
      <c r="E126" t="s">
        <v>58</v>
      </c>
      <c r="F126" t="s">
        <v>48</v>
      </c>
      <c r="G126">
        <v>22301</v>
      </c>
      <c r="H126" s="1">
        <v>46227</v>
      </c>
      <c r="I126" t="s">
        <v>49</v>
      </c>
      <c r="J126" t="s">
        <v>43</v>
      </c>
      <c r="K126" s="2">
        <v>0.91666666666666663</v>
      </c>
      <c r="L126" s="2">
        <v>0.25</v>
      </c>
      <c r="M126">
        <v>30</v>
      </c>
      <c r="N126">
        <v>8</v>
      </c>
      <c r="O126">
        <v>7.5</v>
      </c>
      <c r="P126">
        <v>36.229999999999997</v>
      </c>
      <c r="Q126" t="b">
        <v>1</v>
      </c>
      <c r="R126" s="14">
        <v>46199.199999999997</v>
      </c>
      <c r="S126" t="s">
        <v>162</v>
      </c>
      <c r="T126" t="b">
        <v>0</v>
      </c>
      <c r="U126" t="s">
        <v>51</v>
      </c>
      <c r="V126">
        <v>22301</v>
      </c>
      <c r="W126" t="s">
        <v>163</v>
      </c>
      <c r="X126" t="s">
        <v>18</v>
      </c>
      <c r="Z126" t="s">
        <v>100</v>
      </c>
    </row>
    <row r="127" spans="1:26" x14ac:dyDescent="0.2">
      <c r="A127" t="s">
        <v>160</v>
      </c>
      <c r="B127" t="s">
        <v>161</v>
      </c>
      <c r="C127" t="s">
        <v>40</v>
      </c>
      <c r="D127" t="s">
        <v>164</v>
      </c>
      <c r="E127" t="s">
        <v>58</v>
      </c>
      <c r="F127" t="s">
        <v>48</v>
      </c>
      <c r="G127">
        <v>22301</v>
      </c>
      <c r="H127" s="1">
        <v>46233</v>
      </c>
      <c r="I127" t="s">
        <v>57</v>
      </c>
      <c r="J127" t="s">
        <v>43</v>
      </c>
      <c r="K127" s="2">
        <v>0.91666666666666663</v>
      </c>
      <c r="L127" s="2">
        <v>0.25</v>
      </c>
      <c r="M127">
        <v>30</v>
      </c>
      <c r="N127">
        <v>8</v>
      </c>
      <c r="O127">
        <v>7.5</v>
      </c>
      <c r="P127">
        <v>36.229999999999997</v>
      </c>
      <c r="Q127" t="b">
        <v>1</v>
      </c>
      <c r="R127" s="14">
        <v>46199.199999999997</v>
      </c>
      <c r="S127" t="s">
        <v>162</v>
      </c>
      <c r="T127" t="b">
        <v>0</v>
      </c>
      <c r="U127" t="s">
        <v>51</v>
      </c>
      <c r="V127">
        <v>22301</v>
      </c>
      <c r="W127" t="s">
        <v>163</v>
      </c>
      <c r="X127" t="s">
        <v>18</v>
      </c>
      <c r="Z127" t="s">
        <v>100</v>
      </c>
    </row>
    <row r="128" spans="1:26" x14ac:dyDescent="0.2">
      <c r="A128" t="s">
        <v>160</v>
      </c>
      <c r="B128" t="s">
        <v>161</v>
      </c>
      <c r="C128" t="s">
        <v>40</v>
      </c>
      <c r="D128" t="s">
        <v>164</v>
      </c>
      <c r="E128" t="s">
        <v>58</v>
      </c>
      <c r="F128" t="s">
        <v>48</v>
      </c>
      <c r="G128">
        <v>22301</v>
      </c>
      <c r="H128" s="1">
        <v>46234</v>
      </c>
      <c r="I128" t="s">
        <v>49</v>
      </c>
      <c r="J128" t="s">
        <v>43</v>
      </c>
      <c r="K128" s="2">
        <v>0.91666666666666663</v>
      </c>
      <c r="L128" s="2">
        <v>0.25</v>
      </c>
      <c r="M128">
        <v>30</v>
      </c>
      <c r="N128">
        <v>8</v>
      </c>
      <c r="O128">
        <v>7.5</v>
      </c>
      <c r="P128">
        <v>36.229999999999997</v>
      </c>
      <c r="Q128" t="b">
        <v>1</v>
      </c>
      <c r="R128" s="14">
        <v>46199.199999999997</v>
      </c>
      <c r="S128" t="s">
        <v>162</v>
      </c>
      <c r="T128" t="b">
        <v>0</v>
      </c>
      <c r="U128" t="s">
        <v>51</v>
      </c>
      <c r="V128">
        <v>22301</v>
      </c>
      <c r="W128" t="s">
        <v>163</v>
      </c>
      <c r="X128" t="s">
        <v>18</v>
      </c>
      <c r="Z128" t="s">
        <v>100</v>
      </c>
    </row>
    <row r="129" spans="1:26" x14ac:dyDescent="0.2">
      <c r="A129" t="s">
        <v>160</v>
      </c>
      <c r="B129" t="s">
        <v>161</v>
      </c>
      <c r="C129" t="s">
        <v>40</v>
      </c>
      <c r="D129" t="s">
        <v>164</v>
      </c>
      <c r="E129" t="s">
        <v>58</v>
      </c>
      <c r="F129" t="s">
        <v>48</v>
      </c>
      <c r="G129">
        <v>22301</v>
      </c>
      <c r="H129" s="1">
        <v>46247</v>
      </c>
      <c r="I129" t="s">
        <v>57</v>
      </c>
      <c r="J129" t="s">
        <v>43</v>
      </c>
      <c r="K129" s="2">
        <v>0.91666666666666663</v>
      </c>
      <c r="L129" s="2">
        <v>0.25</v>
      </c>
      <c r="M129">
        <v>30</v>
      </c>
      <c r="N129">
        <v>8</v>
      </c>
      <c r="O129">
        <v>7.5</v>
      </c>
      <c r="P129">
        <v>36.229999999999997</v>
      </c>
      <c r="Q129" t="b">
        <v>1</v>
      </c>
      <c r="R129" s="14">
        <v>46210.111111111109</v>
      </c>
      <c r="S129" t="s">
        <v>162</v>
      </c>
      <c r="T129" t="b">
        <v>0</v>
      </c>
      <c r="U129" t="s">
        <v>51</v>
      </c>
      <c r="V129">
        <v>22301</v>
      </c>
      <c r="W129" t="s">
        <v>163</v>
      </c>
      <c r="X129" t="s">
        <v>18</v>
      </c>
      <c r="Z129" t="s">
        <v>100</v>
      </c>
    </row>
    <row r="130" spans="1:26" x14ac:dyDescent="0.2">
      <c r="A130" t="s">
        <v>160</v>
      </c>
      <c r="B130" t="s">
        <v>161</v>
      </c>
      <c r="C130" t="s">
        <v>40</v>
      </c>
      <c r="D130" t="s">
        <v>164</v>
      </c>
      <c r="E130" t="s">
        <v>58</v>
      </c>
      <c r="F130" t="s">
        <v>45</v>
      </c>
      <c r="G130">
        <v>23484</v>
      </c>
      <c r="H130" s="1">
        <v>46229</v>
      </c>
      <c r="I130" t="s">
        <v>44</v>
      </c>
      <c r="J130" t="s">
        <v>43</v>
      </c>
      <c r="K130" s="2">
        <v>0.25</v>
      </c>
      <c r="L130" s="2">
        <v>0.58333333333333337</v>
      </c>
      <c r="M130">
        <v>30</v>
      </c>
      <c r="N130">
        <v>8</v>
      </c>
      <c r="O130">
        <v>7.5</v>
      </c>
      <c r="P130">
        <v>36.229999999999997</v>
      </c>
      <c r="Q130" t="b">
        <v>1</v>
      </c>
      <c r="R130" s="14">
        <v>46199.199999999997</v>
      </c>
      <c r="S130" t="s">
        <v>162</v>
      </c>
      <c r="T130" t="b">
        <v>0</v>
      </c>
      <c r="U130" t="s">
        <v>51</v>
      </c>
      <c r="V130">
        <v>23484</v>
      </c>
      <c r="W130" t="s">
        <v>163</v>
      </c>
      <c r="X130" t="s">
        <v>18</v>
      </c>
      <c r="Z130" t="s">
        <v>103</v>
      </c>
    </row>
    <row r="131" spans="1:26" x14ac:dyDescent="0.2">
      <c r="A131" t="s">
        <v>160</v>
      </c>
      <c r="B131" t="s">
        <v>161</v>
      </c>
      <c r="C131" t="s">
        <v>40</v>
      </c>
      <c r="D131" t="s">
        <v>164</v>
      </c>
      <c r="E131" t="s">
        <v>58</v>
      </c>
      <c r="F131" t="s">
        <v>45</v>
      </c>
      <c r="G131">
        <v>23484</v>
      </c>
      <c r="H131" s="1">
        <v>46231</v>
      </c>
      <c r="I131" t="s">
        <v>46</v>
      </c>
      <c r="J131" t="s">
        <v>43</v>
      </c>
      <c r="K131" s="2">
        <v>0.25</v>
      </c>
      <c r="L131" s="2">
        <v>0.58333333333333337</v>
      </c>
      <c r="M131">
        <v>30</v>
      </c>
      <c r="N131">
        <v>8</v>
      </c>
      <c r="O131">
        <v>7.5</v>
      </c>
      <c r="P131">
        <v>36.229999999999997</v>
      </c>
      <c r="Q131" t="b">
        <v>1</v>
      </c>
      <c r="R131" s="14">
        <v>46199.199999999997</v>
      </c>
      <c r="S131" t="s">
        <v>162</v>
      </c>
      <c r="T131" t="b">
        <v>0</v>
      </c>
      <c r="U131" t="s">
        <v>51</v>
      </c>
      <c r="V131">
        <v>23484</v>
      </c>
      <c r="W131" t="s">
        <v>163</v>
      </c>
      <c r="X131" t="s">
        <v>18</v>
      </c>
      <c r="Z131" t="s">
        <v>103</v>
      </c>
    </row>
    <row r="132" spans="1:26" x14ac:dyDescent="0.2">
      <c r="A132" t="s">
        <v>160</v>
      </c>
      <c r="B132" t="s">
        <v>161</v>
      </c>
      <c r="C132" t="s">
        <v>40</v>
      </c>
      <c r="D132" t="s">
        <v>164</v>
      </c>
      <c r="E132" t="s">
        <v>58</v>
      </c>
      <c r="F132" t="s">
        <v>45</v>
      </c>
      <c r="G132">
        <v>23484</v>
      </c>
      <c r="H132" s="1">
        <v>46240</v>
      </c>
      <c r="I132" t="s">
        <v>57</v>
      </c>
      <c r="J132" t="s">
        <v>43</v>
      </c>
      <c r="K132" s="2">
        <v>0.25</v>
      </c>
      <c r="L132" s="2">
        <v>0.58333333333333337</v>
      </c>
      <c r="M132">
        <v>30</v>
      </c>
      <c r="N132">
        <v>8</v>
      </c>
      <c r="O132">
        <v>7.5</v>
      </c>
      <c r="P132">
        <v>36.229999999999997</v>
      </c>
      <c r="Q132" t="b">
        <v>1</v>
      </c>
      <c r="R132" s="14">
        <v>46210.111111111109</v>
      </c>
      <c r="S132" t="s">
        <v>162</v>
      </c>
      <c r="T132" t="b">
        <v>0</v>
      </c>
      <c r="U132" t="s">
        <v>51</v>
      </c>
      <c r="V132">
        <v>23484</v>
      </c>
      <c r="W132" t="s">
        <v>163</v>
      </c>
      <c r="X132" t="s">
        <v>18</v>
      </c>
      <c r="Z132" t="s">
        <v>103</v>
      </c>
    </row>
    <row r="133" spans="1:26" x14ac:dyDescent="0.2">
      <c r="A133" t="s">
        <v>160</v>
      </c>
      <c r="B133" t="s">
        <v>161</v>
      </c>
      <c r="C133" t="s">
        <v>40</v>
      </c>
      <c r="D133" t="s">
        <v>164</v>
      </c>
      <c r="E133" t="s">
        <v>58</v>
      </c>
      <c r="F133" t="s">
        <v>45</v>
      </c>
      <c r="G133">
        <v>23484</v>
      </c>
      <c r="H133" s="1">
        <v>46243</v>
      </c>
      <c r="I133" t="s">
        <v>44</v>
      </c>
      <c r="J133" t="s">
        <v>43</v>
      </c>
      <c r="K133" s="2">
        <v>0.25</v>
      </c>
      <c r="L133" s="2">
        <v>0.58333333333333337</v>
      </c>
      <c r="M133">
        <v>30</v>
      </c>
      <c r="N133">
        <v>8</v>
      </c>
      <c r="O133">
        <v>7.5</v>
      </c>
      <c r="P133">
        <v>36.229999999999997</v>
      </c>
      <c r="Q133" t="b">
        <v>1</v>
      </c>
      <c r="R133" s="14">
        <v>46210.111111111109</v>
      </c>
      <c r="S133" t="s">
        <v>162</v>
      </c>
      <c r="T133" t="b">
        <v>0</v>
      </c>
      <c r="U133" t="s">
        <v>51</v>
      </c>
      <c r="V133">
        <v>23484</v>
      </c>
      <c r="W133" t="s">
        <v>163</v>
      </c>
      <c r="X133" t="s">
        <v>18</v>
      </c>
      <c r="Z133" t="s">
        <v>103</v>
      </c>
    </row>
    <row r="134" spans="1:26" x14ac:dyDescent="0.2">
      <c r="A134" t="s">
        <v>160</v>
      </c>
      <c r="B134" t="s">
        <v>161</v>
      </c>
      <c r="C134" t="s">
        <v>40</v>
      </c>
      <c r="D134" t="s">
        <v>164</v>
      </c>
      <c r="E134" t="s">
        <v>53</v>
      </c>
      <c r="F134" t="s">
        <v>59</v>
      </c>
      <c r="G134">
        <v>26372</v>
      </c>
      <c r="H134" s="1">
        <v>46224</v>
      </c>
      <c r="I134" t="s">
        <v>46</v>
      </c>
      <c r="J134" t="s">
        <v>43</v>
      </c>
      <c r="K134" s="2">
        <v>0.25</v>
      </c>
      <c r="L134" s="2">
        <v>0.60416666666666663</v>
      </c>
      <c r="M134">
        <v>30</v>
      </c>
      <c r="N134">
        <v>8.5</v>
      </c>
      <c r="O134">
        <v>8</v>
      </c>
      <c r="P134">
        <v>39.92</v>
      </c>
      <c r="Q134" t="b">
        <v>1</v>
      </c>
      <c r="R134" s="14">
        <v>46199.199999999997</v>
      </c>
      <c r="S134" t="s">
        <v>162</v>
      </c>
      <c r="T134" t="b">
        <v>0</v>
      </c>
      <c r="U134" t="s">
        <v>51</v>
      </c>
      <c r="V134">
        <v>26372</v>
      </c>
      <c r="W134" t="s">
        <v>163</v>
      </c>
      <c r="X134" t="s">
        <v>70</v>
      </c>
      <c r="Z134" t="s">
        <v>134</v>
      </c>
    </row>
    <row r="135" spans="1:26" x14ac:dyDescent="0.2">
      <c r="A135" t="s">
        <v>160</v>
      </c>
      <c r="B135" t="s">
        <v>161</v>
      </c>
      <c r="C135" t="s">
        <v>40</v>
      </c>
      <c r="D135" t="s">
        <v>164</v>
      </c>
      <c r="E135" t="s">
        <v>53</v>
      </c>
      <c r="F135" t="s">
        <v>59</v>
      </c>
      <c r="G135">
        <v>26372</v>
      </c>
      <c r="H135" s="1">
        <v>46231</v>
      </c>
      <c r="I135" t="s">
        <v>46</v>
      </c>
      <c r="J135" t="s">
        <v>43</v>
      </c>
      <c r="K135" s="2">
        <v>0.25</v>
      </c>
      <c r="L135" s="2">
        <v>0.60416666666666663</v>
      </c>
      <c r="M135">
        <v>30</v>
      </c>
      <c r="N135">
        <v>8.5</v>
      </c>
      <c r="O135">
        <v>8</v>
      </c>
      <c r="P135">
        <v>39.92</v>
      </c>
      <c r="Q135" t="b">
        <v>1</v>
      </c>
      <c r="R135" s="14">
        <v>46199.199999999997</v>
      </c>
      <c r="S135" t="s">
        <v>162</v>
      </c>
      <c r="T135" t="b">
        <v>0</v>
      </c>
      <c r="U135" t="s">
        <v>51</v>
      </c>
      <c r="V135">
        <v>26372</v>
      </c>
      <c r="W135" t="s">
        <v>163</v>
      </c>
      <c r="X135" t="s">
        <v>70</v>
      </c>
      <c r="Z135" t="s">
        <v>134</v>
      </c>
    </row>
    <row r="136" spans="1:26" x14ac:dyDescent="0.2">
      <c r="A136" t="s">
        <v>160</v>
      </c>
      <c r="B136" t="s">
        <v>161</v>
      </c>
      <c r="C136" t="s">
        <v>40</v>
      </c>
      <c r="D136" t="s">
        <v>164</v>
      </c>
      <c r="E136" t="s">
        <v>58</v>
      </c>
      <c r="F136" t="s">
        <v>61</v>
      </c>
      <c r="G136">
        <v>24531</v>
      </c>
      <c r="H136" s="1">
        <v>46223</v>
      </c>
      <c r="I136" t="s">
        <v>50</v>
      </c>
      <c r="J136" t="s">
        <v>43</v>
      </c>
      <c r="K136" s="2">
        <v>0.58333333333333337</v>
      </c>
      <c r="L136" s="2">
        <v>0.9375</v>
      </c>
      <c r="M136">
        <v>30</v>
      </c>
      <c r="N136">
        <v>8.5</v>
      </c>
      <c r="O136">
        <v>8</v>
      </c>
      <c r="P136">
        <v>54.11</v>
      </c>
      <c r="Q136" t="b">
        <v>1</v>
      </c>
      <c r="R136" s="14">
        <v>46199.199999999997</v>
      </c>
      <c r="S136" t="s">
        <v>162</v>
      </c>
      <c r="T136" t="b">
        <v>0</v>
      </c>
      <c r="U136" t="s">
        <v>51</v>
      </c>
      <c r="V136">
        <v>24531</v>
      </c>
      <c r="W136" t="s">
        <v>163</v>
      </c>
      <c r="X136" t="s">
        <v>17</v>
      </c>
      <c r="Z136" t="s">
        <v>148</v>
      </c>
    </row>
    <row r="137" spans="1:26" x14ac:dyDescent="0.2">
      <c r="A137" t="s">
        <v>160</v>
      </c>
      <c r="B137" t="s">
        <v>161</v>
      </c>
      <c r="C137" t="s">
        <v>40</v>
      </c>
      <c r="D137" t="s">
        <v>164</v>
      </c>
      <c r="E137" t="s">
        <v>58</v>
      </c>
      <c r="F137" t="s">
        <v>61</v>
      </c>
      <c r="G137">
        <v>24531</v>
      </c>
      <c r="H137" s="1">
        <v>46237</v>
      </c>
      <c r="I137" t="s">
        <v>50</v>
      </c>
      <c r="J137" t="s">
        <v>43</v>
      </c>
      <c r="K137" s="2">
        <v>0.58333333333333337</v>
      </c>
      <c r="L137" s="2">
        <v>0.9375</v>
      </c>
      <c r="M137">
        <v>30</v>
      </c>
      <c r="N137">
        <v>8.5</v>
      </c>
      <c r="O137">
        <v>8</v>
      </c>
      <c r="P137">
        <v>54.11</v>
      </c>
      <c r="Q137" t="b">
        <v>1</v>
      </c>
      <c r="R137" s="14">
        <v>46210.111111111109</v>
      </c>
      <c r="S137" t="s">
        <v>162</v>
      </c>
      <c r="T137" t="b">
        <v>0</v>
      </c>
      <c r="U137" t="s">
        <v>51</v>
      </c>
      <c r="V137">
        <v>24531</v>
      </c>
      <c r="W137" t="s">
        <v>163</v>
      </c>
      <c r="X137" t="s">
        <v>17</v>
      </c>
      <c r="Z137" t="s">
        <v>148</v>
      </c>
    </row>
    <row r="138" spans="1:26" x14ac:dyDescent="0.2">
      <c r="A138" t="s">
        <v>160</v>
      </c>
      <c r="B138" t="s">
        <v>161</v>
      </c>
      <c r="C138" t="s">
        <v>40</v>
      </c>
      <c r="D138" t="s">
        <v>164</v>
      </c>
      <c r="E138" t="s">
        <v>58</v>
      </c>
      <c r="F138" t="s">
        <v>52</v>
      </c>
      <c r="G138">
        <v>24531</v>
      </c>
      <c r="H138" s="1">
        <v>46235</v>
      </c>
      <c r="I138" t="s">
        <v>42</v>
      </c>
      <c r="J138" t="s">
        <v>43</v>
      </c>
      <c r="K138" s="2">
        <v>0.25</v>
      </c>
      <c r="L138" s="2">
        <v>0.60416666666666663</v>
      </c>
      <c r="M138">
        <v>30</v>
      </c>
      <c r="N138">
        <v>8.5</v>
      </c>
      <c r="O138">
        <v>8</v>
      </c>
      <c r="P138">
        <v>54.11</v>
      </c>
      <c r="Q138" t="b">
        <v>1</v>
      </c>
      <c r="R138" s="14">
        <v>46199.199999999997</v>
      </c>
      <c r="S138" t="s">
        <v>162</v>
      </c>
      <c r="T138" t="b">
        <v>0</v>
      </c>
      <c r="U138" t="s">
        <v>51</v>
      </c>
      <c r="V138">
        <v>24531</v>
      </c>
      <c r="W138" t="s">
        <v>163</v>
      </c>
      <c r="X138" t="s">
        <v>17</v>
      </c>
      <c r="Z138" t="s">
        <v>148</v>
      </c>
    </row>
    <row r="139" spans="1:26" x14ac:dyDescent="0.2">
      <c r="A139" t="s">
        <v>160</v>
      </c>
      <c r="B139" t="s">
        <v>161</v>
      </c>
      <c r="C139" t="s">
        <v>40</v>
      </c>
      <c r="D139" t="s">
        <v>164</v>
      </c>
      <c r="E139" t="s">
        <v>58</v>
      </c>
      <c r="F139" t="s">
        <v>52</v>
      </c>
      <c r="G139">
        <v>24531</v>
      </c>
      <c r="H139" s="1">
        <v>46249</v>
      </c>
      <c r="I139" t="s">
        <v>42</v>
      </c>
      <c r="J139" t="s">
        <v>43</v>
      </c>
      <c r="K139" s="2">
        <v>0.25</v>
      </c>
      <c r="L139" s="2">
        <v>0.60416666666666663</v>
      </c>
      <c r="M139">
        <v>30</v>
      </c>
      <c r="N139">
        <v>8.5</v>
      </c>
      <c r="O139">
        <v>8</v>
      </c>
      <c r="P139">
        <v>54.11</v>
      </c>
      <c r="Q139" t="b">
        <v>1</v>
      </c>
      <c r="R139" s="14">
        <v>46210.111111111109</v>
      </c>
      <c r="S139" t="s">
        <v>162</v>
      </c>
      <c r="T139" t="b">
        <v>0</v>
      </c>
      <c r="U139" t="s">
        <v>51</v>
      </c>
      <c r="V139">
        <v>24531</v>
      </c>
      <c r="W139" t="s">
        <v>163</v>
      </c>
      <c r="X139" t="s">
        <v>17</v>
      </c>
      <c r="Z139" t="s">
        <v>148</v>
      </c>
    </row>
    <row r="140" spans="1:26" x14ac:dyDescent="0.2">
      <c r="A140" t="s">
        <v>160</v>
      </c>
      <c r="B140" t="s">
        <v>161</v>
      </c>
      <c r="C140" t="s">
        <v>40</v>
      </c>
      <c r="D140" t="s">
        <v>164</v>
      </c>
      <c r="E140" t="s">
        <v>58</v>
      </c>
      <c r="F140" t="s">
        <v>61</v>
      </c>
      <c r="G140">
        <v>23839</v>
      </c>
      <c r="H140" s="1">
        <v>46248</v>
      </c>
      <c r="I140" t="s">
        <v>49</v>
      </c>
      <c r="J140" t="s">
        <v>43</v>
      </c>
      <c r="K140" s="2">
        <v>0.58333333333333337</v>
      </c>
      <c r="L140" s="2">
        <v>0.9375</v>
      </c>
      <c r="M140">
        <v>30</v>
      </c>
      <c r="N140">
        <v>8.5</v>
      </c>
      <c r="O140">
        <v>8</v>
      </c>
      <c r="P140">
        <v>51.83</v>
      </c>
      <c r="Q140" t="b">
        <v>1</v>
      </c>
      <c r="R140" s="14">
        <v>46210.111111111109</v>
      </c>
      <c r="S140" t="s">
        <v>162</v>
      </c>
      <c r="T140" t="b">
        <v>0</v>
      </c>
      <c r="U140" t="s">
        <v>51</v>
      </c>
      <c r="V140">
        <v>23839</v>
      </c>
      <c r="W140" t="s">
        <v>163</v>
      </c>
      <c r="X140" t="s">
        <v>17</v>
      </c>
      <c r="Z140" t="s">
        <v>149</v>
      </c>
    </row>
    <row r="141" spans="1:26" x14ac:dyDescent="0.2">
      <c r="A141" t="s">
        <v>160</v>
      </c>
      <c r="B141" t="s">
        <v>161</v>
      </c>
      <c r="C141" t="s">
        <v>40</v>
      </c>
      <c r="D141" t="s">
        <v>164</v>
      </c>
      <c r="E141" t="s">
        <v>56</v>
      </c>
      <c r="F141" t="s">
        <v>52</v>
      </c>
      <c r="G141">
        <v>25182</v>
      </c>
      <c r="H141" s="1">
        <v>46233</v>
      </c>
      <c r="I141" t="s">
        <v>57</v>
      </c>
      <c r="J141" t="s">
        <v>43</v>
      </c>
      <c r="K141" s="2">
        <v>0.25</v>
      </c>
      <c r="L141" s="2">
        <v>0.60416666666666663</v>
      </c>
      <c r="M141">
        <v>30</v>
      </c>
      <c r="N141">
        <v>8.5</v>
      </c>
      <c r="O141">
        <v>8</v>
      </c>
      <c r="P141">
        <v>54.11</v>
      </c>
      <c r="Q141" t="b">
        <v>1</v>
      </c>
      <c r="R141" s="14">
        <v>46199.199999999997</v>
      </c>
      <c r="S141" t="s">
        <v>162</v>
      </c>
      <c r="T141" t="b">
        <v>0</v>
      </c>
      <c r="U141" t="s">
        <v>51</v>
      </c>
      <c r="V141">
        <v>25182</v>
      </c>
      <c r="W141" t="s">
        <v>163</v>
      </c>
      <c r="X141" t="s">
        <v>17</v>
      </c>
      <c r="Z141" t="s">
        <v>176</v>
      </c>
    </row>
    <row r="142" spans="1:26" x14ac:dyDescent="0.2">
      <c r="A142" t="s">
        <v>160</v>
      </c>
      <c r="B142" t="s">
        <v>161</v>
      </c>
      <c r="C142" t="s">
        <v>40</v>
      </c>
      <c r="D142" t="s">
        <v>164</v>
      </c>
      <c r="E142" t="s">
        <v>56</v>
      </c>
      <c r="F142" t="s">
        <v>52</v>
      </c>
      <c r="G142">
        <v>25182</v>
      </c>
      <c r="H142" s="1">
        <v>46234</v>
      </c>
      <c r="I142" t="s">
        <v>49</v>
      </c>
      <c r="J142" t="s">
        <v>43</v>
      </c>
      <c r="K142" s="2">
        <v>0.25</v>
      </c>
      <c r="L142" s="2">
        <v>0.60416666666666663</v>
      </c>
      <c r="M142">
        <v>30</v>
      </c>
      <c r="N142">
        <v>8.5</v>
      </c>
      <c r="O142">
        <v>8</v>
      </c>
      <c r="P142">
        <v>54.11</v>
      </c>
      <c r="Q142" t="b">
        <v>1</v>
      </c>
      <c r="R142" s="14">
        <v>46199.199999999997</v>
      </c>
      <c r="S142" t="s">
        <v>162</v>
      </c>
      <c r="T142" t="b">
        <v>0</v>
      </c>
      <c r="U142" t="s">
        <v>51</v>
      </c>
      <c r="V142">
        <v>25182</v>
      </c>
      <c r="W142" t="s">
        <v>163</v>
      </c>
      <c r="X142" t="s">
        <v>17</v>
      </c>
      <c r="Z142" t="s">
        <v>176</v>
      </c>
    </row>
    <row r="143" spans="1:26" x14ac:dyDescent="0.2">
      <c r="A143" t="s">
        <v>160</v>
      </c>
      <c r="B143" t="s">
        <v>161</v>
      </c>
      <c r="C143" t="s">
        <v>40</v>
      </c>
      <c r="D143" t="s">
        <v>164</v>
      </c>
      <c r="E143" t="s">
        <v>56</v>
      </c>
      <c r="F143" t="s">
        <v>52</v>
      </c>
      <c r="G143">
        <v>25182</v>
      </c>
      <c r="H143" s="1">
        <v>46241</v>
      </c>
      <c r="I143" t="s">
        <v>49</v>
      </c>
      <c r="J143" t="s">
        <v>43</v>
      </c>
      <c r="K143" s="2">
        <v>0.25</v>
      </c>
      <c r="L143" s="2">
        <v>0.60416666666666663</v>
      </c>
      <c r="M143">
        <v>30</v>
      </c>
      <c r="N143">
        <v>8.5</v>
      </c>
      <c r="O143">
        <v>8</v>
      </c>
      <c r="P143">
        <v>54.11</v>
      </c>
      <c r="Q143" t="b">
        <v>1</v>
      </c>
      <c r="R143" s="14">
        <v>46210.111111111109</v>
      </c>
      <c r="S143" t="s">
        <v>162</v>
      </c>
      <c r="T143" t="b">
        <v>0</v>
      </c>
      <c r="U143" t="s">
        <v>51</v>
      </c>
      <c r="V143">
        <v>25182</v>
      </c>
      <c r="W143" t="s">
        <v>163</v>
      </c>
      <c r="X143" t="s">
        <v>17</v>
      </c>
      <c r="Z143" t="s">
        <v>176</v>
      </c>
    </row>
    <row r="144" spans="1:26" x14ac:dyDescent="0.2">
      <c r="A144" t="s">
        <v>160</v>
      </c>
      <c r="B144" t="s">
        <v>161</v>
      </c>
      <c r="C144" t="s">
        <v>40</v>
      </c>
      <c r="D144" t="s">
        <v>164</v>
      </c>
      <c r="E144" t="s">
        <v>56</v>
      </c>
      <c r="F144" t="s">
        <v>52</v>
      </c>
      <c r="G144">
        <v>25182</v>
      </c>
      <c r="H144" s="1">
        <v>46247</v>
      </c>
      <c r="I144" t="s">
        <v>57</v>
      </c>
      <c r="J144" t="s">
        <v>43</v>
      </c>
      <c r="K144" s="2">
        <v>0.25</v>
      </c>
      <c r="L144" s="2">
        <v>0.60416666666666663</v>
      </c>
      <c r="M144">
        <v>30</v>
      </c>
      <c r="N144">
        <v>8.5</v>
      </c>
      <c r="O144">
        <v>8</v>
      </c>
      <c r="P144">
        <v>54.11</v>
      </c>
      <c r="Q144" t="b">
        <v>1</v>
      </c>
      <c r="R144" s="14">
        <v>46210.111111111109</v>
      </c>
      <c r="S144" t="s">
        <v>162</v>
      </c>
      <c r="T144" t="b">
        <v>0</v>
      </c>
      <c r="U144" t="s">
        <v>51</v>
      </c>
      <c r="V144">
        <v>25182</v>
      </c>
      <c r="W144" t="s">
        <v>163</v>
      </c>
      <c r="X144" t="s">
        <v>17</v>
      </c>
      <c r="Z144" t="s">
        <v>176</v>
      </c>
    </row>
    <row r="145" spans="1:26" x14ac:dyDescent="0.2">
      <c r="A145" t="s">
        <v>160</v>
      </c>
      <c r="B145" t="s">
        <v>161</v>
      </c>
      <c r="C145" t="s">
        <v>40</v>
      </c>
      <c r="D145" t="s">
        <v>164</v>
      </c>
      <c r="E145" t="s">
        <v>56</v>
      </c>
      <c r="F145" t="s">
        <v>52</v>
      </c>
      <c r="G145">
        <v>25182</v>
      </c>
      <c r="H145" s="1">
        <v>46248</v>
      </c>
      <c r="I145" t="s">
        <v>49</v>
      </c>
      <c r="J145" t="s">
        <v>43</v>
      </c>
      <c r="K145" s="2">
        <v>0.25</v>
      </c>
      <c r="L145" s="2">
        <v>0.60416666666666663</v>
      </c>
      <c r="M145">
        <v>30</v>
      </c>
      <c r="N145">
        <v>8.5</v>
      </c>
      <c r="O145">
        <v>8</v>
      </c>
      <c r="P145">
        <v>54.11</v>
      </c>
      <c r="Q145" t="b">
        <v>1</v>
      </c>
      <c r="R145" s="14">
        <v>46210.111111111109</v>
      </c>
      <c r="S145" t="s">
        <v>162</v>
      </c>
      <c r="T145" t="b">
        <v>0</v>
      </c>
      <c r="U145" t="s">
        <v>51</v>
      </c>
      <c r="V145">
        <v>25182</v>
      </c>
      <c r="W145" t="s">
        <v>163</v>
      </c>
      <c r="X145" t="s">
        <v>17</v>
      </c>
      <c r="Z145" t="s">
        <v>176</v>
      </c>
    </row>
    <row r="146" spans="1:26" x14ac:dyDescent="0.2">
      <c r="A146" t="s">
        <v>160</v>
      </c>
      <c r="B146" t="s">
        <v>161</v>
      </c>
      <c r="C146" t="s">
        <v>40</v>
      </c>
      <c r="D146" t="s">
        <v>164</v>
      </c>
      <c r="E146" t="s">
        <v>58</v>
      </c>
      <c r="F146" t="s">
        <v>59</v>
      </c>
      <c r="G146">
        <v>24635</v>
      </c>
      <c r="H146" s="1">
        <v>46230</v>
      </c>
      <c r="I146" t="s">
        <v>50</v>
      </c>
      <c r="J146" t="s">
        <v>43</v>
      </c>
      <c r="K146" s="2">
        <v>0.25</v>
      </c>
      <c r="L146" s="2">
        <v>0.60416666666666663</v>
      </c>
      <c r="M146">
        <v>30</v>
      </c>
      <c r="N146">
        <v>8.5</v>
      </c>
      <c r="O146">
        <v>8</v>
      </c>
      <c r="P146">
        <v>39.92</v>
      </c>
      <c r="Q146" t="b">
        <v>1</v>
      </c>
      <c r="R146" s="14">
        <v>46199.199999999997</v>
      </c>
      <c r="S146" t="s">
        <v>162</v>
      </c>
      <c r="T146" t="b">
        <v>0</v>
      </c>
      <c r="U146" t="s">
        <v>51</v>
      </c>
      <c r="V146">
        <v>24635</v>
      </c>
      <c r="W146" t="s">
        <v>163</v>
      </c>
      <c r="X146" t="s">
        <v>70</v>
      </c>
      <c r="Z146" t="s">
        <v>135</v>
      </c>
    </row>
    <row r="147" spans="1:26" x14ac:dyDescent="0.2">
      <c r="A147" t="s">
        <v>160</v>
      </c>
      <c r="B147" t="s">
        <v>161</v>
      </c>
      <c r="C147" t="s">
        <v>40</v>
      </c>
      <c r="D147" t="s">
        <v>164</v>
      </c>
      <c r="E147" t="s">
        <v>58</v>
      </c>
      <c r="F147" t="s">
        <v>59</v>
      </c>
      <c r="G147">
        <v>24635</v>
      </c>
      <c r="H147" s="1">
        <v>46239</v>
      </c>
      <c r="I147" t="s">
        <v>47</v>
      </c>
      <c r="J147" t="s">
        <v>43</v>
      </c>
      <c r="K147" s="2">
        <v>0.25</v>
      </c>
      <c r="L147" s="2">
        <v>0.60416666666666663</v>
      </c>
      <c r="M147">
        <v>30</v>
      </c>
      <c r="N147">
        <v>8.5</v>
      </c>
      <c r="O147">
        <v>8</v>
      </c>
      <c r="P147">
        <v>39.92</v>
      </c>
      <c r="Q147" t="b">
        <v>1</v>
      </c>
      <c r="R147" s="14">
        <v>46210.111111111109</v>
      </c>
      <c r="S147" t="s">
        <v>162</v>
      </c>
      <c r="T147" t="b">
        <v>0</v>
      </c>
      <c r="U147" t="s">
        <v>51</v>
      </c>
      <c r="V147">
        <v>24635</v>
      </c>
      <c r="W147" t="s">
        <v>163</v>
      </c>
      <c r="X147" t="s">
        <v>70</v>
      </c>
      <c r="Z147" t="s">
        <v>135</v>
      </c>
    </row>
    <row r="148" spans="1:26" x14ac:dyDescent="0.2">
      <c r="A148" t="s">
        <v>160</v>
      </c>
      <c r="B148" t="s">
        <v>161</v>
      </c>
      <c r="C148" t="s">
        <v>40</v>
      </c>
      <c r="D148" t="s">
        <v>164</v>
      </c>
      <c r="E148" t="s">
        <v>58</v>
      </c>
      <c r="F148" t="s">
        <v>59</v>
      </c>
      <c r="G148">
        <v>24635</v>
      </c>
      <c r="H148" s="1">
        <v>46244</v>
      </c>
      <c r="I148" t="s">
        <v>50</v>
      </c>
      <c r="J148" t="s">
        <v>43</v>
      </c>
      <c r="K148" s="2">
        <v>0.25</v>
      </c>
      <c r="L148" s="2">
        <v>0.60416666666666663</v>
      </c>
      <c r="M148">
        <v>30</v>
      </c>
      <c r="N148">
        <v>8.5</v>
      </c>
      <c r="O148">
        <v>8</v>
      </c>
      <c r="P148">
        <v>39.92</v>
      </c>
      <c r="Q148" t="b">
        <v>1</v>
      </c>
      <c r="R148" s="14">
        <v>46210.111111111109</v>
      </c>
      <c r="S148" t="s">
        <v>162</v>
      </c>
      <c r="T148" t="b">
        <v>0</v>
      </c>
      <c r="U148" t="s">
        <v>51</v>
      </c>
      <c r="V148">
        <v>24635</v>
      </c>
      <c r="W148" t="s">
        <v>163</v>
      </c>
      <c r="X148" t="s">
        <v>70</v>
      </c>
      <c r="Z148" t="s">
        <v>135</v>
      </c>
    </row>
    <row r="149" spans="1:26" x14ac:dyDescent="0.2">
      <c r="A149" t="s">
        <v>160</v>
      </c>
      <c r="B149" t="s">
        <v>161</v>
      </c>
      <c r="C149" t="s">
        <v>40</v>
      </c>
      <c r="D149" t="s">
        <v>164</v>
      </c>
      <c r="E149" t="s">
        <v>58</v>
      </c>
      <c r="F149" t="s">
        <v>45</v>
      </c>
      <c r="G149">
        <v>23245</v>
      </c>
      <c r="H149" s="1">
        <v>46223</v>
      </c>
      <c r="I149" t="s">
        <v>50</v>
      </c>
      <c r="J149" t="s">
        <v>43</v>
      </c>
      <c r="K149" s="2">
        <v>0.25</v>
      </c>
      <c r="L149" s="2">
        <v>0.58333333333333337</v>
      </c>
      <c r="M149">
        <v>30</v>
      </c>
      <c r="N149">
        <v>8</v>
      </c>
      <c r="O149">
        <v>7.5</v>
      </c>
      <c r="P149">
        <v>36.64</v>
      </c>
      <c r="Q149" t="b">
        <v>1</v>
      </c>
      <c r="R149" s="14">
        <v>46199.199999999997</v>
      </c>
      <c r="S149" t="s">
        <v>162</v>
      </c>
      <c r="T149" t="b">
        <v>0</v>
      </c>
      <c r="U149" t="s">
        <v>51</v>
      </c>
      <c r="V149">
        <v>23245</v>
      </c>
      <c r="W149" t="s">
        <v>163</v>
      </c>
      <c r="X149" t="s">
        <v>18</v>
      </c>
      <c r="Z149" t="s">
        <v>105</v>
      </c>
    </row>
    <row r="150" spans="1:26" x14ac:dyDescent="0.2">
      <c r="A150" t="s">
        <v>160</v>
      </c>
      <c r="B150" t="s">
        <v>161</v>
      </c>
      <c r="C150" t="s">
        <v>40</v>
      </c>
      <c r="D150" t="s">
        <v>164</v>
      </c>
      <c r="E150" t="s">
        <v>58</v>
      </c>
      <c r="F150" t="s">
        <v>45</v>
      </c>
      <c r="G150">
        <v>23245</v>
      </c>
      <c r="H150" s="1">
        <v>46226</v>
      </c>
      <c r="I150" t="s">
        <v>57</v>
      </c>
      <c r="J150" t="s">
        <v>43</v>
      </c>
      <c r="K150" s="2">
        <v>0.25</v>
      </c>
      <c r="L150" s="2">
        <v>0.58333333333333337</v>
      </c>
      <c r="M150">
        <v>30</v>
      </c>
      <c r="N150">
        <v>8</v>
      </c>
      <c r="O150">
        <v>7.5</v>
      </c>
      <c r="P150">
        <v>36.64</v>
      </c>
      <c r="Q150" t="b">
        <v>1</v>
      </c>
      <c r="R150" s="14">
        <v>46199.199999999997</v>
      </c>
      <c r="S150" t="s">
        <v>162</v>
      </c>
      <c r="T150" t="b">
        <v>0</v>
      </c>
      <c r="U150" t="s">
        <v>51</v>
      </c>
      <c r="V150">
        <v>23245</v>
      </c>
      <c r="W150" t="s">
        <v>163</v>
      </c>
      <c r="X150" t="s">
        <v>18</v>
      </c>
      <c r="Z150" t="s">
        <v>105</v>
      </c>
    </row>
    <row r="151" spans="1:26" x14ac:dyDescent="0.2">
      <c r="A151" t="s">
        <v>160</v>
      </c>
      <c r="B151" t="s">
        <v>161</v>
      </c>
      <c r="C151" t="s">
        <v>40</v>
      </c>
      <c r="D151" t="s">
        <v>164</v>
      </c>
      <c r="E151" t="s">
        <v>58</v>
      </c>
      <c r="F151" t="s">
        <v>45</v>
      </c>
      <c r="G151">
        <v>23245</v>
      </c>
      <c r="H151" s="1">
        <v>46227</v>
      </c>
      <c r="I151" t="s">
        <v>49</v>
      </c>
      <c r="J151" t="s">
        <v>43</v>
      </c>
      <c r="K151" s="2">
        <v>0.25</v>
      </c>
      <c r="L151" s="2">
        <v>0.58333333333333337</v>
      </c>
      <c r="M151">
        <v>30</v>
      </c>
      <c r="N151">
        <v>8</v>
      </c>
      <c r="O151">
        <v>7.5</v>
      </c>
      <c r="P151">
        <v>36.64</v>
      </c>
      <c r="Q151" t="b">
        <v>1</v>
      </c>
      <c r="R151" s="14">
        <v>46199.199999999997</v>
      </c>
      <c r="S151" t="s">
        <v>162</v>
      </c>
      <c r="T151" t="b">
        <v>0</v>
      </c>
      <c r="U151" t="s">
        <v>51</v>
      </c>
      <c r="V151">
        <v>23245</v>
      </c>
      <c r="W151" t="s">
        <v>163</v>
      </c>
      <c r="X151" t="s">
        <v>18</v>
      </c>
      <c r="Z151" t="s">
        <v>105</v>
      </c>
    </row>
    <row r="152" spans="1:26" x14ac:dyDescent="0.2">
      <c r="A152" t="s">
        <v>160</v>
      </c>
      <c r="B152" t="s">
        <v>161</v>
      </c>
      <c r="C152" t="s">
        <v>40</v>
      </c>
      <c r="D152" t="s">
        <v>164</v>
      </c>
      <c r="E152" t="s">
        <v>58</v>
      </c>
      <c r="F152" t="s">
        <v>45</v>
      </c>
      <c r="G152">
        <v>23245</v>
      </c>
      <c r="H152" s="1">
        <v>46229</v>
      </c>
      <c r="I152" t="s">
        <v>44</v>
      </c>
      <c r="J152" t="s">
        <v>43</v>
      </c>
      <c r="K152" s="2">
        <v>0.25</v>
      </c>
      <c r="L152" s="2">
        <v>0.58333333333333337</v>
      </c>
      <c r="M152">
        <v>30</v>
      </c>
      <c r="N152">
        <v>8</v>
      </c>
      <c r="O152">
        <v>7.5</v>
      </c>
      <c r="P152">
        <v>36.64</v>
      </c>
      <c r="Q152" t="b">
        <v>1</v>
      </c>
      <c r="R152" s="14">
        <v>46199.199999999997</v>
      </c>
      <c r="S152" t="s">
        <v>162</v>
      </c>
      <c r="T152" t="b">
        <v>0</v>
      </c>
      <c r="U152" t="s">
        <v>51</v>
      </c>
      <c r="V152">
        <v>23245</v>
      </c>
      <c r="W152" t="s">
        <v>163</v>
      </c>
      <c r="X152" t="s">
        <v>18</v>
      </c>
      <c r="Z152" t="s">
        <v>105</v>
      </c>
    </row>
    <row r="153" spans="1:26" x14ac:dyDescent="0.2">
      <c r="A153" t="s">
        <v>160</v>
      </c>
      <c r="B153" t="s">
        <v>161</v>
      </c>
      <c r="C153" t="s">
        <v>40</v>
      </c>
      <c r="D153" t="s">
        <v>164</v>
      </c>
      <c r="E153" t="s">
        <v>58</v>
      </c>
      <c r="F153" t="s">
        <v>45</v>
      </c>
      <c r="G153">
        <v>23245</v>
      </c>
      <c r="H153" s="1">
        <v>46230</v>
      </c>
      <c r="I153" t="s">
        <v>50</v>
      </c>
      <c r="J153" t="s">
        <v>43</v>
      </c>
      <c r="K153" s="2">
        <v>0.25</v>
      </c>
      <c r="L153" s="2">
        <v>0.58333333333333337</v>
      </c>
      <c r="M153">
        <v>30</v>
      </c>
      <c r="N153">
        <v>8</v>
      </c>
      <c r="O153">
        <v>7.5</v>
      </c>
      <c r="P153">
        <v>36.64</v>
      </c>
      <c r="Q153" t="b">
        <v>1</v>
      </c>
      <c r="R153" s="14">
        <v>46199.199999999997</v>
      </c>
      <c r="S153" t="s">
        <v>162</v>
      </c>
      <c r="T153" t="b">
        <v>0</v>
      </c>
      <c r="U153" t="s">
        <v>51</v>
      </c>
      <c r="V153">
        <v>23245</v>
      </c>
      <c r="W153" t="s">
        <v>163</v>
      </c>
      <c r="X153" t="s">
        <v>18</v>
      </c>
      <c r="Z153" t="s">
        <v>105</v>
      </c>
    </row>
    <row r="154" spans="1:26" x14ac:dyDescent="0.2">
      <c r="A154" t="s">
        <v>160</v>
      </c>
      <c r="B154" t="s">
        <v>161</v>
      </c>
      <c r="C154" t="s">
        <v>40</v>
      </c>
      <c r="D154" t="s">
        <v>164</v>
      </c>
      <c r="E154" t="s">
        <v>58</v>
      </c>
      <c r="F154" t="s">
        <v>45</v>
      </c>
      <c r="G154">
        <v>23245</v>
      </c>
      <c r="H154" s="1">
        <v>46237</v>
      </c>
      <c r="I154" t="s">
        <v>50</v>
      </c>
      <c r="J154" t="s">
        <v>43</v>
      </c>
      <c r="K154" s="2">
        <v>0.25</v>
      </c>
      <c r="L154" s="2">
        <v>0.58333333333333337</v>
      </c>
      <c r="M154">
        <v>30</v>
      </c>
      <c r="N154">
        <v>8</v>
      </c>
      <c r="O154">
        <v>7.5</v>
      </c>
      <c r="P154">
        <v>36.64</v>
      </c>
      <c r="Q154" t="b">
        <v>1</v>
      </c>
      <c r="R154" s="14">
        <v>46210.111111111109</v>
      </c>
      <c r="S154" t="s">
        <v>162</v>
      </c>
      <c r="T154" t="b">
        <v>0</v>
      </c>
      <c r="U154" t="s">
        <v>51</v>
      </c>
      <c r="V154">
        <v>23245</v>
      </c>
      <c r="W154" t="s">
        <v>163</v>
      </c>
      <c r="X154" t="s">
        <v>18</v>
      </c>
      <c r="Z154" t="s">
        <v>105</v>
      </c>
    </row>
    <row r="155" spans="1:26" x14ac:dyDescent="0.2">
      <c r="A155" t="s">
        <v>160</v>
      </c>
      <c r="B155" t="s">
        <v>161</v>
      </c>
      <c r="C155" t="s">
        <v>40</v>
      </c>
      <c r="D155" t="s">
        <v>164</v>
      </c>
      <c r="E155" t="s">
        <v>58</v>
      </c>
      <c r="F155" t="s">
        <v>45</v>
      </c>
      <c r="G155">
        <v>23245</v>
      </c>
      <c r="H155" s="1">
        <v>46240</v>
      </c>
      <c r="I155" t="s">
        <v>57</v>
      </c>
      <c r="J155" t="s">
        <v>43</v>
      </c>
      <c r="K155" s="2">
        <v>0.25</v>
      </c>
      <c r="L155" s="2">
        <v>0.58333333333333337</v>
      </c>
      <c r="M155">
        <v>30</v>
      </c>
      <c r="N155">
        <v>8</v>
      </c>
      <c r="O155">
        <v>7.5</v>
      </c>
      <c r="P155">
        <v>36.64</v>
      </c>
      <c r="Q155" t="b">
        <v>1</v>
      </c>
      <c r="R155" s="14">
        <v>46210.111111111109</v>
      </c>
      <c r="S155" t="s">
        <v>162</v>
      </c>
      <c r="T155" t="b">
        <v>0</v>
      </c>
      <c r="U155" t="s">
        <v>51</v>
      </c>
      <c r="V155">
        <v>23245</v>
      </c>
      <c r="W155" t="s">
        <v>163</v>
      </c>
      <c r="X155" t="s">
        <v>18</v>
      </c>
      <c r="Z155" t="s">
        <v>105</v>
      </c>
    </row>
    <row r="156" spans="1:26" x14ac:dyDescent="0.2">
      <c r="A156" t="s">
        <v>160</v>
      </c>
      <c r="B156" t="s">
        <v>161</v>
      </c>
      <c r="C156" t="s">
        <v>40</v>
      </c>
      <c r="D156" t="s">
        <v>164</v>
      </c>
      <c r="E156" t="s">
        <v>58</v>
      </c>
      <c r="F156" t="s">
        <v>45</v>
      </c>
      <c r="G156">
        <v>23245</v>
      </c>
      <c r="H156" s="1">
        <v>46241</v>
      </c>
      <c r="I156" t="s">
        <v>49</v>
      </c>
      <c r="J156" t="s">
        <v>43</v>
      </c>
      <c r="K156" s="2">
        <v>0.25</v>
      </c>
      <c r="L156" s="2">
        <v>0.58333333333333337</v>
      </c>
      <c r="M156">
        <v>30</v>
      </c>
      <c r="N156">
        <v>8</v>
      </c>
      <c r="O156">
        <v>7.5</v>
      </c>
      <c r="P156">
        <v>36.64</v>
      </c>
      <c r="Q156" t="b">
        <v>1</v>
      </c>
      <c r="R156" s="14">
        <v>46210.111111111109</v>
      </c>
      <c r="S156" t="s">
        <v>162</v>
      </c>
      <c r="T156" t="b">
        <v>0</v>
      </c>
      <c r="U156" t="s">
        <v>51</v>
      </c>
      <c r="V156">
        <v>23245</v>
      </c>
      <c r="W156" t="s">
        <v>163</v>
      </c>
      <c r="X156" t="s">
        <v>18</v>
      </c>
      <c r="Z156" t="s">
        <v>105</v>
      </c>
    </row>
    <row r="157" spans="1:26" x14ac:dyDescent="0.2">
      <c r="A157" t="s">
        <v>160</v>
      </c>
      <c r="B157" t="s">
        <v>161</v>
      </c>
      <c r="C157" t="s">
        <v>40</v>
      </c>
      <c r="D157" t="s">
        <v>164</v>
      </c>
      <c r="E157" t="s">
        <v>58</v>
      </c>
      <c r="F157" t="s">
        <v>45</v>
      </c>
      <c r="G157">
        <v>23245</v>
      </c>
      <c r="H157" s="1">
        <v>46243</v>
      </c>
      <c r="I157" t="s">
        <v>44</v>
      </c>
      <c r="J157" t="s">
        <v>43</v>
      </c>
      <c r="K157" s="2">
        <v>0.25</v>
      </c>
      <c r="L157" s="2">
        <v>0.58333333333333337</v>
      </c>
      <c r="M157">
        <v>30</v>
      </c>
      <c r="N157">
        <v>8</v>
      </c>
      <c r="O157">
        <v>7.5</v>
      </c>
      <c r="P157">
        <v>36.64</v>
      </c>
      <c r="Q157" t="b">
        <v>1</v>
      </c>
      <c r="R157" s="14">
        <v>46210.111111111109</v>
      </c>
      <c r="S157" t="s">
        <v>162</v>
      </c>
      <c r="T157" t="b">
        <v>0</v>
      </c>
      <c r="U157" t="s">
        <v>51</v>
      </c>
      <c r="V157">
        <v>23245</v>
      </c>
      <c r="W157" t="s">
        <v>163</v>
      </c>
      <c r="X157" t="s">
        <v>18</v>
      </c>
      <c r="Z157" t="s">
        <v>105</v>
      </c>
    </row>
    <row r="158" spans="1:26" x14ac:dyDescent="0.2">
      <c r="A158" t="s">
        <v>160</v>
      </c>
      <c r="B158" t="s">
        <v>161</v>
      </c>
      <c r="C158" t="s">
        <v>40</v>
      </c>
      <c r="D158" t="s">
        <v>164</v>
      </c>
      <c r="E158" t="s">
        <v>58</v>
      </c>
      <c r="F158" t="s">
        <v>45</v>
      </c>
      <c r="G158">
        <v>23245</v>
      </c>
      <c r="H158" s="1">
        <v>46244</v>
      </c>
      <c r="I158" t="s">
        <v>50</v>
      </c>
      <c r="J158" t="s">
        <v>43</v>
      </c>
      <c r="K158" s="2">
        <v>0.25</v>
      </c>
      <c r="L158" s="2">
        <v>0.58333333333333337</v>
      </c>
      <c r="M158">
        <v>30</v>
      </c>
      <c r="N158">
        <v>8</v>
      </c>
      <c r="O158">
        <v>7.5</v>
      </c>
      <c r="P158">
        <v>36.64</v>
      </c>
      <c r="Q158" t="b">
        <v>1</v>
      </c>
      <c r="R158" s="14">
        <v>46210.111111111109</v>
      </c>
      <c r="S158" t="s">
        <v>162</v>
      </c>
      <c r="T158" t="b">
        <v>0</v>
      </c>
      <c r="U158" t="s">
        <v>51</v>
      </c>
      <c r="V158">
        <v>23245</v>
      </c>
      <c r="W158" t="s">
        <v>163</v>
      </c>
      <c r="X158" t="s">
        <v>18</v>
      </c>
      <c r="Z158" t="s">
        <v>105</v>
      </c>
    </row>
    <row r="159" spans="1:26" x14ac:dyDescent="0.2">
      <c r="A159" t="s">
        <v>160</v>
      </c>
      <c r="B159" t="s">
        <v>161</v>
      </c>
      <c r="C159" t="s">
        <v>40</v>
      </c>
      <c r="D159" t="s">
        <v>164</v>
      </c>
      <c r="E159" t="s">
        <v>58</v>
      </c>
      <c r="F159" t="s">
        <v>52</v>
      </c>
      <c r="G159">
        <v>24504</v>
      </c>
      <c r="H159" s="1">
        <v>46224</v>
      </c>
      <c r="I159" t="s">
        <v>46</v>
      </c>
      <c r="J159" t="s">
        <v>43</v>
      </c>
      <c r="K159" s="2">
        <v>0.25</v>
      </c>
      <c r="L159" s="2">
        <v>0.60416666666666663</v>
      </c>
      <c r="M159">
        <v>30</v>
      </c>
      <c r="N159">
        <v>8.5</v>
      </c>
      <c r="O159">
        <v>8</v>
      </c>
      <c r="P159">
        <v>54.11</v>
      </c>
      <c r="Q159" t="b">
        <v>1</v>
      </c>
      <c r="R159" s="14">
        <v>46199.199999999997</v>
      </c>
      <c r="S159" t="s">
        <v>162</v>
      </c>
      <c r="T159" t="b">
        <v>0</v>
      </c>
      <c r="U159" t="s">
        <v>51</v>
      </c>
      <c r="V159">
        <v>24504</v>
      </c>
      <c r="W159" t="s">
        <v>163</v>
      </c>
      <c r="X159" t="s">
        <v>17</v>
      </c>
      <c r="Z159" t="s">
        <v>150</v>
      </c>
    </row>
    <row r="160" spans="1:26" x14ac:dyDescent="0.2">
      <c r="A160" t="s">
        <v>160</v>
      </c>
      <c r="B160" t="s">
        <v>161</v>
      </c>
      <c r="C160" t="s">
        <v>40</v>
      </c>
      <c r="D160" t="s">
        <v>164</v>
      </c>
      <c r="E160" t="s">
        <v>58</v>
      </c>
      <c r="F160" t="s">
        <v>52</v>
      </c>
      <c r="G160">
        <v>24504</v>
      </c>
      <c r="H160" s="1">
        <v>46226</v>
      </c>
      <c r="I160" t="s">
        <v>57</v>
      </c>
      <c r="J160" t="s">
        <v>43</v>
      </c>
      <c r="K160" s="2">
        <v>0.25</v>
      </c>
      <c r="L160" s="2">
        <v>0.60416666666666663</v>
      </c>
      <c r="M160">
        <v>30</v>
      </c>
      <c r="N160">
        <v>8.5</v>
      </c>
      <c r="O160">
        <v>8</v>
      </c>
      <c r="P160">
        <v>54.11</v>
      </c>
      <c r="Q160" t="b">
        <v>1</v>
      </c>
      <c r="R160" s="14">
        <v>46199.199999999997</v>
      </c>
      <c r="S160" t="s">
        <v>162</v>
      </c>
      <c r="T160" t="b">
        <v>0</v>
      </c>
      <c r="U160" t="s">
        <v>51</v>
      </c>
      <c r="V160">
        <v>24504</v>
      </c>
      <c r="W160" t="s">
        <v>163</v>
      </c>
      <c r="X160" t="s">
        <v>17</v>
      </c>
      <c r="Z160" t="s">
        <v>150</v>
      </c>
    </row>
    <row r="161" spans="1:26" x14ac:dyDescent="0.2">
      <c r="A161" t="s">
        <v>160</v>
      </c>
      <c r="B161" t="s">
        <v>161</v>
      </c>
      <c r="C161" t="s">
        <v>40</v>
      </c>
      <c r="D161" t="s">
        <v>164</v>
      </c>
      <c r="E161" t="s">
        <v>58</v>
      </c>
      <c r="F161" t="s">
        <v>52</v>
      </c>
      <c r="G161">
        <v>24504</v>
      </c>
      <c r="H161" s="1">
        <v>46238</v>
      </c>
      <c r="I161" t="s">
        <v>46</v>
      </c>
      <c r="J161" t="s">
        <v>43</v>
      </c>
      <c r="K161" s="2">
        <v>0.25</v>
      </c>
      <c r="L161" s="2">
        <v>0.60416666666666663</v>
      </c>
      <c r="M161">
        <v>30</v>
      </c>
      <c r="N161">
        <v>8.5</v>
      </c>
      <c r="O161">
        <v>8</v>
      </c>
      <c r="P161">
        <v>54.11</v>
      </c>
      <c r="Q161" t="b">
        <v>1</v>
      </c>
      <c r="R161" s="14">
        <v>46210.111111111109</v>
      </c>
      <c r="S161" t="s">
        <v>162</v>
      </c>
      <c r="T161" t="b">
        <v>0</v>
      </c>
      <c r="U161" t="s">
        <v>51</v>
      </c>
      <c r="V161">
        <v>24504</v>
      </c>
      <c r="W161" t="s">
        <v>163</v>
      </c>
      <c r="X161" t="s">
        <v>17</v>
      </c>
      <c r="Z161" t="s">
        <v>150</v>
      </c>
    </row>
    <row r="162" spans="1:26" x14ac:dyDescent="0.2">
      <c r="A162" t="s">
        <v>160</v>
      </c>
      <c r="B162" t="s">
        <v>161</v>
      </c>
      <c r="C162" t="s">
        <v>40</v>
      </c>
      <c r="D162" t="s">
        <v>164</v>
      </c>
      <c r="E162" t="s">
        <v>58</v>
      </c>
      <c r="F162" t="s">
        <v>52</v>
      </c>
      <c r="G162">
        <v>24504</v>
      </c>
      <c r="H162" s="1">
        <v>46239</v>
      </c>
      <c r="I162" t="s">
        <v>47</v>
      </c>
      <c r="J162" t="s">
        <v>43</v>
      </c>
      <c r="K162" s="2">
        <v>0.25</v>
      </c>
      <c r="L162" s="2">
        <v>0.60416666666666663</v>
      </c>
      <c r="M162">
        <v>30</v>
      </c>
      <c r="N162">
        <v>8.5</v>
      </c>
      <c r="O162">
        <v>8</v>
      </c>
      <c r="P162">
        <v>54.11</v>
      </c>
      <c r="Q162" t="b">
        <v>1</v>
      </c>
      <c r="R162" s="14">
        <v>46210.111111111109</v>
      </c>
      <c r="S162" t="s">
        <v>162</v>
      </c>
      <c r="T162" t="b">
        <v>0</v>
      </c>
      <c r="U162" t="s">
        <v>51</v>
      </c>
      <c r="V162">
        <v>24504</v>
      </c>
      <c r="W162" t="s">
        <v>163</v>
      </c>
      <c r="X162" t="s">
        <v>17</v>
      </c>
      <c r="Z162" t="s">
        <v>150</v>
      </c>
    </row>
    <row r="163" spans="1:26" x14ac:dyDescent="0.2">
      <c r="A163" t="s">
        <v>160</v>
      </c>
      <c r="B163" t="s">
        <v>161</v>
      </c>
      <c r="C163" t="s">
        <v>40</v>
      </c>
      <c r="D163" t="s">
        <v>164</v>
      </c>
      <c r="E163" t="s">
        <v>58</v>
      </c>
      <c r="F163" t="s">
        <v>52</v>
      </c>
      <c r="G163">
        <v>24504</v>
      </c>
      <c r="H163" s="1">
        <v>46240</v>
      </c>
      <c r="I163" t="s">
        <v>57</v>
      </c>
      <c r="J163" t="s">
        <v>43</v>
      </c>
      <c r="K163" s="2">
        <v>0.25</v>
      </c>
      <c r="L163" s="2">
        <v>0.60416666666666663</v>
      </c>
      <c r="M163">
        <v>30</v>
      </c>
      <c r="N163">
        <v>8.5</v>
      </c>
      <c r="O163">
        <v>8</v>
      </c>
      <c r="P163">
        <v>54.11</v>
      </c>
      <c r="Q163" t="b">
        <v>1</v>
      </c>
      <c r="R163" s="14">
        <v>46210.111111111109</v>
      </c>
      <c r="S163" t="s">
        <v>162</v>
      </c>
      <c r="T163" t="b">
        <v>0</v>
      </c>
      <c r="U163" t="s">
        <v>51</v>
      </c>
      <c r="V163">
        <v>24504</v>
      </c>
      <c r="W163" t="s">
        <v>163</v>
      </c>
      <c r="X163" t="s">
        <v>17</v>
      </c>
      <c r="Z163" t="s">
        <v>150</v>
      </c>
    </row>
    <row r="164" spans="1:26" x14ac:dyDescent="0.2">
      <c r="A164" t="s">
        <v>160</v>
      </c>
      <c r="B164" t="s">
        <v>161</v>
      </c>
      <c r="C164" t="s">
        <v>40</v>
      </c>
      <c r="D164" t="s">
        <v>164</v>
      </c>
      <c r="E164" t="s">
        <v>58</v>
      </c>
      <c r="F164" t="s">
        <v>45</v>
      </c>
      <c r="G164">
        <v>24336</v>
      </c>
      <c r="H164" s="1">
        <v>46228</v>
      </c>
      <c r="I164" t="s">
        <v>42</v>
      </c>
      <c r="J164" t="s">
        <v>43</v>
      </c>
      <c r="K164" s="2">
        <v>0.25</v>
      </c>
      <c r="L164" s="2">
        <v>0.60416666666666663</v>
      </c>
      <c r="M164">
        <v>30</v>
      </c>
      <c r="N164">
        <v>8.5</v>
      </c>
      <c r="O164">
        <v>8</v>
      </c>
      <c r="P164">
        <v>36.229999999999997</v>
      </c>
      <c r="Q164" t="b">
        <v>1</v>
      </c>
      <c r="R164" s="14">
        <v>46199.199999999997</v>
      </c>
      <c r="S164" t="s">
        <v>162</v>
      </c>
      <c r="T164" t="b">
        <v>0</v>
      </c>
      <c r="U164" t="s">
        <v>51</v>
      </c>
      <c r="V164">
        <v>24336</v>
      </c>
      <c r="W164" t="s">
        <v>163</v>
      </c>
      <c r="X164" t="s">
        <v>18</v>
      </c>
      <c r="Z164" t="s">
        <v>106</v>
      </c>
    </row>
    <row r="165" spans="1:26" x14ac:dyDescent="0.2">
      <c r="A165" t="s">
        <v>160</v>
      </c>
      <c r="B165" t="s">
        <v>161</v>
      </c>
      <c r="C165" t="s">
        <v>40</v>
      </c>
      <c r="D165" t="s">
        <v>164</v>
      </c>
      <c r="E165" t="s">
        <v>58</v>
      </c>
      <c r="F165" t="s">
        <v>45</v>
      </c>
      <c r="G165">
        <v>24336</v>
      </c>
      <c r="H165" s="1">
        <v>46242</v>
      </c>
      <c r="I165" t="s">
        <v>42</v>
      </c>
      <c r="J165" t="s">
        <v>43</v>
      </c>
      <c r="K165" s="2">
        <v>0.25</v>
      </c>
      <c r="L165" s="2">
        <v>0.60416666666666663</v>
      </c>
      <c r="M165">
        <v>30</v>
      </c>
      <c r="N165">
        <v>8.5</v>
      </c>
      <c r="O165">
        <v>8</v>
      </c>
      <c r="P165">
        <v>36.229999999999997</v>
      </c>
      <c r="Q165" t="b">
        <v>1</v>
      </c>
      <c r="R165" s="14">
        <v>46210.111111111109</v>
      </c>
      <c r="S165" t="s">
        <v>162</v>
      </c>
      <c r="T165" t="b">
        <v>0</v>
      </c>
      <c r="U165" t="s">
        <v>51</v>
      </c>
      <c r="V165">
        <v>24336</v>
      </c>
      <c r="W165" t="s">
        <v>163</v>
      </c>
      <c r="X165" t="s">
        <v>18</v>
      </c>
      <c r="Z165" t="s">
        <v>106</v>
      </c>
    </row>
    <row r="166" spans="1:26" x14ac:dyDescent="0.2">
      <c r="A166" t="s">
        <v>160</v>
      </c>
      <c r="B166" t="s">
        <v>161</v>
      </c>
      <c r="C166" t="s">
        <v>40</v>
      </c>
      <c r="D166" t="s">
        <v>164</v>
      </c>
      <c r="E166" t="s">
        <v>58</v>
      </c>
      <c r="F166" t="s">
        <v>60</v>
      </c>
      <c r="G166">
        <v>24136</v>
      </c>
      <c r="H166" s="1">
        <v>46228</v>
      </c>
      <c r="I166" t="s">
        <v>42</v>
      </c>
      <c r="J166" t="s">
        <v>43</v>
      </c>
      <c r="K166" s="2">
        <v>0.5625</v>
      </c>
      <c r="L166" s="2">
        <v>0.91666666666666663</v>
      </c>
      <c r="M166">
        <v>30</v>
      </c>
      <c r="N166">
        <v>8.5</v>
      </c>
      <c r="O166">
        <v>8</v>
      </c>
      <c r="P166">
        <v>39.92</v>
      </c>
      <c r="Q166" t="b">
        <v>1</v>
      </c>
      <c r="R166" s="14">
        <v>46199.199999999997</v>
      </c>
      <c r="S166" t="s">
        <v>162</v>
      </c>
      <c r="T166" t="b">
        <v>0</v>
      </c>
      <c r="U166" t="s">
        <v>51</v>
      </c>
      <c r="V166">
        <v>24136</v>
      </c>
      <c r="W166" t="s">
        <v>163</v>
      </c>
      <c r="X166" t="s">
        <v>70</v>
      </c>
      <c r="Z166" t="s">
        <v>136</v>
      </c>
    </row>
    <row r="167" spans="1:26" x14ac:dyDescent="0.2">
      <c r="A167" t="s">
        <v>160</v>
      </c>
      <c r="B167" t="s">
        <v>161</v>
      </c>
      <c r="C167" t="s">
        <v>40</v>
      </c>
      <c r="D167" t="s">
        <v>164</v>
      </c>
      <c r="E167" t="s">
        <v>58</v>
      </c>
      <c r="F167" t="s">
        <v>60</v>
      </c>
      <c r="G167">
        <v>24136</v>
      </c>
      <c r="H167" s="1">
        <v>46229</v>
      </c>
      <c r="I167" t="s">
        <v>44</v>
      </c>
      <c r="J167" t="s">
        <v>43</v>
      </c>
      <c r="K167" s="2">
        <v>0.5625</v>
      </c>
      <c r="L167" s="2">
        <v>0.91666666666666663</v>
      </c>
      <c r="M167">
        <v>30</v>
      </c>
      <c r="N167">
        <v>8.5</v>
      </c>
      <c r="O167">
        <v>8</v>
      </c>
      <c r="P167">
        <v>39.92</v>
      </c>
      <c r="Q167" t="b">
        <v>1</v>
      </c>
      <c r="R167" s="14">
        <v>46199.199999999997</v>
      </c>
      <c r="S167" t="s">
        <v>162</v>
      </c>
      <c r="T167" t="b">
        <v>0</v>
      </c>
      <c r="U167" t="s">
        <v>51</v>
      </c>
      <c r="V167">
        <v>24136</v>
      </c>
      <c r="W167" t="s">
        <v>163</v>
      </c>
      <c r="X167" t="s">
        <v>70</v>
      </c>
      <c r="Z167" t="s">
        <v>136</v>
      </c>
    </row>
    <row r="168" spans="1:26" x14ac:dyDescent="0.2">
      <c r="A168" t="s">
        <v>160</v>
      </c>
      <c r="B168" t="s">
        <v>161</v>
      </c>
      <c r="C168" t="s">
        <v>40</v>
      </c>
      <c r="D168" t="s">
        <v>164</v>
      </c>
      <c r="E168" t="s">
        <v>58</v>
      </c>
      <c r="F168" t="s">
        <v>60</v>
      </c>
      <c r="G168">
        <v>24136</v>
      </c>
      <c r="H168" s="1">
        <v>46242</v>
      </c>
      <c r="I168" t="s">
        <v>42</v>
      </c>
      <c r="J168" t="s">
        <v>43</v>
      </c>
      <c r="K168" s="2">
        <v>0.58333333333333337</v>
      </c>
      <c r="L168" s="2">
        <v>0.91666666666666663</v>
      </c>
      <c r="M168">
        <v>30</v>
      </c>
      <c r="N168">
        <v>8</v>
      </c>
      <c r="O168">
        <v>7.5</v>
      </c>
      <c r="P168">
        <v>39.92</v>
      </c>
      <c r="Q168" t="b">
        <v>1</v>
      </c>
      <c r="R168" s="14">
        <v>46210.111111111109</v>
      </c>
      <c r="S168" t="s">
        <v>162</v>
      </c>
      <c r="T168" t="b">
        <v>0</v>
      </c>
      <c r="U168" t="s">
        <v>51</v>
      </c>
      <c r="V168">
        <v>24136</v>
      </c>
      <c r="W168" t="s">
        <v>163</v>
      </c>
      <c r="X168" t="s">
        <v>70</v>
      </c>
      <c r="Z168" t="s">
        <v>136</v>
      </c>
    </row>
    <row r="169" spans="1:26" x14ac:dyDescent="0.2">
      <c r="A169" t="s">
        <v>160</v>
      </c>
      <c r="B169" t="s">
        <v>161</v>
      </c>
      <c r="C169" t="s">
        <v>40</v>
      </c>
      <c r="D169" t="s">
        <v>164</v>
      </c>
      <c r="E169" t="s">
        <v>58</v>
      </c>
      <c r="F169" t="s">
        <v>60</v>
      </c>
      <c r="G169">
        <v>24136</v>
      </c>
      <c r="H169" s="1">
        <v>46243</v>
      </c>
      <c r="I169" t="s">
        <v>44</v>
      </c>
      <c r="J169" t="s">
        <v>43</v>
      </c>
      <c r="K169" s="2">
        <v>0.58333333333333337</v>
      </c>
      <c r="L169" s="2">
        <v>0.91666666666666663</v>
      </c>
      <c r="M169">
        <v>30</v>
      </c>
      <c r="N169">
        <v>8</v>
      </c>
      <c r="O169">
        <v>7.5</v>
      </c>
      <c r="P169">
        <v>39.92</v>
      </c>
      <c r="Q169" t="b">
        <v>1</v>
      </c>
      <c r="R169" s="14">
        <v>46210.111111111109</v>
      </c>
      <c r="S169" t="s">
        <v>162</v>
      </c>
      <c r="T169" t="b">
        <v>0</v>
      </c>
      <c r="U169" t="s">
        <v>51</v>
      </c>
      <c r="V169">
        <v>24136</v>
      </c>
      <c r="W169" t="s">
        <v>163</v>
      </c>
      <c r="X169" t="s">
        <v>70</v>
      </c>
      <c r="Z169" t="s">
        <v>136</v>
      </c>
    </row>
    <row r="170" spans="1:26" x14ac:dyDescent="0.2">
      <c r="A170" t="s">
        <v>160</v>
      </c>
      <c r="B170" t="s">
        <v>161</v>
      </c>
      <c r="C170" t="s">
        <v>40</v>
      </c>
      <c r="D170" t="s">
        <v>164</v>
      </c>
      <c r="E170" t="s">
        <v>58</v>
      </c>
      <c r="F170" t="s">
        <v>59</v>
      </c>
      <c r="G170">
        <v>23249</v>
      </c>
      <c r="H170" s="1">
        <v>46234</v>
      </c>
      <c r="I170" t="s">
        <v>49</v>
      </c>
      <c r="J170" t="s">
        <v>43</v>
      </c>
      <c r="K170" s="2">
        <v>0.25</v>
      </c>
      <c r="L170" s="2">
        <v>0.60416666666666663</v>
      </c>
      <c r="M170">
        <v>30</v>
      </c>
      <c r="N170">
        <v>8.5</v>
      </c>
      <c r="O170">
        <v>8</v>
      </c>
      <c r="P170">
        <v>39.92</v>
      </c>
      <c r="Q170" t="b">
        <v>1</v>
      </c>
      <c r="R170" s="14">
        <v>46199.199999999997</v>
      </c>
      <c r="S170" t="s">
        <v>162</v>
      </c>
      <c r="T170" t="b">
        <v>0</v>
      </c>
      <c r="U170" t="s">
        <v>51</v>
      </c>
      <c r="V170">
        <v>23249</v>
      </c>
      <c r="W170" t="s">
        <v>163</v>
      </c>
      <c r="X170" t="s">
        <v>70</v>
      </c>
      <c r="Z170" t="s">
        <v>138</v>
      </c>
    </row>
    <row r="171" spans="1:26" x14ac:dyDescent="0.2">
      <c r="A171" t="s">
        <v>160</v>
      </c>
      <c r="B171" t="s">
        <v>161</v>
      </c>
      <c r="C171" t="s">
        <v>40</v>
      </c>
      <c r="D171" t="s">
        <v>164</v>
      </c>
      <c r="E171" t="s">
        <v>58</v>
      </c>
      <c r="F171" t="s">
        <v>59</v>
      </c>
      <c r="G171">
        <v>23249</v>
      </c>
      <c r="H171" s="1">
        <v>46248</v>
      </c>
      <c r="I171" t="s">
        <v>49</v>
      </c>
      <c r="J171" t="s">
        <v>43</v>
      </c>
      <c r="K171" s="2">
        <v>0.25</v>
      </c>
      <c r="L171" s="2">
        <v>0.60416666666666663</v>
      </c>
      <c r="M171">
        <v>30</v>
      </c>
      <c r="N171">
        <v>8.5</v>
      </c>
      <c r="O171">
        <v>8</v>
      </c>
      <c r="P171">
        <v>39.92</v>
      </c>
      <c r="Q171" t="b">
        <v>1</v>
      </c>
      <c r="R171" s="14">
        <v>46210.111111111109</v>
      </c>
      <c r="S171" t="s">
        <v>162</v>
      </c>
      <c r="T171" t="b">
        <v>0</v>
      </c>
      <c r="U171" t="s">
        <v>51</v>
      </c>
      <c r="V171">
        <v>23249</v>
      </c>
      <c r="W171" t="s">
        <v>163</v>
      </c>
      <c r="X171" t="s">
        <v>70</v>
      </c>
      <c r="Z171" t="s">
        <v>138</v>
      </c>
    </row>
    <row r="172" spans="1:26" x14ac:dyDescent="0.2">
      <c r="A172" t="s">
        <v>160</v>
      </c>
      <c r="B172" t="s">
        <v>161</v>
      </c>
      <c r="C172" t="s">
        <v>40</v>
      </c>
      <c r="D172" t="s">
        <v>164</v>
      </c>
      <c r="E172" t="s">
        <v>58</v>
      </c>
      <c r="F172" t="s">
        <v>59</v>
      </c>
      <c r="G172">
        <v>23249</v>
      </c>
      <c r="H172" s="1">
        <v>46249</v>
      </c>
      <c r="I172" t="s">
        <v>42</v>
      </c>
      <c r="J172" t="s">
        <v>43</v>
      </c>
      <c r="K172" s="2">
        <v>0.25</v>
      </c>
      <c r="L172" s="2">
        <v>0.60416666666666663</v>
      </c>
      <c r="M172">
        <v>30</v>
      </c>
      <c r="N172">
        <v>8.5</v>
      </c>
      <c r="O172">
        <v>8</v>
      </c>
      <c r="P172">
        <v>39.92</v>
      </c>
      <c r="Q172" t="b">
        <v>1</v>
      </c>
      <c r="R172" s="14">
        <v>46210.111111111109</v>
      </c>
      <c r="S172" t="s">
        <v>162</v>
      </c>
      <c r="T172" t="b">
        <v>0</v>
      </c>
      <c r="U172" t="s">
        <v>51</v>
      </c>
      <c r="V172">
        <v>23249</v>
      </c>
      <c r="W172" t="s">
        <v>163</v>
      </c>
      <c r="X172" t="s">
        <v>70</v>
      </c>
      <c r="Z172" t="s">
        <v>138</v>
      </c>
    </row>
    <row r="173" spans="1:26" x14ac:dyDescent="0.2">
      <c r="A173" t="s">
        <v>160</v>
      </c>
      <c r="B173" t="s">
        <v>161</v>
      </c>
      <c r="C173" t="s">
        <v>40</v>
      </c>
      <c r="D173" t="s">
        <v>164</v>
      </c>
      <c r="E173" t="s">
        <v>58</v>
      </c>
      <c r="F173" t="s">
        <v>45</v>
      </c>
      <c r="G173">
        <v>24241</v>
      </c>
      <c r="H173" s="1">
        <v>46223</v>
      </c>
      <c r="I173" t="s">
        <v>50</v>
      </c>
      <c r="J173" t="s">
        <v>43</v>
      </c>
      <c r="K173" s="2">
        <v>0.25</v>
      </c>
      <c r="L173" s="2">
        <v>0.58333333333333337</v>
      </c>
      <c r="M173">
        <v>30</v>
      </c>
      <c r="N173">
        <v>8</v>
      </c>
      <c r="O173">
        <v>7.5</v>
      </c>
      <c r="P173">
        <v>36.229999999999997</v>
      </c>
      <c r="Q173" t="b">
        <v>1</v>
      </c>
      <c r="R173" s="14">
        <v>46199.199999999997</v>
      </c>
      <c r="S173" t="s">
        <v>162</v>
      </c>
      <c r="T173" t="b">
        <v>0</v>
      </c>
      <c r="U173" t="s">
        <v>51</v>
      </c>
      <c r="V173">
        <v>24241</v>
      </c>
      <c r="W173" t="s">
        <v>163</v>
      </c>
      <c r="X173" t="s">
        <v>18</v>
      </c>
      <c r="Z173" t="s">
        <v>104</v>
      </c>
    </row>
    <row r="174" spans="1:26" x14ac:dyDescent="0.2">
      <c r="A174" t="s">
        <v>160</v>
      </c>
      <c r="B174" t="s">
        <v>161</v>
      </c>
      <c r="C174" t="s">
        <v>40</v>
      </c>
      <c r="D174" t="s">
        <v>164</v>
      </c>
      <c r="E174" t="s">
        <v>58</v>
      </c>
      <c r="F174" t="s">
        <v>45</v>
      </c>
      <c r="G174">
        <v>24241</v>
      </c>
      <c r="H174" s="1">
        <v>46228</v>
      </c>
      <c r="I174" t="s">
        <v>42</v>
      </c>
      <c r="J174" t="s">
        <v>43</v>
      </c>
      <c r="K174" s="2">
        <v>0.25</v>
      </c>
      <c r="L174" s="2">
        <v>0.58333333333333337</v>
      </c>
      <c r="M174">
        <v>30</v>
      </c>
      <c r="N174">
        <v>8</v>
      </c>
      <c r="O174">
        <v>7.5</v>
      </c>
      <c r="P174">
        <v>36.229999999999997</v>
      </c>
      <c r="Q174" t="b">
        <v>1</v>
      </c>
      <c r="R174" s="14">
        <v>46199.199999999997</v>
      </c>
      <c r="S174" t="s">
        <v>162</v>
      </c>
      <c r="T174" t="b">
        <v>0</v>
      </c>
      <c r="U174" t="s">
        <v>51</v>
      </c>
      <c r="V174">
        <v>24241</v>
      </c>
      <c r="W174" t="s">
        <v>163</v>
      </c>
      <c r="X174" t="s">
        <v>18</v>
      </c>
      <c r="Z174" t="s">
        <v>104</v>
      </c>
    </row>
    <row r="175" spans="1:26" x14ac:dyDescent="0.2">
      <c r="A175" t="s">
        <v>160</v>
      </c>
      <c r="B175" t="s">
        <v>161</v>
      </c>
      <c r="C175" t="s">
        <v>40</v>
      </c>
      <c r="D175" t="s">
        <v>164</v>
      </c>
      <c r="E175" t="s">
        <v>58</v>
      </c>
      <c r="F175" t="s">
        <v>45</v>
      </c>
      <c r="G175">
        <v>24241</v>
      </c>
      <c r="H175" s="1">
        <v>46229</v>
      </c>
      <c r="I175" t="s">
        <v>44</v>
      </c>
      <c r="J175" t="s">
        <v>43</v>
      </c>
      <c r="K175" s="2">
        <v>0.25</v>
      </c>
      <c r="L175" s="2">
        <v>0.58333333333333337</v>
      </c>
      <c r="M175">
        <v>30</v>
      </c>
      <c r="N175">
        <v>8</v>
      </c>
      <c r="O175">
        <v>7.5</v>
      </c>
      <c r="P175">
        <v>36.229999999999997</v>
      </c>
      <c r="Q175" t="b">
        <v>1</v>
      </c>
      <c r="R175" s="14">
        <v>46199.199999999997</v>
      </c>
      <c r="S175" t="s">
        <v>162</v>
      </c>
      <c r="T175" t="b">
        <v>0</v>
      </c>
      <c r="U175" t="s">
        <v>51</v>
      </c>
      <c r="V175">
        <v>24241</v>
      </c>
      <c r="W175" t="s">
        <v>163</v>
      </c>
      <c r="X175" t="s">
        <v>18</v>
      </c>
      <c r="Z175" t="s">
        <v>104</v>
      </c>
    </row>
    <row r="176" spans="1:26" x14ac:dyDescent="0.2">
      <c r="A176" t="s">
        <v>160</v>
      </c>
      <c r="B176" t="s">
        <v>161</v>
      </c>
      <c r="C176" t="s">
        <v>40</v>
      </c>
      <c r="D176" t="s">
        <v>164</v>
      </c>
      <c r="E176" t="s">
        <v>58</v>
      </c>
      <c r="F176" t="s">
        <v>45</v>
      </c>
      <c r="G176">
        <v>24241</v>
      </c>
      <c r="H176" s="1">
        <v>46231</v>
      </c>
      <c r="I176" t="s">
        <v>46</v>
      </c>
      <c r="J176" t="s">
        <v>43</v>
      </c>
      <c r="K176" s="2">
        <v>0.25</v>
      </c>
      <c r="L176" s="2">
        <v>0.58333333333333337</v>
      </c>
      <c r="M176">
        <v>30</v>
      </c>
      <c r="N176">
        <v>8</v>
      </c>
      <c r="O176">
        <v>7.5</v>
      </c>
      <c r="P176">
        <v>36.229999999999997</v>
      </c>
      <c r="Q176" t="b">
        <v>1</v>
      </c>
      <c r="R176" s="14">
        <v>46199.199999999997</v>
      </c>
      <c r="S176" t="s">
        <v>162</v>
      </c>
      <c r="T176" t="b">
        <v>0</v>
      </c>
      <c r="U176" t="s">
        <v>51</v>
      </c>
      <c r="V176">
        <v>24241</v>
      </c>
      <c r="W176" t="s">
        <v>163</v>
      </c>
      <c r="X176" t="s">
        <v>18</v>
      </c>
      <c r="Z176" t="s">
        <v>104</v>
      </c>
    </row>
    <row r="177" spans="1:26" x14ac:dyDescent="0.2">
      <c r="A177" t="s">
        <v>160</v>
      </c>
      <c r="B177" t="s">
        <v>161</v>
      </c>
      <c r="C177" t="s">
        <v>40</v>
      </c>
      <c r="D177" t="s">
        <v>164</v>
      </c>
      <c r="E177" t="s">
        <v>58</v>
      </c>
      <c r="F177" t="s">
        <v>45</v>
      </c>
      <c r="G177">
        <v>24241</v>
      </c>
      <c r="H177" s="1">
        <v>46234</v>
      </c>
      <c r="I177" t="s">
        <v>49</v>
      </c>
      <c r="J177" t="s">
        <v>43</v>
      </c>
      <c r="K177" s="2">
        <v>0.25</v>
      </c>
      <c r="L177" s="2">
        <v>0.58333333333333337</v>
      </c>
      <c r="M177">
        <v>30</v>
      </c>
      <c r="N177">
        <v>8</v>
      </c>
      <c r="O177">
        <v>7.5</v>
      </c>
      <c r="P177">
        <v>36.229999999999997</v>
      </c>
      <c r="Q177" t="b">
        <v>1</v>
      </c>
      <c r="R177" s="14">
        <v>46199.199999999997</v>
      </c>
      <c r="S177" t="s">
        <v>162</v>
      </c>
      <c r="T177" t="b">
        <v>0</v>
      </c>
      <c r="U177" t="s">
        <v>51</v>
      </c>
      <c r="V177">
        <v>24241</v>
      </c>
      <c r="W177" t="s">
        <v>163</v>
      </c>
      <c r="X177" t="s">
        <v>18</v>
      </c>
      <c r="Z177" t="s">
        <v>104</v>
      </c>
    </row>
    <row r="178" spans="1:26" x14ac:dyDescent="0.2">
      <c r="A178" t="s">
        <v>160</v>
      </c>
      <c r="B178" t="s">
        <v>161</v>
      </c>
      <c r="C178" t="s">
        <v>40</v>
      </c>
      <c r="D178" t="s">
        <v>164</v>
      </c>
      <c r="E178" t="s">
        <v>58</v>
      </c>
      <c r="F178" t="s">
        <v>45</v>
      </c>
      <c r="G178">
        <v>24241</v>
      </c>
      <c r="H178" s="1">
        <v>46237</v>
      </c>
      <c r="I178" t="s">
        <v>50</v>
      </c>
      <c r="J178" t="s">
        <v>43</v>
      </c>
      <c r="K178" s="2">
        <v>0.25</v>
      </c>
      <c r="L178" s="2">
        <v>0.58333333333333337</v>
      </c>
      <c r="M178">
        <v>30</v>
      </c>
      <c r="N178">
        <v>8</v>
      </c>
      <c r="O178">
        <v>7.5</v>
      </c>
      <c r="P178">
        <v>36.229999999999997</v>
      </c>
      <c r="Q178" t="b">
        <v>1</v>
      </c>
      <c r="R178" s="14">
        <v>46210.111111111109</v>
      </c>
      <c r="S178" t="s">
        <v>162</v>
      </c>
      <c r="T178" t="b">
        <v>0</v>
      </c>
      <c r="U178" t="s">
        <v>51</v>
      </c>
      <c r="V178">
        <v>24241</v>
      </c>
      <c r="W178" t="s">
        <v>163</v>
      </c>
      <c r="X178" t="s">
        <v>18</v>
      </c>
      <c r="Z178" t="s">
        <v>104</v>
      </c>
    </row>
    <row r="179" spans="1:26" x14ac:dyDescent="0.2">
      <c r="A179" t="s">
        <v>160</v>
      </c>
      <c r="B179" t="s">
        <v>161</v>
      </c>
      <c r="C179" t="s">
        <v>40</v>
      </c>
      <c r="D179" t="s">
        <v>164</v>
      </c>
      <c r="E179" t="s">
        <v>58</v>
      </c>
      <c r="F179" t="s">
        <v>45</v>
      </c>
      <c r="G179">
        <v>24241</v>
      </c>
      <c r="H179" s="1">
        <v>46242</v>
      </c>
      <c r="I179" t="s">
        <v>42</v>
      </c>
      <c r="J179" t="s">
        <v>43</v>
      </c>
      <c r="K179" s="2">
        <v>0.25</v>
      </c>
      <c r="L179" s="2">
        <v>0.58333333333333337</v>
      </c>
      <c r="M179">
        <v>30</v>
      </c>
      <c r="N179">
        <v>8</v>
      </c>
      <c r="O179">
        <v>7.5</v>
      </c>
      <c r="P179">
        <v>36.229999999999997</v>
      </c>
      <c r="Q179" t="b">
        <v>1</v>
      </c>
      <c r="R179" s="14">
        <v>46210.111111111109</v>
      </c>
      <c r="S179" t="s">
        <v>162</v>
      </c>
      <c r="T179" t="b">
        <v>0</v>
      </c>
      <c r="U179" t="s">
        <v>51</v>
      </c>
      <c r="V179">
        <v>24241</v>
      </c>
      <c r="W179" t="s">
        <v>163</v>
      </c>
      <c r="X179" t="s">
        <v>18</v>
      </c>
      <c r="Z179" t="s">
        <v>104</v>
      </c>
    </row>
    <row r="180" spans="1:26" x14ac:dyDescent="0.2">
      <c r="A180" t="s">
        <v>160</v>
      </c>
      <c r="B180" t="s">
        <v>161</v>
      </c>
      <c r="C180" t="s">
        <v>40</v>
      </c>
      <c r="D180" t="s">
        <v>164</v>
      </c>
      <c r="E180" t="s">
        <v>58</v>
      </c>
      <c r="F180" t="s">
        <v>45</v>
      </c>
      <c r="G180">
        <v>24241</v>
      </c>
      <c r="H180" s="1">
        <v>46243</v>
      </c>
      <c r="I180" t="s">
        <v>44</v>
      </c>
      <c r="J180" t="s">
        <v>43</v>
      </c>
      <c r="K180" s="2">
        <v>0.25</v>
      </c>
      <c r="L180" s="2">
        <v>0.58333333333333337</v>
      </c>
      <c r="M180">
        <v>30</v>
      </c>
      <c r="N180">
        <v>8</v>
      </c>
      <c r="O180">
        <v>7.5</v>
      </c>
      <c r="P180">
        <v>36.229999999999997</v>
      </c>
      <c r="Q180" t="b">
        <v>1</v>
      </c>
      <c r="R180" s="14">
        <v>46210.111111111109</v>
      </c>
      <c r="S180" t="s">
        <v>162</v>
      </c>
      <c r="T180" t="b">
        <v>0</v>
      </c>
      <c r="U180" t="s">
        <v>51</v>
      </c>
      <c r="V180">
        <v>24241</v>
      </c>
      <c r="W180" t="s">
        <v>163</v>
      </c>
      <c r="X180" t="s">
        <v>18</v>
      </c>
      <c r="Z180" t="s">
        <v>104</v>
      </c>
    </row>
    <row r="181" spans="1:26" x14ac:dyDescent="0.2">
      <c r="A181" t="s">
        <v>160</v>
      </c>
      <c r="B181" t="s">
        <v>161</v>
      </c>
      <c r="C181" t="s">
        <v>40</v>
      </c>
      <c r="D181" t="s">
        <v>164</v>
      </c>
      <c r="E181" t="s">
        <v>58</v>
      </c>
      <c r="F181" t="s">
        <v>45</v>
      </c>
      <c r="G181">
        <v>24241</v>
      </c>
      <c r="H181" s="1">
        <v>46245</v>
      </c>
      <c r="I181" t="s">
        <v>46</v>
      </c>
      <c r="J181" t="s">
        <v>43</v>
      </c>
      <c r="K181" s="2">
        <v>0.25</v>
      </c>
      <c r="L181" s="2">
        <v>0.58333333333333337</v>
      </c>
      <c r="M181">
        <v>30</v>
      </c>
      <c r="N181">
        <v>8</v>
      </c>
      <c r="O181">
        <v>7.5</v>
      </c>
      <c r="P181">
        <v>36.229999999999997</v>
      </c>
      <c r="Q181" t="b">
        <v>1</v>
      </c>
      <c r="R181" s="14">
        <v>46210.111111111109</v>
      </c>
      <c r="S181" t="s">
        <v>162</v>
      </c>
      <c r="T181" t="b">
        <v>0</v>
      </c>
      <c r="U181" t="s">
        <v>51</v>
      </c>
      <c r="V181">
        <v>24241</v>
      </c>
      <c r="W181" t="s">
        <v>163</v>
      </c>
      <c r="X181" t="s">
        <v>18</v>
      </c>
      <c r="Z181" t="s">
        <v>104</v>
      </c>
    </row>
    <row r="182" spans="1:26" x14ac:dyDescent="0.2">
      <c r="A182" t="s">
        <v>160</v>
      </c>
      <c r="B182" t="s">
        <v>161</v>
      </c>
      <c r="C182" t="s">
        <v>40</v>
      </c>
      <c r="D182" t="s">
        <v>164</v>
      </c>
      <c r="E182" t="s">
        <v>58</v>
      </c>
      <c r="F182" t="s">
        <v>45</v>
      </c>
      <c r="G182">
        <v>24241</v>
      </c>
      <c r="H182" s="1">
        <v>46248</v>
      </c>
      <c r="I182" t="s">
        <v>49</v>
      </c>
      <c r="J182" t="s">
        <v>43</v>
      </c>
      <c r="K182" s="2">
        <v>0.25</v>
      </c>
      <c r="L182" s="2">
        <v>0.58333333333333337</v>
      </c>
      <c r="M182">
        <v>30</v>
      </c>
      <c r="N182">
        <v>8</v>
      </c>
      <c r="O182">
        <v>7.5</v>
      </c>
      <c r="P182">
        <v>36.229999999999997</v>
      </c>
      <c r="Q182" t="b">
        <v>1</v>
      </c>
      <c r="R182" s="14">
        <v>46210.111111111109</v>
      </c>
      <c r="S182" t="s">
        <v>162</v>
      </c>
      <c r="T182" t="b">
        <v>0</v>
      </c>
      <c r="U182" t="s">
        <v>51</v>
      </c>
      <c r="V182">
        <v>24241</v>
      </c>
      <c r="W182" t="s">
        <v>163</v>
      </c>
      <c r="X182" t="s">
        <v>18</v>
      </c>
      <c r="Z182" t="s">
        <v>104</v>
      </c>
    </row>
    <row r="183" spans="1:26" x14ac:dyDescent="0.2">
      <c r="A183" t="s">
        <v>160</v>
      </c>
      <c r="B183" t="s">
        <v>161</v>
      </c>
      <c r="C183" t="s">
        <v>40</v>
      </c>
      <c r="D183" t="s">
        <v>164</v>
      </c>
      <c r="E183" t="s">
        <v>58</v>
      </c>
      <c r="F183" t="s">
        <v>45</v>
      </c>
      <c r="G183">
        <v>26072</v>
      </c>
      <c r="H183" s="1">
        <v>46242</v>
      </c>
      <c r="I183" t="s">
        <v>42</v>
      </c>
      <c r="J183" t="s">
        <v>43</v>
      </c>
      <c r="K183" s="2">
        <v>0.25</v>
      </c>
      <c r="L183" s="2">
        <v>0.58333333333333337</v>
      </c>
      <c r="M183">
        <v>30</v>
      </c>
      <c r="N183">
        <v>8</v>
      </c>
      <c r="O183">
        <v>7.5</v>
      </c>
      <c r="P183">
        <v>36.64</v>
      </c>
      <c r="Q183" t="b">
        <v>1</v>
      </c>
      <c r="R183" s="14">
        <v>46210.111111111109</v>
      </c>
      <c r="S183" t="s">
        <v>162</v>
      </c>
      <c r="T183" t="b">
        <v>0</v>
      </c>
      <c r="U183" t="s">
        <v>51</v>
      </c>
      <c r="V183">
        <v>26072</v>
      </c>
      <c r="W183" t="s">
        <v>163</v>
      </c>
      <c r="X183" t="s">
        <v>18</v>
      </c>
      <c r="Z183" t="s">
        <v>108</v>
      </c>
    </row>
    <row r="184" spans="1:26" x14ac:dyDescent="0.2">
      <c r="A184" t="s">
        <v>160</v>
      </c>
      <c r="B184" t="s">
        <v>161</v>
      </c>
      <c r="C184" t="s">
        <v>40</v>
      </c>
      <c r="D184" t="s">
        <v>164</v>
      </c>
      <c r="E184" t="s">
        <v>58</v>
      </c>
      <c r="F184" t="s">
        <v>45</v>
      </c>
      <c r="G184">
        <v>26072</v>
      </c>
      <c r="H184" s="1">
        <v>46250</v>
      </c>
      <c r="I184" t="s">
        <v>44</v>
      </c>
      <c r="J184" t="s">
        <v>43</v>
      </c>
      <c r="K184" s="2">
        <v>0.25</v>
      </c>
      <c r="L184" s="2">
        <v>0.58333333333333337</v>
      </c>
      <c r="M184">
        <v>30</v>
      </c>
      <c r="N184">
        <v>8</v>
      </c>
      <c r="O184">
        <v>7.5</v>
      </c>
      <c r="P184">
        <v>36.64</v>
      </c>
      <c r="Q184" t="b">
        <v>1</v>
      </c>
      <c r="R184" s="14">
        <v>46210.111111111109</v>
      </c>
      <c r="S184" t="s">
        <v>162</v>
      </c>
      <c r="T184" t="b">
        <v>0</v>
      </c>
      <c r="U184" t="s">
        <v>51</v>
      </c>
      <c r="V184">
        <v>26072</v>
      </c>
      <c r="W184" t="s">
        <v>163</v>
      </c>
      <c r="X184" t="s">
        <v>18</v>
      </c>
      <c r="Z184" t="s">
        <v>108</v>
      </c>
    </row>
    <row r="185" spans="1:26" x14ac:dyDescent="0.2">
      <c r="A185" t="s">
        <v>160</v>
      </c>
      <c r="B185" t="s">
        <v>161</v>
      </c>
      <c r="C185" t="s">
        <v>40</v>
      </c>
      <c r="D185" t="s">
        <v>164</v>
      </c>
      <c r="E185" t="s">
        <v>56</v>
      </c>
      <c r="F185" t="s">
        <v>62</v>
      </c>
      <c r="G185">
        <v>24780</v>
      </c>
      <c r="H185" s="1">
        <v>46228</v>
      </c>
      <c r="I185" t="s">
        <v>42</v>
      </c>
      <c r="J185" t="s">
        <v>43</v>
      </c>
      <c r="K185" s="2">
        <v>0.25</v>
      </c>
      <c r="L185" s="2">
        <v>0.60416666666666663</v>
      </c>
      <c r="M185">
        <v>30</v>
      </c>
      <c r="N185">
        <v>8.5</v>
      </c>
      <c r="O185">
        <v>8</v>
      </c>
      <c r="P185">
        <v>54.11</v>
      </c>
      <c r="Q185" t="b">
        <v>1</v>
      </c>
      <c r="R185" s="14">
        <v>46199.199999999997</v>
      </c>
      <c r="S185" t="s">
        <v>162</v>
      </c>
      <c r="T185" t="b">
        <v>0</v>
      </c>
      <c r="U185" t="s">
        <v>51</v>
      </c>
      <c r="V185">
        <v>24780</v>
      </c>
      <c r="W185" t="s">
        <v>163</v>
      </c>
      <c r="X185" t="s">
        <v>17</v>
      </c>
      <c r="Z185" t="s">
        <v>151</v>
      </c>
    </row>
    <row r="186" spans="1:26" x14ac:dyDescent="0.2">
      <c r="A186" t="s">
        <v>160</v>
      </c>
      <c r="B186" t="s">
        <v>161</v>
      </c>
      <c r="C186" t="s">
        <v>40</v>
      </c>
      <c r="D186" t="s">
        <v>164</v>
      </c>
      <c r="E186" t="s">
        <v>56</v>
      </c>
      <c r="F186" t="s">
        <v>62</v>
      </c>
      <c r="G186">
        <v>24780</v>
      </c>
      <c r="H186" s="1">
        <v>46229</v>
      </c>
      <c r="I186" t="s">
        <v>44</v>
      </c>
      <c r="J186" t="s">
        <v>43</v>
      </c>
      <c r="K186" s="2">
        <v>0.25</v>
      </c>
      <c r="L186" s="2">
        <v>0.60416666666666663</v>
      </c>
      <c r="M186">
        <v>30</v>
      </c>
      <c r="N186">
        <v>8.5</v>
      </c>
      <c r="O186">
        <v>8</v>
      </c>
      <c r="P186">
        <v>54.11</v>
      </c>
      <c r="Q186" t="b">
        <v>1</v>
      </c>
      <c r="R186" s="14">
        <v>46199.199999999997</v>
      </c>
      <c r="S186" t="s">
        <v>162</v>
      </c>
      <c r="T186" t="b">
        <v>0</v>
      </c>
      <c r="U186" t="s">
        <v>51</v>
      </c>
      <c r="V186">
        <v>24780</v>
      </c>
      <c r="W186" t="s">
        <v>163</v>
      </c>
      <c r="X186" t="s">
        <v>17</v>
      </c>
      <c r="Z186" t="s">
        <v>151</v>
      </c>
    </row>
    <row r="187" spans="1:26" x14ac:dyDescent="0.2">
      <c r="A187" t="s">
        <v>160</v>
      </c>
      <c r="B187" t="s">
        <v>161</v>
      </c>
      <c r="C187" t="s">
        <v>40</v>
      </c>
      <c r="D187" t="s">
        <v>164</v>
      </c>
      <c r="E187" t="s">
        <v>56</v>
      </c>
      <c r="F187" t="s">
        <v>62</v>
      </c>
      <c r="G187">
        <v>24780</v>
      </c>
      <c r="H187" s="1">
        <v>46242</v>
      </c>
      <c r="I187" t="s">
        <v>42</v>
      </c>
      <c r="J187" t="s">
        <v>43</v>
      </c>
      <c r="K187" s="2">
        <v>0.25</v>
      </c>
      <c r="L187" s="2">
        <v>0.60416666666666663</v>
      </c>
      <c r="M187">
        <v>30</v>
      </c>
      <c r="N187">
        <v>8.5</v>
      </c>
      <c r="O187">
        <v>8</v>
      </c>
      <c r="P187">
        <v>54.11</v>
      </c>
      <c r="Q187" t="b">
        <v>1</v>
      </c>
      <c r="R187" s="14">
        <v>46210.111111111109</v>
      </c>
      <c r="S187" t="s">
        <v>162</v>
      </c>
      <c r="T187" t="b">
        <v>0</v>
      </c>
      <c r="U187" t="s">
        <v>51</v>
      </c>
      <c r="V187">
        <v>24780</v>
      </c>
      <c r="W187" t="s">
        <v>163</v>
      </c>
      <c r="X187" t="s">
        <v>17</v>
      </c>
      <c r="Z187" t="s">
        <v>151</v>
      </c>
    </row>
    <row r="188" spans="1:26" x14ac:dyDescent="0.2">
      <c r="A188" t="s">
        <v>160</v>
      </c>
      <c r="B188" t="s">
        <v>161</v>
      </c>
      <c r="C188" t="s">
        <v>40</v>
      </c>
      <c r="D188" t="s">
        <v>164</v>
      </c>
      <c r="E188" t="s">
        <v>56</v>
      </c>
      <c r="F188" t="s">
        <v>62</v>
      </c>
      <c r="G188">
        <v>24780</v>
      </c>
      <c r="H188" s="1">
        <v>46243</v>
      </c>
      <c r="I188" t="s">
        <v>44</v>
      </c>
      <c r="J188" t="s">
        <v>43</v>
      </c>
      <c r="K188" s="2">
        <v>0.25</v>
      </c>
      <c r="L188" s="2">
        <v>0.60416666666666663</v>
      </c>
      <c r="M188">
        <v>30</v>
      </c>
      <c r="N188">
        <v>8.5</v>
      </c>
      <c r="O188">
        <v>8</v>
      </c>
      <c r="P188">
        <v>54.11</v>
      </c>
      <c r="Q188" t="b">
        <v>1</v>
      </c>
      <c r="R188" s="14">
        <v>46210.111111111109</v>
      </c>
      <c r="S188" t="s">
        <v>162</v>
      </c>
      <c r="T188" t="b">
        <v>0</v>
      </c>
      <c r="U188" t="s">
        <v>51</v>
      </c>
      <c r="V188">
        <v>24780</v>
      </c>
      <c r="W188" t="s">
        <v>163</v>
      </c>
      <c r="X188" t="s">
        <v>17</v>
      </c>
      <c r="Z188" t="s">
        <v>151</v>
      </c>
    </row>
    <row r="189" spans="1:26" x14ac:dyDescent="0.2">
      <c r="A189" t="s">
        <v>160</v>
      </c>
      <c r="B189" t="s">
        <v>161</v>
      </c>
      <c r="C189" t="s">
        <v>40</v>
      </c>
      <c r="D189" t="s">
        <v>164</v>
      </c>
      <c r="E189" t="s">
        <v>56</v>
      </c>
      <c r="F189" t="s">
        <v>61</v>
      </c>
      <c r="G189">
        <v>24780</v>
      </c>
      <c r="H189" s="1">
        <v>46232</v>
      </c>
      <c r="I189" t="s">
        <v>47</v>
      </c>
      <c r="J189" t="s">
        <v>43</v>
      </c>
      <c r="K189" s="2">
        <v>0.58333333333333337</v>
      </c>
      <c r="L189" s="2">
        <v>0.9375</v>
      </c>
      <c r="M189">
        <v>30</v>
      </c>
      <c r="N189">
        <v>8.5</v>
      </c>
      <c r="O189">
        <v>8</v>
      </c>
      <c r="P189">
        <v>54.11</v>
      </c>
      <c r="Q189" t="b">
        <v>1</v>
      </c>
      <c r="R189" s="14">
        <v>46199.199999999997</v>
      </c>
      <c r="S189" t="s">
        <v>162</v>
      </c>
      <c r="T189" t="b">
        <v>0</v>
      </c>
      <c r="U189" t="s">
        <v>51</v>
      </c>
      <c r="V189">
        <v>24780</v>
      </c>
      <c r="W189" t="s">
        <v>163</v>
      </c>
      <c r="X189" t="s">
        <v>17</v>
      </c>
      <c r="Z189" t="s">
        <v>151</v>
      </c>
    </row>
    <row r="190" spans="1:26" x14ac:dyDescent="0.2">
      <c r="A190" t="s">
        <v>160</v>
      </c>
      <c r="B190" t="s">
        <v>161</v>
      </c>
      <c r="C190" t="s">
        <v>40</v>
      </c>
      <c r="D190" t="s">
        <v>164</v>
      </c>
      <c r="E190" t="s">
        <v>56</v>
      </c>
      <c r="F190" t="s">
        <v>61</v>
      </c>
      <c r="G190">
        <v>24780</v>
      </c>
      <c r="H190" s="1">
        <v>46246</v>
      </c>
      <c r="I190" t="s">
        <v>47</v>
      </c>
      <c r="J190" t="s">
        <v>43</v>
      </c>
      <c r="K190" s="2">
        <v>0.58333333333333337</v>
      </c>
      <c r="L190" s="2">
        <v>0.9375</v>
      </c>
      <c r="M190">
        <v>30</v>
      </c>
      <c r="N190">
        <v>8.5</v>
      </c>
      <c r="O190">
        <v>8</v>
      </c>
      <c r="P190">
        <v>54.11</v>
      </c>
      <c r="Q190" t="b">
        <v>1</v>
      </c>
      <c r="R190" s="14">
        <v>46210.111111111109</v>
      </c>
      <c r="S190" t="s">
        <v>162</v>
      </c>
      <c r="T190" t="b">
        <v>0</v>
      </c>
      <c r="U190" t="s">
        <v>51</v>
      </c>
      <c r="V190">
        <v>24780</v>
      </c>
      <c r="W190" t="s">
        <v>163</v>
      </c>
      <c r="X190" t="s">
        <v>17</v>
      </c>
      <c r="Z190" t="s">
        <v>151</v>
      </c>
    </row>
    <row r="191" spans="1:26" x14ac:dyDescent="0.2">
      <c r="A191" t="s">
        <v>160</v>
      </c>
      <c r="B191" t="s">
        <v>161</v>
      </c>
      <c r="C191" t="s">
        <v>40</v>
      </c>
      <c r="D191" t="s">
        <v>164</v>
      </c>
      <c r="E191" t="s">
        <v>56</v>
      </c>
      <c r="F191" t="s">
        <v>52</v>
      </c>
      <c r="G191">
        <v>24780</v>
      </c>
      <c r="H191" s="1">
        <v>46223</v>
      </c>
      <c r="I191" t="s">
        <v>50</v>
      </c>
      <c r="J191" t="s">
        <v>43</v>
      </c>
      <c r="K191" s="2">
        <v>0.25</v>
      </c>
      <c r="L191" s="2">
        <v>0.60416666666666663</v>
      </c>
      <c r="M191">
        <v>30</v>
      </c>
      <c r="N191">
        <v>8.5</v>
      </c>
      <c r="O191">
        <v>8</v>
      </c>
      <c r="P191">
        <v>54.11</v>
      </c>
      <c r="Q191" t="b">
        <v>1</v>
      </c>
      <c r="R191" s="14">
        <v>46199.199999999997</v>
      </c>
      <c r="S191" t="s">
        <v>162</v>
      </c>
      <c r="T191" t="b">
        <v>0</v>
      </c>
      <c r="U191" t="s">
        <v>51</v>
      </c>
      <c r="V191">
        <v>24780</v>
      </c>
      <c r="W191" t="s">
        <v>163</v>
      </c>
      <c r="X191" t="s">
        <v>17</v>
      </c>
      <c r="Z191" t="s">
        <v>151</v>
      </c>
    </row>
    <row r="192" spans="1:26" x14ac:dyDescent="0.2">
      <c r="A192" t="s">
        <v>160</v>
      </c>
      <c r="B192" t="s">
        <v>161</v>
      </c>
      <c r="C192" t="s">
        <v>40</v>
      </c>
      <c r="D192" t="s">
        <v>164</v>
      </c>
      <c r="E192" t="s">
        <v>56</v>
      </c>
      <c r="F192" t="s">
        <v>52</v>
      </c>
      <c r="G192">
        <v>24780</v>
      </c>
      <c r="H192" s="1">
        <v>46227</v>
      </c>
      <c r="I192" t="s">
        <v>49</v>
      </c>
      <c r="J192" t="s">
        <v>43</v>
      </c>
      <c r="K192" s="2">
        <v>0.25</v>
      </c>
      <c r="L192" s="2">
        <v>0.60416666666666663</v>
      </c>
      <c r="M192">
        <v>30</v>
      </c>
      <c r="N192">
        <v>8.5</v>
      </c>
      <c r="O192">
        <v>8</v>
      </c>
      <c r="P192">
        <v>54.11</v>
      </c>
      <c r="Q192" t="b">
        <v>1</v>
      </c>
      <c r="R192" s="14">
        <v>46226.197916666664</v>
      </c>
      <c r="S192" t="s">
        <v>162</v>
      </c>
      <c r="T192" t="b">
        <v>0</v>
      </c>
      <c r="U192" t="s">
        <v>51</v>
      </c>
      <c r="V192">
        <v>24780</v>
      </c>
      <c r="W192" t="s">
        <v>163</v>
      </c>
      <c r="X192" t="s">
        <v>17</v>
      </c>
      <c r="Z192" t="s">
        <v>151</v>
      </c>
    </row>
    <row r="193" spans="1:26" x14ac:dyDescent="0.2">
      <c r="A193" t="s">
        <v>160</v>
      </c>
      <c r="B193" t="s">
        <v>161</v>
      </c>
      <c r="C193" t="s">
        <v>40</v>
      </c>
      <c r="D193" t="s">
        <v>164</v>
      </c>
      <c r="E193" t="s">
        <v>56</v>
      </c>
      <c r="F193" t="s">
        <v>52</v>
      </c>
      <c r="G193">
        <v>24780</v>
      </c>
      <c r="H193" s="1">
        <v>46237</v>
      </c>
      <c r="I193" t="s">
        <v>50</v>
      </c>
      <c r="J193" t="s">
        <v>43</v>
      </c>
      <c r="K193" s="2">
        <v>0.25</v>
      </c>
      <c r="L193" s="2">
        <v>0.60416666666666663</v>
      </c>
      <c r="M193">
        <v>30</v>
      </c>
      <c r="N193">
        <v>8.5</v>
      </c>
      <c r="O193">
        <v>8</v>
      </c>
      <c r="P193">
        <v>54.11</v>
      </c>
      <c r="Q193" t="b">
        <v>1</v>
      </c>
      <c r="R193" s="14">
        <v>46210.111111111109</v>
      </c>
      <c r="S193" t="s">
        <v>162</v>
      </c>
      <c r="T193" t="b">
        <v>0</v>
      </c>
      <c r="U193" t="s">
        <v>51</v>
      </c>
      <c r="V193">
        <v>24780</v>
      </c>
      <c r="W193" t="s">
        <v>163</v>
      </c>
      <c r="X193" t="s">
        <v>17</v>
      </c>
      <c r="Z193" t="s">
        <v>151</v>
      </c>
    </row>
    <row r="194" spans="1:26" x14ac:dyDescent="0.2">
      <c r="A194" t="s">
        <v>160</v>
      </c>
      <c r="B194" t="s">
        <v>161</v>
      </c>
      <c r="C194" t="s">
        <v>40</v>
      </c>
      <c r="D194" t="s">
        <v>164</v>
      </c>
      <c r="E194" t="s">
        <v>58</v>
      </c>
      <c r="F194" t="s">
        <v>45</v>
      </c>
      <c r="G194">
        <v>24880</v>
      </c>
      <c r="H194" s="1">
        <v>46223</v>
      </c>
      <c r="I194" t="s">
        <v>50</v>
      </c>
      <c r="J194" t="s">
        <v>43</v>
      </c>
      <c r="K194" s="2">
        <v>0.25</v>
      </c>
      <c r="L194" s="2">
        <v>0.58333333333333337</v>
      </c>
      <c r="M194">
        <v>30</v>
      </c>
      <c r="N194">
        <v>8</v>
      </c>
      <c r="O194">
        <v>7.5</v>
      </c>
      <c r="P194">
        <v>36.229999999999997</v>
      </c>
      <c r="Q194" t="b">
        <v>1</v>
      </c>
      <c r="R194" s="14">
        <v>46199.199999999997</v>
      </c>
      <c r="S194" t="s">
        <v>162</v>
      </c>
      <c r="T194" t="b">
        <v>0</v>
      </c>
      <c r="U194" t="s">
        <v>51</v>
      </c>
      <c r="V194">
        <v>24880</v>
      </c>
      <c r="W194" t="s">
        <v>163</v>
      </c>
      <c r="X194" t="s">
        <v>18</v>
      </c>
      <c r="Z194" t="s">
        <v>110</v>
      </c>
    </row>
    <row r="195" spans="1:26" x14ac:dyDescent="0.2">
      <c r="A195" t="s">
        <v>160</v>
      </c>
      <c r="B195" t="s">
        <v>161</v>
      </c>
      <c r="C195" t="s">
        <v>40</v>
      </c>
      <c r="D195" t="s">
        <v>164</v>
      </c>
      <c r="E195" t="s">
        <v>58</v>
      </c>
      <c r="F195" t="s">
        <v>45</v>
      </c>
      <c r="G195">
        <v>24880</v>
      </c>
      <c r="H195" s="1">
        <v>46237</v>
      </c>
      <c r="I195" t="s">
        <v>50</v>
      </c>
      <c r="J195" t="s">
        <v>43</v>
      </c>
      <c r="K195" s="2">
        <v>0.25</v>
      </c>
      <c r="L195" s="2">
        <v>0.58333333333333337</v>
      </c>
      <c r="M195">
        <v>30</v>
      </c>
      <c r="N195">
        <v>8</v>
      </c>
      <c r="O195">
        <v>7.5</v>
      </c>
      <c r="P195">
        <v>36.229999999999997</v>
      </c>
      <c r="Q195" t="b">
        <v>1</v>
      </c>
      <c r="R195" s="14">
        <v>46210.111111111109</v>
      </c>
      <c r="S195" t="s">
        <v>162</v>
      </c>
      <c r="T195" t="b">
        <v>0</v>
      </c>
      <c r="U195" t="s">
        <v>51</v>
      </c>
      <c r="V195">
        <v>24880</v>
      </c>
      <c r="W195" t="s">
        <v>163</v>
      </c>
      <c r="X195" t="s">
        <v>18</v>
      </c>
      <c r="Z195" t="s">
        <v>110</v>
      </c>
    </row>
    <row r="196" spans="1:26" x14ac:dyDescent="0.2">
      <c r="A196" t="s">
        <v>160</v>
      </c>
      <c r="B196" t="s">
        <v>161</v>
      </c>
      <c r="C196" t="s">
        <v>40</v>
      </c>
      <c r="D196" t="s">
        <v>164</v>
      </c>
      <c r="E196" t="s">
        <v>58</v>
      </c>
      <c r="F196" t="s">
        <v>45</v>
      </c>
      <c r="G196">
        <v>24880</v>
      </c>
      <c r="H196" s="1">
        <v>46249</v>
      </c>
      <c r="I196" t="s">
        <v>42</v>
      </c>
      <c r="J196" t="s">
        <v>43</v>
      </c>
      <c r="K196" s="2">
        <v>0.25</v>
      </c>
      <c r="L196" s="2">
        <v>0.58333333333333337</v>
      </c>
      <c r="M196">
        <v>30</v>
      </c>
      <c r="N196">
        <v>8</v>
      </c>
      <c r="O196">
        <v>7.5</v>
      </c>
      <c r="P196">
        <v>36.229999999999997</v>
      </c>
      <c r="Q196" t="b">
        <v>1</v>
      </c>
      <c r="R196" s="14">
        <v>46210.111111111109</v>
      </c>
      <c r="S196" t="s">
        <v>162</v>
      </c>
      <c r="T196" t="b">
        <v>0</v>
      </c>
      <c r="U196" t="s">
        <v>51</v>
      </c>
      <c r="V196">
        <v>24880</v>
      </c>
      <c r="W196" t="s">
        <v>163</v>
      </c>
      <c r="X196" t="s">
        <v>18</v>
      </c>
      <c r="Z196" t="s">
        <v>110</v>
      </c>
    </row>
    <row r="197" spans="1:26" x14ac:dyDescent="0.2">
      <c r="A197" t="s">
        <v>160</v>
      </c>
      <c r="B197" t="s">
        <v>161</v>
      </c>
      <c r="C197" t="s">
        <v>40</v>
      </c>
      <c r="D197" t="s">
        <v>164</v>
      </c>
      <c r="E197" t="s">
        <v>58</v>
      </c>
      <c r="F197" t="s">
        <v>45</v>
      </c>
      <c r="G197">
        <v>26407</v>
      </c>
      <c r="H197" s="1">
        <v>46235</v>
      </c>
      <c r="I197" t="s">
        <v>42</v>
      </c>
      <c r="J197" t="s">
        <v>43</v>
      </c>
      <c r="K197" s="2">
        <v>0.25</v>
      </c>
      <c r="L197" s="2">
        <v>0.58333333333333337</v>
      </c>
      <c r="M197">
        <v>30</v>
      </c>
      <c r="N197">
        <v>8</v>
      </c>
      <c r="O197">
        <v>7.5</v>
      </c>
      <c r="P197">
        <v>36.229999999999997</v>
      </c>
      <c r="Q197" t="b">
        <v>1</v>
      </c>
      <c r="R197" s="14">
        <v>46199.199999999997</v>
      </c>
      <c r="S197" t="s">
        <v>162</v>
      </c>
      <c r="T197" t="b">
        <v>0</v>
      </c>
      <c r="U197" t="s">
        <v>51</v>
      </c>
      <c r="V197">
        <v>26407</v>
      </c>
      <c r="W197" t="s">
        <v>163</v>
      </c>
      <c r="X197" t="s">
        <v>18</v>
      </c>
      <c r="Z197" t="s">
        <v>111</v>
      </c>
    </row>
    <row r="198" spans="1:26" x14ac:dyDescent="0.2">
      <c r="A198" t="s">
        <v>160</v>
      </c>
      <c r="B198" t="s">
        <v>161</v>
      </c>
      <c r="C198" t="s">
        <v>40</v>
      </c>
      <c r="D198" t="s">
        <v>164</v>
      </c>
      <c r="E198" t="s">
        <v>58</v>
      </c>
      <c r="F198" t="s">
        <v>45</v>
      </c>
      <c r="G198">
        <v>26407</v>
      </c>
      <c r="H198" s="1">
        <v>46236</v>
      </c>
      <c r="I198" t="s">
        <v>44</v>
      </c>
      <c r="J198" t="s">
        <v>43</v>
      </c>
      <c r="K198" s="2">
        <v>0.25</v>
      </c>
      <c r="L198" s="2">
        <v>0.58333333333333337</v>
      </c>
      <c r="M198">
        <v>30</v>
      </c>
      <c r="N198">
        <v>8</v>
      </c>
      <c r="O198">
        <v>7.5</v>
      </c>
      <c r="P198">
        <v>36.229999999999997</v>
      </c>
      <c r="Q198" t="b">
        <v>1</v>
      </c>
      <c r="R198" s="14">
        <v>46199.199999999997</v>
      </c>
      <c r="S198" t="s">
        <v>162</v>
      </c>
      <c r="T198" t="b">
        <v>0</v>
      </c>
      <c r="U198" t="s">
        <v>51</v>
      </c>
      <c r="V198">
        <v>26407</v>
      </c>
      <c r="W198" t="s">
        <v>163</v>
      </c>
      <c r="X198" t="s">
        <v>18</v>
      </c>
      <c r="Z198" t="s">
        <v>111</v>
      </c>
    </row>
    <row r="199" spans="1:26" x14ac:dyDescent="0.2">
      <c r="A199" t="s">
        <v>160</v>
      </c>
      <c r="B199" t="s">
        <v>161</v>
      </c>
      <c r="C199" t="s">
        <v>40</v>
      </c>
      <c r="D199" t="s">
        <v>164</v>
      </c>
      <c r="E199" t="s">
        <v>58</v>
      </c>
      <c r="F199" t="s">
        <v>45</v>
      </c>
      <c r="G199">
        <v>26407</v>
      </c>
      <c r="H199" s="1">
        <v>46249</v>
      </c>
      <c r="I199" t="s">
        <v>42</v>
      </c>
      <c r="J199" t="s">
        <v>43</v>
      </c>
      <c r="K199" s="2">
        <v>0.25</v>
      </c>
      <c r="L199" s="2">
        <v>0.58333333333333337</v>
      </c>
      <c r="M199">
        <v>30</v>
      </c>
      <c r="N199">
        <v>8</v>
      </c>
      <c r="O199">
        <v>7.5</v>
      </c>
      <c r="P199">
        <v>36.229999999999997</v>
      </c>
      <c r="Q199" t="b">
        <v>1</v>
      </c>
      <c r="R199" s="14">
        <v>46210.111111111109</v>
      </c>
      <c r="S199" t="s">
        <v>162</v>
      </c>
      <c r="T199" t="b">
        <v>0</v>
      </c>
      <c r="U199" t="s">
        <v>51</v>
      </c>
      <c r="V199">
        <v>26407</v>
      </c>
      <c r="W199" t="s">
        <v>163</v>
      </c>
      <c r="X199" t="s">
        <v>18</v>
      </c>
      <c r="Z199" t="s">
        <v>111</v>
      </c>
    </row>
    <row r="200" spans="1:26" x14ac:dyDescent="0.2">
      <c r="A200" t="s">
        <v>160</v>
      </c>
      <c r="B200" t="s">
        <v>161</v>
      </c>
      <c r="C200" t="s">
        <v>40</v>
      </c>
      <c r="D200" t="s">
        <v>164</v>
      </c>
      <c r="E200" t="s">
        <v>58</v>
      </c>
      <c r="F200" t="s">
        <v>45</v>
      </c>
      <c r="G200">
        <v>26407</v>
      </c>
      <c r="H200" s="1">
        <v>46250</v>
      </c>
      <c r="I200" t="s">
        <v>44</v>
      </c>
      <c r="J200" t="s">
        <v>43</v>
      </c>
      <c r="K200" s="2">
        <v>0.25</v>
      </c>
      <c r="L200" s="2">
        <v>0.58333333333333337</v>
      </c>
      <c r="M200">
        <v>30</v>
      </c>
      <c r="N200">
        <v>8</v>
      </c>
      <c r="O200">
        <v>7.5</v>
      </c>
      <c r="P200">
        <v>36.229999999999997</v>
      </c>
      <c r="Q200" t="b">
        <v>1</v>
      </c>
      <c r="R200" s="14">
        <v>46210.111111111109</v>
      </c>
      <c r="S200" t="s">
        <v>162</v>
      </c>
      <c r="T200" t="b">
        <v>0</v>
      </c>
      <c r="U200" t="s">
        <v>51</v>
      </c>
      <c r="V200">
        <v>26407</v>
      </c>
      <c r="W200" t="s">
        <v>163</v>
      </c>
      <c r="X200" t="s">
        <v>18</v>
      </c>
      <c r="Z200" t="s">
        <v>111</v>
      </c>
    </row>
    <row r="201" spans="1:26" x14ac:dyDescent="0.2">
      <c r="A201" t="s">
        <v>160</v>
      </c>
      <c r="B201" t="s">
        <v>161</v>
      </c>
      <c r="C201" t="s">
        <v>40</v>
      </c>
      <c r="D201" t="s">
        <v>164</v>
      </c>
      <c r="E201" t="s">
        <v>56</v>
      </c>
      <c r="F201" t="s">
        <v>61</v>
      </c>
      <c r="G201">
        <v>24984</v>
      </c>
      <c r="H201" s="1">
        <v>46224</v>
      </c>
      <c r="I201" t="s">
        <v>46</v>
      </c>
      <c r="J201" t="s">
        <v>43</v>
      </c>
      <c r="K201" s="2">
        <v>0.58333333333333337</v>
      </c>
      <c r="L201" s="2">
        <v>0.9375</v>
      </c>
      <c r="M201">
        <v>30</v>
      </c>
      <c r="N201">
        <v>8.5</v>
      </c>
      <c r="O201">
        <v>8</v>
      </c>
      <c r="P201">
        <v>54.11</v>
      </c>
      <c r="Q201" t="b">
        <v>1</v>
      </c>
      <c r="R201" s="14">
        <v>46199.199999999997</v>
      </c>
      <c r="S201" t="s">
        <v>162</v>
      </c>
      <c r="T201" t="b">
        <v>0</v>
      </c>
      <c r="U201" t="s">
        <v>51</v>
      </c>
      <c r="V201">
        <v>24984</v>
      </c>
      <c r="W201" t="s">
        <v>163</v>
      </c>
      <c r="X201" t="s">
        <v>17</v>
      </c>
      <c r="Z201" t="s">
        <v>152</v>
      </c>
    </row>
    <row r="202" spans="1:26" x14ac:dyDescent="0.2">
      <c r="A202" t="s">
        <v>160</v>
      </c>
      <c r="B202" t="s">
        <v>161</v>
      </c>
      <c r="C202" t="s">
        <v>40</v>
      </c>
      <c r="D202" t="s">
        <v>164</v>
      </c>
      <c r="E202" t="s">
        <v>56</v>
      </c>
      <c r="F202" t="s">
        <v>61</v>
      </c>
      <c r="G202">
        <v>24984</v>
      </c>
      <c r="H202" s="1">
        <v>46235</v>
      </c>
      <c r="I202" t="s">
        <v>42</v>
      </c>
      <c r="J202" t="s">
        <v>43</v>
      </c>
      <c r="K202" s="2">
        <v>0.58333333333333337</v>
      </c>
      <c r="L202" s="2">
        <v>0.9375</v>
      </c>
      <c r="M202">
        <v>30</v>
      </c>
      <c r="N202">
        <v>8.5</v>
      </c>
      <c r="O202">
        <v>8</v>
      </c>
      <c r="P202">
        <v>54.11</v>
      </c>
      <c r="Q202" t="b">
        <v>1</v>
      </c>
      <c r="R202" s="14">
        <v>46199.199999999997</v>
      </c>
      <c r="S202" t="s">
        <v>162</v>
      </c>
      <c r="T202" t="b">
        <v>0</v>
      </c>
      <c r="U202" t="s">
        <v>51</v>
      </c>
      <c r="V202">
        <v>24984</v>
      </c>
      <c r="W202" t="s">
        <v>163</v>
      </c>
      <c r="X202" t="s">
        <v>17</v>
      </c>
      <c r="Z202" t="s">
        <v>152</v>
      </c>
    </row>
    <row r="203" spans="1:26" x14ac:dyDescent="0.2">
      <c r="A203" t="s">
        <v>160</v>
      </c>
      <c r="B203" t="s">
        <v>161</v>
      </c>
      <c r="C203" t="s">
        <v>40</v>
      </c>
      <c r="D203" t="s">
        <v>164</v>
      </c>
      <c r="E203" t="s">
        <v>56</v>
      </c>
      <c r="F203" t="s">
        <v>61</v>
      </c>
      <c r="G203">
        <v>24984</v>
      </c>
      <c r="H203" s="1">
        <v>46238</v>
      </c>
      <c r="I203" t="s">
        <v>46</v>
      </c>
      <c r="J203" t="s">
        <v>43</v>
      </c>
      <c r="K203" s="2">
        <v>0.58333333333333337</v>
      </c>
      <c r="L203" s="2">
        <v>0.9375</v>
      </c>
      <c r="M203">
        <v>30</v>
      </c>
      <c r="N203">
        <v>8.5</v>
      </c>
      <c r="O203">
        <v>8</v>
      </c>
      <c r="P203">
        <v>54.11</v>
      </c>
      <c r="Q203" t="b">
        <v>1</v>
      </c>
      <c r="R203" s="14">
        <v>46210.111111111109</v>
      </c>
      <c r="S203" t="s">
        <v>162</v>
      </c>
      <c r="T203" t="b">
        <v>0</v>
      </c>
      <c r="U203" t="s">
        <v>51</v>
      </c>
      <c r="V203">
        <v>24984</v>
      </c>
      <c r="W203" t="s">
        <v>163</v>
      </c>
      <c r="X203" t="s">
        <v>17</v>
      </c>
      <c r="Z203" t="s">
        <v>152</v>
      </c>
    </row>
    <row r="204" spans="1:26" x14ac:dyDescent="0.2">
      <c r="A204" t="s">
        <v>160</v>
      </c>
      <c r="B204" t="s">
        <v>161</v>
      </c>
      <c r="C204" t="s">
        <v>40</v>
      </c>
      <c r="D204" t="s">
        <v>164</v>
      </c>
      <c r="E204" t="s">
        <v>56</v>
      </c>
      <c r="F204" t="s">
        <v>61</v>
      </c>
      <c r="G204">
        <v>24984</v>
      </c>
      <c r="H204" s="1">
        <v>46249</v>
      </c>
      <c r="I204" t="s">
        <v>42</v>
      </c>
      <c r="J204" t="s">
        <v>43</v>
      </c>
      <c r="K204" s="2">
        <v>0.58333333333333337</v>
      </c>
      <c r="L204" s="2">
        <v>0.9375</v>
      </c>
      <c r="M204">
        <v>30</v>
      </c>
      <c r="N204">
        <v>8.5</v>
      </c>
      <c r="O204">
        <v>8</v>
      </c>
      <c r="P204">
        <v>54.11</v>
      </c>
      <c r="Q204" t="b">
        <v>1</v>
      </c>
      <c r="R204" s="14">
        <v>46210.111111111109</v>
      </c>
      <c r="S204" t="s">
        <v>162</v>
      </c>
      <c r="T204" t="b">
        <v>0</v>
      </c>
      <c r="U204" t="s">
        <v>51</v>
      </c>
      <c r="V204">
        <v>24984</v>
      </c>
      <c r="W204" t="s">
        <v>163</v>
      </c>
      <c r="X204" t="s">
        <v>17</v>
      </c>
      <c r="Z204" t="s">
        <v>152</v>
      </c>
    </row>
    <row r="205" spans="1:26" x14ac:dyDescent="0.2">
      <c r="A205" t="s">
        <v>160</v>
      </c>
      <c r="B205" t="s">
        <v>161</v>
      </c>
      <c r="C205" t="s">
        <v>40</v>
      </c>
      <c r="D205" t="s">
        <v>164</v>
      </c>
      <c r="E205" t="s">
        <v>56</v>
      </c>
      <c r="F205" t="s">
        <v>52</v>
      </c>
      <c r="G205">
        <v>24983</v>
      </c>
      <c r="H205" s="1">
        <v>46236</v>
      </c>
      <c r="I205" t="s">
        <v>44</v>
      </c>
      <c r="J205" t="s">
        <v>43</v>
      </c>
      <c r="K205" s="2">
        <v>0.25</v>
      </c>
      <c r="L205" s="2">
        <v>0.60416666666666663</v>
      </c>
      <c r="M205">
        <v>30</v>
      </c>
      <c r="N205">
        <v>8.5</v>
      </c>
      <c r="O205">
        <v>8</v>
      </c>
      <c r="P205">
        <v>54.11</v>
      </c>
      <c r="Q205" t="b">
        <v>1</v>
      </c>
      <c r="R205" s="14">
        <v>46199.199999999997</v>
      </c>
      <c r="S205" t="s">
        <v>162</v>
      </c>
      <c r="T205" t="b">
        <v>0</v>
      </c>
      <c r="U205" t="s">
        <v>51</v>
      </c>
      <c r="V205">
        <v>24983</v>
      </c>
      <c r="W205" t="s">
        <v>163</v>
      </c>
      <c r="X205" t="s">
        <v>17</v>
      </c>
      <c r="Z205" t="s">
        <v>153</v>
      </c>
    </row>
    <row r="206" spans="1:26" x14ac:dyDescent="0.2">
      <c r="A206" t="s">
        <v>160</v>
      </c>
      <c r="B206" t="s">
        <v>161</v>
      </c>
      <c r="C206" t="s">
        <v>40</v>
      </c>
      <c r="D206" t="s">
        <v>164</v>
      </c>
      <c r="E206" t="s">
        <v>56</v>
      </c>
      <c r="F206" t="s">
        <v>52</v>
      </c>
      <c r="G206">
        <v>24983</v>
      </c>
      <c r="H206" s="1">
        <v>46250</v>
      </c>
      <c r="I206" t="s">
        <v>44</v>
      </c>
      <c r="J206" t="s">
        <v>43</v>
      </c>
      <c r="K206" s="2">
        <v>0.25</v>
      </c>
      <c r="L206" s="2">
        <v>0.60416666666666663</v>
      </c>
      <c r="M206">
        <v>30</v>
      </c>
      <c r="N206">
        <v>8.5</v>
      </c>
      <c r="O206">
        <v>8</v>
      </c>
      <c r="P206">
        <v>54.11</v>
      </c>
      <c r="Q206" t="b">
        <v>1</v>
      </c>
      <c r="R206" s="14">
        <v>46210.111111111109</v>
      </c>
      <c r="S206" t="s">
        <v>162</v>
      </c>
      <c r="T206" t="b">
        <v>0</v>
      </c>
      <c r="U206" t="s">
        <v>51</v>
      </c>
      <c r="V206">
        <v>24983</v>
      </c>
      <c r="W206" t="s">
        <v>163</v>
      </c>
      <c r="X206" t="s">
        <v>17</v>
      </c>
      <c r="Z206" t="s">
        <v>153</v>
      </c>
    </row>
    <row r="207" spans="1:26" x14ac:dyDescent="0.2">
      <c r="A207" t="s">
        <v>160</v>
      </c>
      <c r="B207" t="s">
        <v>161</v>
      </c>
      <c r="C207" t="s">
        <v>40</v>
      </c>
      <c r="D207" t="s">
        <v>164</v>
      </c>
      <c r="E207" t="s">
        <v>58</v>
      </c>
      <c r="F207" t="s">
        <v>61</v>
      </c>
      <c r="G207">
        <v>21895</v>
      </c>
      <c r="H207" s="1">
        <v>46230</v>
      </c>
      <c r="I207" t="s">
        <v>50</v>
      </c>
      <c r="J207" t="s">
        <v>43</v>
      </c>
      <c r="K207" s="2">
        <v>0.58333333333333337</v>
      </c>
      <c r="L207" s="2">
        <v>0.9375</v>
      </c>
      <c r="M207">
        <v>30</v>
      </c>
      <c r="N207">
        <v>8.5</v>
      </c>
      <c r="O207">
        <v>8</v>
      </c>
      <c r="P207">
        <v>53.46</v>
      </c>
      <c r="Q207" t="b">
        <v>1</v>
      </c>
      <c r="R207" s="14">
        <v>46199.199999999997</v>
      </c>
      <c r="S207" t="s">
        <v>162</v>
      </c>
      <c r="T207" t="b">
        <v>0</v>
      </c>
      <c r="U207" t="s">
        <v>51</v>
      </c>
      <c r="V207">
        <v>21895</v>
      </c>
      <c r="W207" t="s">
        <v>163</v>
      </c>
      <c r="X207" t="s">
        <v>17</v>
      </c>
      <c r="Z207" t="s">
        <v>154</v>
      </c>
    </row>
    <row r="208" spans="1:26" x14ac:dyDescent="0.2">
      <c r="A208" t="s">
        <v>160</v>
      </c>
      <c r="B208" t="s">
        <v>161</v>
      </c>
      <c r="C208" t="s">
        <v>40</v>
      </c>
      <c r="D208" t="s">
        <v>164</v>
      </c>
      <c r="E208" t="s">
        <v>58</v>
      </c>
      <c r="F208" t="s">
        <v>61</v>
      </c>
      <c r="G208">
        <v>21895</v>
      </c>
      <c r="H208" s="1">
        <v>46231</v>
      </c>
      <c r="I208" t="s">
        <v>46</v>
      </c>
      <c r="J208" t="s">
        <v>43</v>
      </c>
      <c r="K208" s="2">
        <v>0.58333333333333337</v>
      </c>
      <c r="L208" s="2">
        <v>0.9375</v>
      </c>
      <c r="M208">
        <v>30</v>
      </c>
      <c r="N208">
        <v>8.5</v>
      </c>
      <c r="O208">
        <v>8</v>
      </c>
      <c r="P208">
        <v>53.46</v>
      </c>
      <c r="Q208" t="b">
        <v>1</v>
      </c>
      <c r="R208" s="14">
        <v>46199.199999999997</v>
      </c>
      <c r="S208" t="s">
        <v>162</v>
      </c>
      <c r="T208" t="b">
        <v>0</v>
      </c>
      <c r="U208" t="s">
        <v>51</v>
      </c>
      <c r="V208">
        <v>21895</v>
      </c>
      <c r="W208" t="s">
        <v>163</v>
      </c>
      <c r="X208" t="s">
        <v>17</v>
      </c>
      <c r="Z208" t="s">
        <v>154</v>
      </c>
    </row>
    <row r="209" spans="1:26" x14ac:dyDescent="0.2">
      <c r="A209" t="s">
        <v>160</v>
      </c>
      <c r="B209" t="s">
        <v>161</v>
      </c>
      <c r="C209" t="s">
        <v>40</v>
      </c>
      <c r="D209" t="s">
        <v>164</v>
      </c>
      <c r="E209" t="s">
        <v>58</v>
      </c>
      <c r="F209" t="s">
        <v>61</v>
      </c>
      <c r="G209">
        <v>21895</v>
      </c>
      <c r="H209" s="1">
        <v>46234</v>
      </c>
      <c r="I209" t="s">
        <v>49</v>
      </c>
      <c r="J209" t="s">
        <v>43</v>
      </c>
      <c r="K209" s="2">
        <v>0.58333333333333337</v>
      </c>
      <c r="L209" s="2">
        <v>0.9375</v>
      </c>
      <c r="M209">
        <v>30</v>
      </c>
      <c r="N209">
        <v>8.5</v>
      </c>
      <c r="O209">
        <v>8</v>
      </c>
      <c r="P209">
        <v>53.46</v>
      </c>
      <c r="Q209" t="b">
        <v>1</v>
      </c>
      <c r="R209" s="14">
        <v>46199.199999999997</v>
      </c>
      <c r="S209" t="s">
        <v>162</v>
      </c>
      <c r="T209" t="b">
        <v>0</v>
      </c>
      <c r="U209" t="s">
        <v>51</v>
      </c>
      <c r="V209">
        <v>21895</v>
      </c>
      <c r="W209" t="s">
        <v>163</v>
      </c>
      <c r="X209" t="s">
        <v>17</v>
      </c>
      <c r="Z209" t="s">
        <v>154</v>
      </c>
    </row>
    <row r="210" spans="1:26" x14ac:dyDescent="0.2">
      <c r="A210" t="s">
        <v>160</v>
      </c>
      <c r="B210" t="s">
        <v>161</v>
      </c>
      <c r="C210" t="s">
        <v>40</v>
      </c>
      <c r="D210" t="s">
        <v>164</v>
      </c>
      <c r="E210" t="s">
        <v>58</v>
      </c>
      <c r="F210" t="s">
        <v>61</v>
      </c>
      <c r="G210">
        <v>21895</v>
      </c>
      <c r="H210" s="1">
        <v>46236</v>
      </c>
      <c r="I210" t="s">
        <v>44</v>
      </c>
      <c r="J210" t="s">
        <v>43</v>
      </c>
      <c r="K210" s="2">
        <v>0.58333333333333337</v>
      </c>
      <c r="L210" s="2">
        <v>0.9375</v>
      </c>
      <c r="M210">
        <v>30</v>
      </c>
      <c r="N210">
        <v>8.5</v>
      </c>
      <c r="O210">
        <v>8</v>
      </c>
      <c r="P210">
        <v>53.46</v>
      </c>
      <c r="Q210" t="b">
        <v>1</v>
      </c>
      <c r="R210" s="14">
        <v>46199.199999999997</v>
      </c>
      <c r="S210" t="s">
        <v>162</v>
      </c>
      <c r="T210" t="b">
        <v>0</v>
      </c>
      <c r="U210" t="s">
        <v>51</v>
      </c>
      <c r="V210">
        <v>21895</v>
      </c>
      <c r="W210" t="s">
        <v>163</v>
      </c>
      <c r="X210" t="s">
        <v>17</v>
      </c>
      <c r="Z210" t="s">
        <v>154</v>
      </c>
    </row>
    <row r="211" spans="1:26" x14ac:dyDescent="0.2">
      <c r="A211" t="s">
        <v>160</v>
      </c>
      <c r="B211" t="s">
        <v>161</v>
      </c>
      <c r="C211" t="s">
        <v>40</v>
      </c>
      <c r="D211" t="s">
        <v>164</v>
      </c>
      <c r="E211" t="s">
        <v>58</v>
      </c>
      <c r="F211" t="s">
        <v>61</v>
      </c>
      <c r="G211">
        <v>21895</v>
      </c>
      <c r="H211" s="1">
        <v>46244</v>
      </c>
      <c r="I211" t="s">
        <v>50</v>
      </c>
      <c r="J211" t="s">
        <v>43</v>
      </c>
      <c r="K211" s="2">
        <v>0.58333333333333337</v>
      </c>
      <c r="L211" s="2">
        <v>0.9375</v>
      </c>
      <c r="M211">
        <v>30</v>
      </c>
      <c r="N211">
        <v>8.5</v>
      </c>
      <c r="O211">
        <v>8</v>
      </c>
      <c r="P211">
        <v>53.46</v>
      </c>
      <c r="Q211" t="b">
        <v>1</v>
      </c>
      <c r="R211" s="14">
        <v>46210.111111111109</v>
      </c>
      <c r="S211" t="s">
        <v>162</v>
      </c>
      <c r="T211" t="b">
        <v>0</v>
      </c>
      <c r="U211" t="s">
        <v>51</v>
      </c>
      <c r="V211">
        <v>21895</v>
      </c>
      <c r="W211" t="s">
        <v>163</v>
      </c>
      <c r="X211" t="s">
        <v>17</v>
      </c>
      <c r="Z211" t="s">
        <v>154</v>
      </c>
    </row>
    <row r="212" spans="1:26" x14ac:dyDescent="0.2">
      <c r="A212" t="s">
        <v>160</v>
      </c>
      <c r="B212" t="s">
        <v>161</v>
      </c>
      <c r="C212" t="s">
        <v>40</v>
      </c>
      <c r="D212" t="s">
        <v>164</v>
      </c>
      <c r="E212" t="s">
        <v>58</v>
      </c>
      <c r="F212" t="s">
        <v>61</v>
      </c>
      <c r="G212">
        <v>21895</v>
      </c>
      <c r="H212" s="1">
        <v>46245</v>
      </c>
      <c r="I212" t="s">
        <v>46</v>
      </c>
      <c r="J212" t="s">
        <v>43</v>
      </c>
      <c r="K212" s="2">
        <v>0.58333333333333337</v>
      </c>
      <c r="L212" s="2">
        <v>0.9375</v>
      </c>
      <c r="M212">
        <v>30</v>
      </c>
      <c r="N212">
        <v>8.5</v>
      </c>
      <c r="O212">
        <v>8</v>
      </c>
      <c r="P212">
        <v>53.46</v>
      </c>
      <c r="Q212" t="b">
        <v>1</v>
      </c>
      <c r="R212" s="14">
        <v>46210.111111111109</v>
      </c>
      <c r="S212" t="s">
        <v>162</v>
      </c>
      <c r="T212" t="b">
        <v>0</v>
      </c>
      <c r="U212" t="s">
        <v>51</v>
      </c>
      <c r="V212">
        <v>21895</v>
      </c>
      <c r="W212" t="s">
        <v>163</v>
      </c>
      <c r="X212" t="s">
        <v>17</v>
      </c>
      <c r="Z212" t="s">
        <v>154</v>
      </c>
    </row>
    <row r="213" spans="1:26" x14ac:dyDescent="0.2">
      <c r="A213" t="s">
        <v>160</v>
      </c>
      <c r="B213" t="s">
        <v>161</v>
      </c>
      <c r="C213" t="s">
        <v>40</v>
      </c>
      <c r="D213" t="s">
        <v>164</v>
      </c>
      <c r="E213" t="s">
        <v>58</v>
      </c>
      <c r="F213" t="s">
        <v>61</v>
      </c>
      <c r="G213">
        <v>21895</v>
      </c>
      <c r="H213" s="1">
        <v>46250</v>
      </c>
      <c r="I213" t="s">
        <v>44</v>
      </c>
      <c r="J213" t="s">
        <v>43</v>
      </c>
      <c r="K213" s="2">
        <v>0.58333333333333337</v>
      </c>
      <c r="L213" s="2">
        <v>0.9375</v>
      </c>
      <c r="M213">
        <v>30</v>
      </c>
      <c r="N213">
        <v>8.5</v>
      </c>
      <c r="O213">
        <v>8</v>
      </c>
      <c r="P213">
        <v>53.46</v>
      </c>
      <c r="Q213" t="b">
        <v>1</v>
      </c>
      <c r="R213" s="14">
        <v>46210.111111111109</v>
      </c>
      <c r="S213" t="s">
        <v>162</v>
      </c>
      <c r="T213" t="b">
        <v>0</v>
      </c>
      <c r="U213" t="s">
        <v>51</v>
      </c>
      <c r="V213">
        <v>21895</v>
      </c>
      <c r="W213" t="s">
        <v>163</v>
      </c>
      <c r="X213" t="s">
        <v>17</v>
      </c>
      <c r="Z213" t="s">
        <v>154</v>
      </c>
    </row>
    <row r="214" spans="1:26" x14ac:dyDescent="0.2">
      <c r="A214" t="s">
        <v>160</v>
      </c>
      <c r="B214" t="s">
        <v>161</v>
      </c>
      <c r="C214" t="s">
        <v>40</v>
      </c>
      <c r="D214" t="s">
        <v>164</v>
      </c>
      <c r="E214" t="s">
        <v>58</v>
      </c>
      <c r="F214" t="s">
        <v>60</v>
      </c>
      <c r="G214">
        <v>23975</v>
      </c>
      <c r="H214" s="1">
        <v>46231</v>
      </c>
      <c r="I214" t="s">
        <v>46</v>
      </c>
      <c r="J214" t="s">
        <v>43</v>
      </c>
      <c r="K214" s="2">
        <v>0.58333333333333337</v>
      </c>
      <c r="L214" s="2">
        <v>0.91666666666666663</v>
      </c>
      <c r="M214">
        <v>30</v>
      </c>
      <c r="N214">
        <v>8</v>
      </c>
      <c r="O214">
        <v>7.5</v>
      </c>
      <c r="P214">
        <v>39.92</v>
      </c>
      <c r="Q214" t="b">
        <v>1</v>
      </c>
      <c r="R214" s="14">
        <v>46199.199999999997</v>
      </c>
      <c r="S214" t="s">
        <v>162</v>
      </c>
      <c r="T214" t="b">
        <v>0</v>
      </c>
      <c r="U214" t="s">
        <v>51</v>
      </c>
      <c r="V214">
        <v>23975</v>
      </c>
      <c r="W214" t="s">
        <v>163</v>
      </c>
      <c r="X214" t="s">
        <v>70</v>
      </c>
      <c r="Z214" t="s">
        <v>139</v>
      </c>
    </row>
    <row r="215" spans="1:26" x14ac:dyDescent="0.2">
      <c r="A215" t="s">
        <v>160</v>
      </c>
      <c r="B215" t="s">
        <v>161</v>
      </c>
      <c r="C215" t="s">
        <v>40</v>
      </c>
      <c r="D215" t="s">
        <v>164</v>
      </c>
      <c r="E215" t="s">
        <v>58</v>
      </c>
      <c r="F215" t="s">
        <v>60</v>
      </c>
      <c r="G215">
        <v>23975</v>
      </c>
      <c r="H215" s="1">
        <v>46235</v>
      </c>
      <c r="I215" t="s">
        <v>42</v>
      </c>
      <c r="J215" t="s">
        <v>43</v>
      </c>
      <c r="K215" s="2">
        <v>0.58333333333333337</v>
      </c>
      <c r="L215" s="2">
        <v>0.91666666666666663</v>
      </c>
      <c r="M215">
        <v>30</v>
      </c>
      <c r="N215">
        <v>8</v>
      </c>
      <c r="O215">
        <v>7.5</v>
      </c>
      <c r="P215">
        <v>39.92</v>
      </c>
      <c r="Q215" t="b">
        <v>1</v>
      </c>
      <c r="R215" s="14">
        <v>46199.199999999997</v>
      </c>
      <c r="S215" t="s">
        <v>162</v>
      </c>
      <c r="T215" t="b">
        <v>0</v>
      </c>
      <c r="U215" t="s">
        <v>51</v>
      </c>
      <c r="V215">
        <v>23975</v>
      </c>
      <c r="W215" t="s">
        <v>163</v>
      </c>
      <c r="X215" t="s">
        <v>70</v>
      </c>
      <c r="Z215" t="s">
        <v>139</v>
      </c>
    </row>
    <row r="216" spans="1:26" x14ac:dyDescent="0.2">
      <c r="A216" t="s">
        <v>160</v>
      </c>
      <c r="B216" t="s">
        <v>161</v>
      </c>
      <c r="C216" t="s">
        <v>40</v>
      </c>
      <c r="D216" t="s">
        <v>164</v>
      </c>
      <c r="E216" t="s">
        <v>58</v>
      </c>
      <c r="F216" t="s">
        <v>60</v>
      </c>
      <c r="G216">
        <v>23975</v>
      </c>
      <c r="H216" s="1">
        <v>46245</v>
      </c>
      <c r="I216" t="s">
        <v>46</v>
      </c>
      <c r="J216" t="s">
        <v>43</v>
      </c>
      <c r="K216" s="2">
        <v>0.58333333333333337</v>
      </c>
      <c r="L216" s="2">
        <v>0.91666666666666663</v>
      </c>
      <c r="M216">
        <v>30</v>
      </c>
      <c r="N216">
        <v>8</v>
      </c>
      <c r="O216">
        <v>7.5</v>
      </c>
      <c r="P216">
        <v>39.92</v>
      </c>
      <c r="Q216" t="b">
        <v>1</v>
      </c>
      <c r="R216" s="14">
        <v>46210.111111111109</v>
      </c>
      <c r="S216" t="s">
        <v>162</v>
      </c>
      <c r="T216" t="b">
        <v>0</v>
      </c>
      <c r="U216" t="s">
        <v>51</v>
      </c>
      <c r="V216">
        <v>23975</v>
      </c>
      <c r="W216" t="s">
        <v>163</v>
      </c>
      <c r="X216" t="s">
        <v>70</v>
      </c>
      <c r="Z216" t="s">
        <v>139</v>
      </c>
    </row>
    <row r="217" spans="1:26" x14ac:dyDescent="0.2">
      <c r="A217" t="s">
        <v>160</v>
      </c>
      <c r="B217" t="s">
        <v>161</v>
      </c>
      <c r="C217" t="s">
        <v>40</v>
      </c>
      <c r="D217" t="s">
        <v>164</v>
      </c>
      <c r="E217" t="s">
        <v>58</v>
      </c>
      <c r="F217" t="s">
        <v>60</v>
      </c>
      <c r="G217">
        <v>23975</v>
      </c>
      <c r="H217" s="1">
        <v>46249</v>
      </c>
      <c r="I217" t="s">
        <v>42</v>
      </c>
      <c r="J217" t="s">
        <v>43</v>
      </c>
      <c r="K217" s="2">
        <v>0.58333333333333337</v>
      </c>
      <c r="L217" s="2">
        <v>0.91666666666666663</v>
      </c>
      <c r="M217">
        <v>30</v>
      </c>
      <c r="N217">
        <v>8</v>
      </c>
      <c r="O217">
        <v>7.5</v>
      </c>
      <c r="P217">
        <v>39.92</v>
      </c>
      <c r="Q217" t="b">
        <v>1</v>
      </c>
      <c r="R217" s="14">
        <v>46210.111111111109</v>
      </c>
      <c r="S217" t="s">
        <v>162</v>
      </c>
      <c r="T217" t="b">
        <v>0</v>
      </c>
      <c r="U217" t="s">
        <v>51</v>
      </c>
      <c r="V217">
        <v>23975</v>
      </c>
      <c r="W217" t="s">
        <v>163</v>
      </c>
      <c r="X217" t="s">
        <v>70</v>
      </c>
      <c r="Z217" t="s">
        <v>139</v>
      </c>
    </row>
    <row r="218" spans="1:26" x14ac:dyDescent="0.2">
      <c r="A218" t="s">
        <v>160</v>
      </c>
      <c r="B218" t="s">
        <v>161</v>
      </c>
      <c r="C218" t="s">
        <v>40</v>
      </c>
      <c r="D218" t="s">
        <v>164</v>
      </c>
      <c r="E218" t="s">
        <v>53</v>
      </c>
      <c r="F218" t="s">
        <v>59</v>
      </c>
      <c r="G218">
        <v>26448</v>
      </c>
      <c r="H218" s="1">
        <v>46229</v>
      </c>
      <c r="I218" t="s">
        <v>44</v>
      </c>
      <c r="J218" t="s">
        <v>43</v>
      </c>
      <c r="K218" s="2">
        <v>0.25</v>
      </c>
      <c r="L218" s="2">
        <v>0.60416666666666663</v>
      </c>
      <c r="M218">
        <v>30</v>
      </c>
      <c r="N218">
        <v>8.5</v>
      </c>
      <c r="O218">
        <v>8</v>
      </c>
      <c r="P218">
        <v>39.92</v>
      </c>
      <c r="Q218" t="b">
        <v>1</v>
      </c>
      <c r="R218" s="14">
        <v>46199.199999999997</v>
      </c>
      <c r="S218" t="s">
        <v>162</v>
      </c>
      <c r="T218" t="b">
        <v>0</v>
      </c>
      <c r="U218" t="s">
        <v>51</v>
      </c>
      <c r="V218">
        <v>26448</v>
      </c>
      <c r="W218" t="s">
        <v>163</v>
      </c>
      <c r="X218" t="s">
        <v>70</v>
      </c>
      <c r="Z218" t="s">
        <v>140</v>
      </c>
    </row>
    <row r="219" spans="1:26" x14ac:dyDescent="0.2">
      <c r="A219" t="s">
        <v>160</v>
      </c>
      <c r="B219" t="s">
        <v>161</v>
      </c>
      <c r="C219" t="s">
        <v>40</v>
      </c>
      <c r="D219" t="s">
        <v>164</v>
      </c>
      <c r="E219" t="s">
        <v>53</v>
      </c>
      <c r="F219" t="s">
        <v>45</v>
      </c>
      <c r="G219">
        <v>26358</v>
      </c>
      <c r="H219" s="1">
        <v>46235</v>
      </c>
      <c r="I219" t="s">
        <v>42</v>
      </c>
      <c r="J219" t="s">
        <v>43</v>
      </c>
      <c r="K219" s="2">
        <v>0.25</v>
      </c>
      <c r="L219" s="2">
        <v>0.58333333333333337</v>
      </c>
      <c r="M219">
        <v>30</v>
      </c>
      <c r="N219">
        <v>8</v>
      </c>
      <c r="O219">
        <v>7.5</v>
      </c>
      <c r="P219">
        <v>36.64</v>
      </c>
      <c r="Q219" t="b">
        <v>1</v>
      </c>
      <c r="R219" s="14">
        <v>46199.199999999997</v>
      </c>
      <c r="S219" t="s">
        <v>162</v>
      </c>
      <c r="T219" t="b">
        <v>0</v>
      </c>
      <c r="U219" t="s">
        <v>51</v>
      </c>
      <c r="V219">
        <v>26358</v>
      </c>
      <c r="W219" t="s">
        <v>163</v>
      </c>
      <c r="X219" t="s">
        <v>18</v>
      </c>
      <c r="Z219" t="s">
        <v>117</v>
      </c>
    </row>
    <row r="220" spans="1:26" x14ac:dyDescent="0.2">
      <c r="A220" t="s">
        <v>160</v>
      </c>
      <c r="B220" t="s">
        <v>161</v>
      </c>
      <c r="C220" t="s">
        <v>40</v>
      </c>
      <c r="D220" t="s">
        <v>164</v>
      </c>
      <c r="E220" t="s">
        <v>58</v>
      </c>
      <c r="F220" t="s">
        <v>61</v>
      </c>
      <c r="G220">
        <v>23461</v>
      </c>
      <c r="H220" s="1">
        <v>46225</v>
      </c>
      <c r="I220" t="s">
        <v>47</v>
      </c>
      <c r="J220" t="s">
        <v>43</v>
      </c>
      <c r="K220" s="2">
        <v>0.58333333333333337</v>
      </c>
      <c r="L220" s="2">
        <v>0.9375</v>
      </c>
      <c r="M220">
        <v>30</v>
      </c>
      <c r="N220">
        <v>8.5</v>
      </c>
      <c r="O220">
        <v>8</v>
      </c>
      <c r="P220">
        <v>54.11</v>
      </c>
      <c r="Q220" t="b">
        <v>1</v>
      </c>
      <c r="R220" s="14">
        <v>46199.199999999997</v>
      </c>
      <c r="S220" t="s">
        <v>162</v>
      </c>
      <c r="T220" t="b">
        <v>0</v>
      </c>
      <c r="U220" t="s">
        <v>51</v>
      </c>
      <c r="V220">
        <v>23461</v>
      </c>
      <c r="W220" t="s">
        <v>163</v>
      </c>
      <c r="X220" t="s">
        <v>17</v>
      </c>
      <c r="Z220" t="s">
        <v>155</v>
      </c>
    </row>
    <row r="221" spans="1:26" x14ac:dyDescent="0.2">
      <c r="A221" t="s">
        <v>160</v>
      </c>
      <c r="B221" t="s">
        <v>161</v>
      </c>
      <c r="C221" t="s">
        <v>40</v>
      </c>
      <c r="D221" t="s">
        <v>164</v>
      </c>
      <c r="E221" t="s">
        <v>58</v>
      </c>
      <c r="F221" t="s">
        <v>61</v>
      </c>
      <c r="G221">
        <v>23461</v>
      </c>
      <c r="H221" s="1">
        <v>46233</v>
      </c>
      <c r="I221" t="s">
        <v>57</v>
      </c>
      <c r="J221" t="s">
        <v>43</v>
      </c>
      <c r="K221" s="2">
        <v>0.58333333333333337</v>
      </c>
      <c r="L221" s="2">
        <v>0.9375</v>
      </c>
      <c r="M221">
        <v>30</v>
      </c>
      <c r="N221">
        <v>8.5</v>
      </c>
      <c r="O221">
        <v>8</v>
      </c>
      <c r="P221">
        <v>54.11</v>
      </c>
      <c r="Q221" t="b">
        <v>1</v>
      </c>
      <c r="R221" s="14">
        <v>46199.199999999997</v>
      </c>
      <c r="S221" t="s">
        <v>162</v>
      </c>
      <c r="T221" t="b">
        <v>0</v>
      </c>
      <c r="U221" t="s">
        <v>51</v>
      </c>
      <c r="V221">
        <v>23461</v>
      </c>
      <c r="W221" t="s">
        <v>163</v>
      </c>
      <c r="X221" t="s">
        <v>17</v>
      </c>
      <c r="Z221" t="s">
        <v>155</v>
      </c>
    </row>
    <row r="222" spans="1:26" x14ac:dyDescent="0.2">
      <c r="A222" t="s">
        <v>160</v>
      </c>
      <c r="B222" t="s">
        <v>161</v>
      </c>
      <c r="C222" t="s">
        <v>40</v>
      </c>
      <c r="D222" t="s">
        <v>164</v>
      </c>
      <c r="E222" t="s">
        <v>58</v>
      </c>
      <c r="F222" t="s">
        <v>61</v>
      </c>
      <c r="G222">
        <v>23461</v>
      </c>
      <c r="H222" s="1">
        <v>46239</v>
      </c>
      <c r="I222" t="s">
        <v>47</v>
      </c>
      <c r="J222" t="s">
        <v>43</v>
      </c>
      <c r="K222" s="2">
        <v>0.58333333333333337</v>
      </c>
      <c r="L222" s="2">
        <v>0.9375</v>
      </c>
      <c r="M222">
        <v>30</v>
      </c>
      <c r="N222">
        <v>8.5</v>
      </c>
      <c r="O222">
        <v>8</v>
      </c>
      <c r="P222">
        <v>54.11</v>
      </c>
      <c r="Q222" t="b">
        <v>1</v>
      </c>
      <c r="R222" s="14">
        <v>46210.111111111109</v>
      </c>
      <c r="S222" t="s">
        <v>162</v>
      </c>
      <c r="T222" t="b">
        <v>0</v>
      </c>
      <c r="U222" t="s">
        <v>51</v>
      </c>
      <c r="V222">
        <v>23461</v>
      </c>
      <c r="W222" t="s">
        <v>163</v>
      </c>
      <c r="X222" t="s">
        <v>17</v>
      </c>
      <c r="Z222" t="s">
        <v>155</v>
      </c>
    </row>
    <row r="223" spans="1:26" x14ac:dyDescent="0.2">
      <c r="A223" t="s">
        <v>160</v>
      </c>
      <c r="B223" t="s">
        <v>161</v>
      </c>
      <c r="C223" t="s">
        <v>40</v>
      </c>
      <c r="D223" t="s">
        <v>164</v>
      </c>
      <c r="E223" t="s">
        <v>58</v>
      </c>
      <c r="F223" t="s">
        <v>61</v>
      </c>
      <c r="G223">
        <v>23461</v>
      </c>
      <c r="H223" s="1">
        <v>46247</v>
      </c>
      <c r="I223" t="s">
        <v>57</v>
      </c>
      <c r="J223" t="s">
        <v>43</v>
      </c>
      <c r="K223" s="2">
        <v>0.58333333333333337</v>
      </c>
      <c r="L223" s="2">
        <v>0.9375</v>
      </c>
      <c r="M223">
        <v>30</v>
      </c>
      <c r="N223">
        <v>8.5</v>
      </c>
      <c r="O223">
        <v>8</v>
      </c>
      <c r="P223">
        <v>54.11</v>
      </c>
      <c r="Q223" t="b">
        <v>1</v>
      </c>
      <c r="R223" s="14">
        <v>46210.111111111109</v>
      </c>
      <c r="S223" t="s">
        <v>162</v>
      </c>
      <c r="T223" t="b">
        <v>0</v>
      </c>
      <c r="U223" t="s">
        <v>51</v>
      </c>
      <c r="V223">
        <v>23461</v>
      </c>
      <c r="W223" t="s">
        <v>163</v>
      </c>
      <c r="X223" t="s">
        <v>17</v>
      </c>
      <c r="Z223" t="s">
        <v>155</v>
      </c>
    </row>
    <row r="224" spans="1:26" x14ac:dyDescent="0.2">
      <c r="A224" t="s">
        <v>160</v>
      </c>
      <c r="B224" t="s">
        <v>161</v>
      </c>
      <c r="C224" t="s">
        <v>40</v>
      </c>
      <c r="D224" t="s">
        <v>164</v>
      </c>
      <c r="E224" t="s">
        <v>58</v>
      </c>
      <c r="F224" t="s">
        <v>45</v>
      </c>
      <c r="G224">
        <v>18462</v>
      </c>
      <c r="H224" s="1">
        <v>46224</v>
      </c>
      <c r="I224" t="s">
        <v>46</v>
      </c>
      <c r="J224" t="s">
        <v>43</v>
      </c>
      <c r="K224" s="2">
        <v>0.25</v>
      </c>
      <c r="L224" s="2">
        <v>0.58333333333333337</v>
      </c>
      <c r="M224">
        <v>30</v>
      </c>
      <c r="N224">
        <v>8</v>
      </c>
      <c r="O224">
        <v>7.5</v>
      </c>
      <c r="P224">
        <v>36.229999999999997</v>
      </c>
      <c r="Q224" t="b">
        <v>1</v>
      </c>
      <c r="R224" s="14">
        <v>46199.199999999997</v>
      </c>
      <c r="S224" t="s">
        <v>162</v>
      </c>
      <c r="T224" t="b">
        <v>0</v>
      </c>
      <c r="U224" t="s">
        <v>51</v>
      </c>
      <c r="V224">
        <v>18462</v>
      </c>
      <c r="W224" t="s">
        <v>163</v>
      </c>
      <c r="X224" t="s">
        <v>18</v>
      </c>
      <c r="Z224" t="s">
        <v>118</v>
      </c>
    </row>
    <row r="225" spans="1:26" x14ac:dyDescent="0.2">
      <c r="A225" t="s">
        <v>160</v>
      </c>
      <c r="B225" t="s">
        <v>161</v>
      </c>
      <c r="C225" t="s">
        <v>40</v>
      </c>
      <c r="D225" t="s">
        <v>164</v>
      </c>
      <c r="E225" t="s">
        <v>58</v>
      </c>
      <c r="F225" t="s">
        <v>45</v>
      </c>
      <c r="G225">
        <v>18462</v>
      </c>
      <c r="H225" s="1">
        <v>46225</v>
      </c>
      <c r="I225" t="s">
        <v>47</v>
      </c>
      <c r="J225" t="s">
        <v>43</v>
      </c>
      <c r="K225" s="2">
        <v>0.25</v>
      </c>
      <c r="L225" s="2">
        <v>0.58333333333333337</v>
      </c>
      <c r="M225">
        <v>30</v>
      </c>
      <c r="N225">
        <v>8</v>
      </c>
      <c r="O225">
        <v>7.5</v>
      </c>
      <c r="P225">
        <v>36.229999999999997</v>
      </c>
      <c r="Q225" t="b">
        <v>1</v>
      </c>
      <c r="R225" s="14">
        <v>46199.199999999997</v>
      </c>
      <c r="S225" t="s">
        <v>162</v>
      </c>
      <c r="T225" t="b">
        <v>0</v>
      </c>
      <c r="U225" t="s">
        <v>51</v>
      </c>
      <c r="V225">
        <v>18462</v>
      </c>
      <c r="W225" t="s">
        <v>163</v>
      </c>
      <c r="X225" t="s">
        <v>18</v>
      </c>
      <c r="Z225" t="s">
        <v>118</v>
      </c>
    </row>
    <row r="226" spans="1:26" x14ac:dyDescent="0.2">
      <c r="A226" t="s">
        <v>160</v>
      </c>
      <c r="B226" t="s">
        <v>161</v>
      </c>
      <c r="C226" t="s">
        <v>40</v>
      </c>
      <c r="D226" t="s">
        <v>164</v>
      </c>
      <c r="E226" t="s">
        <v>58</v>
      </c>
      <c r="F226" t="s">
        <v>45</v>
      </c>
      <c r="G226">
        <v>18462</v>
      </c>
      <c r="H226" s="1">
        <v>46238</v>
      </c>
      <c r="I226" t="s">
        <v>46</v>
      </c>
      <c r="J226" t="s">
        <v>43</v>
      </c>
      <c r="K226" s="2">
        <v>0.25</v>
      </c>
      <c r="L226" s="2">
        <v>0.58333333333333337</v>
      </c>
      <c r="M226">
        <v>30</v>
      </c>
      <c r="N226">
        <v>8</v>
      </c>
      <c r="O226">
        <v>7.5</v>
      </c>
      <c r="P226">
        <v>36.229999999999997</v>
      </c>
      <c r="Q226" t="b">
        <v>1</v>
      </c>
      <c r="R226" s="14">
        <v>46210.111111111109</v>
      </c>
      <c r="S226" t="s">
        <v>162</v>
      </c>
      <c r="T226" t="b">
        <v>0</v>
      </c>
      <c r="U226" t="s">
        <v>51</v>
      </c>
      <c r="V226">
        <v>18462</v>
      </c>
      <c r="W226" t="s">
        <v>163</v>
      </c>
      <c r="X226" t="s">
        <v>18</v>
      </c>
      <c r="Z226" t="s">
        <v>118</v>
      </c>
    </row>
    <row r="227" spans="1:26" x14ac:dyDescent="0.2">
      <c r="A227" t="s">
        <v>160</v>
      </c>
      <c r="B227" t="s">
        <v>161</v>
      </c>
      <c r="C227" t="s">
        <v>40</v>
      </c>
      <c r="D227" t="s">
        <v>164</v>
      </c>
      <c r="E227" t="s">
        <v>58</v>
      </c>
      <c r="F227" t="s">
        <v>45</v>
      </c>
      <c r="G227">
        <v>18462</v>
      </c>
      <c r="H227" s="1">
        <v>46241</v>
      </c>
      <c r="I227" t="s">
        <v>49</v>
      </c>
      <c r="J227" t="s">
        <v>43</v>
      </c>
      <c r="K227" s="2">
        <v>0.25</v>
      </c>
      <c r="L227" s="2">
        <v>0.58333333333333337</v>
      </c>
      <c r="M227">
        <v>30</v>
      </c>
      <c r="N227">
        <v>8</v>
      </c>
      <c r="O227">
        <v>7.5</v>
      </c>
      <c r="P227">
        <v>36.229999999999997</v>
      </c>
      <c r="Q227" t="b">
        <v>1</v>
      </c>
      <c r="R227" s="14">
        <v>46210.111111111109</v>
      </c>
      <c r="S227" t="s">
        <v>162</v>
      </c>
      <c r="T227" t="b">
        <v>0</v>
      </c>
      <c r="U227" t="s">
        <v>51</v>
      </c>
      <c r="V227">
        <v>18462</v>
      </c>
      <c r="W227" t="s">
        <v>163</v>
      </c>
      <c r="X227" t="s">
        <v>18</v>
      </c>
      <c r="Z227" t="s">
        <v>118</v>
      </c>
    </row>
    <row r="228" spans="1:26" x14ac:dyDescent="0.2">
      <c r="A228" t="s">
        <v>160</v>
      </c>
      <c r="B228" t="s">
        <v>161</v>
      </c>
      <c r="C228" t="s">
        <v>40</v>
      </c>
      <c r="D228" t="s">
        <v>164</v>
      </c>
      <c r="E228" t="s">
        <v>58</v>
      </c>
      <c r="F228" t="s">
        <v>45</v>
      </c>
      <c r="G228">
        <v>18462</v>
      </c>
      <c r="H228" s="1">
        <v>46248</v>
      </c>
      <c r="I228" t="s">
        <v>49</v>
      </c>
      <c r="J228" t="s">
        <v>43</v>
      </c>
      <c r="K228" s="2">
        <v>0.25</v>
      </c>
      <c r="L228" s="2">
        <v>0.58333333333333337</v>
      </c>
      <c r="M228">
        <v>30</v>
      </c>
      <c r="N228">
        <v>8</v>
      </c>
      <c r="O228">
        <v>7.5</v>
      </c>
      <c r="P228">
        <v>36.229999999999997</v>
      </c>
      <c r="Q228" t="b">
        <v>1</v>
      </c>
      <c r="R228" s="14">
        <v>46210.111111111109</v>
      </c>
      <c r="S228" t="s">
        <v>162</v>
      </c>
      <c r="T228" t="b">
        <v>0</v>
      </c>
      <c r="U228" t="s">
        <v>51</v>
      </c>
      <c r="V228">
        <v>18462</v>
      </c>
      <c r="W228" t="s">
        <v>163</v>
      </c>
      <c r="X228" t="s">
        <v>18</v>
      </c>
      <c r="Z228" t="s">
        <v>118</v>
      </c>
    </row>
    <row r="229" spans="1:26" x14ac:dyDescent="0.2">
      <c r="A229" t="s">
        <v>160</v>
      </c>
      <c r="B229" t="s">
        <v>161</v>
      </c>
      <c r="C229" t="s">
        <v>40</v>
      </c>
      <c r="D229" t="s">
        <v>164</v>
      </c>
      <c r="E229" t="s">
        <v>58</v>
      </c>
      <c r="F229" t="s">
        <v>45</v>
      </c>
      <c r="G229">
        <v>23179</v>
      </c>
      <c r="H229" s="1">
        <v>46224</v>
      </c>
      <c r="I229" t="s">
        <v>46</v>
      </c>
      <c r="J229" t="s">
        <v>43</v>
      </c>
      <c r="K229" s="2">
        <v>0.25</v>
      </c>
      <c r="L229" s="2">
        <v>0.58333333333333337</v>
      </c>
      <c r="M229">
        <v>30</v>
      </c>
      <c r="N229">
        <v>8</v>
      </c>
      <c r="O229">
        <v>7.5</v>
      </c>
      <c r="P229">
        <v>36.229999999999997</v>
      </c>
      <c r="Q229" t="b">
        <v>1</v>
      </c>
      <c r="R229" s="14">
        <v>46199.199999999997</v>
      </c>
      <c r="S229" t="s">
        <v>162</v>
      </c>
      <c r="T229" t="b">
        <v>0</v>
      </c>
      <c r="U229" t="s">
        <v>51</v>
      </c>
      <c r="V229">
        <v>23179</v>
      </c>
      <c r="W229" t="s">
        <v>163</v>
      </c>
      <c r="X229" t="s">
        <v>18</v>
      </c>
      <c r="Z229" t="s">
        <v>120</v>
      </c>
    </row>
    <row r="230" spans="1:26" x14ac:dyDescent="0.2">
      <c r="A230" t="s">
        <v>160</v>
      </c>
      <c r="B230" t="s">
        <v>161</v>
      </c>
      <c r="C230" t="s">
        <v>40</v>
      </c>
      <c r="D230" t="s">
        <v>164</v>
      </c>
      <c r="E230" t="s">
        <v>58</v>
      </c>
      <c r="F230" t="s">
        <v>45</v>
      </c>
      <c r="G230">
        <v>23179</v>
      </c>
      <c r="H230" s="1">
        <v>46225</v>
      </c>
      <c r="I230" t="s">
        <v>47</v>
      </c>
      <c r="J230" t="s">
        <v>43</v>
      </c>
      <c r="K230" s="2">
        <v>0.25</v>
      </c>
      <c r="L230" s="2">
        <v>0.58333333333333337</v>
      </c>
      <c r="M230">
        <v>30</v>
      </c>
      <c r="N230">
        <v>8</v>
      </c>
      <c r="O230">
        <v>7.5</v>
      </c>
      <c r="P230">
        <v>36.229999999999997</v>
      </c>
      <c r="Q230" t="b">
        <v>1</v>
      </c>
      <c r="R230" s="14">
        <v>46199.199999999997</v>
      </c>
      <c r="S230" t="s">
        <v>162</v>
      </c>
      <c r="T230" t="b">
        <v>0</v>
      </c>
      <c r="U230" t="s">
        <v>51</v>
      </c>
      <c r="V230">
        <v>23179</v>
      </c>
      <c r="W230" t="s">
        <v>163</v>
      </c>
      <c r="X230" t="s">
        <v>18</v>
      </c>
      <c r="Z230" t="s">
        <v>120</v>
      </c>
    </row>
    <row r="231" spans="1:26" x14ac:dyDescent="0.2">
      <c r="A231" t="s">
        <v>160</v>
      </c>
      <c r="B231" t="s">
        <v>161</v>
      </c>
      <c r="C231" t="s">
        <v>40</v>
      </c>
      <c r="D231" t="s">
        <v>164</v>
      </c>
      <c r="E231" t="s">
        <v>58</v>
      </c>
      <c r="F231" t="s">
        <v>45</v>
      </c>
      <c r="G231">
        <v>23179</v>
      </c>
      <c r="H231" s="1">
        <v>46226</v>
      </c>
      <c r="I231" t="s">
        <v>57</v>
      </c>
      <c r="J231" t="s">
        <v>43</v>
      </c>
      <c r="K231" s="2">
        <v>0.25</v>
      </c>
      <c r="L231" s="2">
        <v>0.58333333333333337</v>
      </c>
      <c r="M231">
        <v>30</v>
      </c>
      <c r="N231">
        <v>8</v>
      </c>
      <c r="O231">
        <v>7.5</v>
      </c>
      <c r="P231">
        <v>36.229999999999997</v>
      </c>
      <c r="Q231" t="b">
        <v>1</v>
      </c>
      <c r="R231" s="14">
        <v>46199.199999999997</v>
      </c>
      <c r="S231" t="s">
        <v>162</v>
      </c>
      <c r="T231" t="b">
        <v>0</v>
      </c>
      <c r="U231" t="s">
        <v>51</v>
      </c>
      <c r="V231">
        <v>23179</v>
      </c>
      <c r="W231" t="s">
        <v>163</v>
      </c>
      <c r="X231" t="s">
        <v>18</v>
      </c>
      <c r="Z231" t="s">
        <v>120</v>
      </c>
    </row>
    <row r="232" spans="1:26" x14ac:dyDescent="0.2">
      <c r="A232" t="s">
        <v>160</v>
      </c>
      <c r="B232" t="s">
        <v>161</v>
      </c>
      <c r="C232" t="s">
        <v>40</v>
      </c>
      <c r="D232" t="s">
        <v>164</v>
      </c>
      <c r="E232" t="s">
        <v>58</v>
      </c>
      <c r="F232" t="s">
        <v>45</v>
      </c>
      <c r="G232">
        <v>23179</v>
      </c>
      <c r="H232" s="1">
        <v>46231</v>
      </c>
      <c r="I232" t="s">
        <v>46</v>
      </c>
      <c r="J232" t="s">
        <v>43</v>
      </c>
      <c r="K232" s="2">
        <v>0.25</v>
      </c>
      <c r="L232" s="2">
        <v>0.58333333333333337</v>
      </c>
      <c r="M232">
        <v>30</v>
      </c>
      <c r="N232">
        <v>8</v>
      </c>
      <c r="O232">
        <v>7.5</v>
      </c>
      <c r="P232">
        <v>36.229999999999997</v>
      </c>
      <c r="Q232" t="b">
        <v>1</v>
      </c>
      <c r="R232" s="14">
        <v>46199.199999999997</v>
      </c>
      <c r="S232" t="s">
        <v>162</v>
      </c>
      <c r="T232" t="b">
        <v>0</v>
      </c>
      <c r="U232" t="s">
        <v>51</v>
      </c>
      <c r="V232">
        <v>23179</v>
      </c>
      <c r="W232" t="s">
        <v>163</v>
      </c>
      <c r="X232" t="s">
        <v>18</v>
      </c>
      <c r="Z232" t="s">
        <v>120</v>
      </c>
    </row>
    <row r="233" spans="1:26" x14ac:dyDescent="0.2">
      <c r="A233" t="s">
        <v>160</v>
      </c>
      <c r="B233" t="s">
        <v>161</v>
      </c>
      <c r="C233" t="s">
        <v>40</v>
      </c>
      <c r="D233" t="s">
        <v>164</v>
      </c>
      <c r="E233" t="s">
        <v>58</v>
      </c>
      <c r="F233" t="s">
        <v>45</v>
      </c>
      <c r="G233">
        <v>23179</v>
      </c>
      <c r="H233" s="1">
        <v>46232</v>
      </c>
      <c r="I233" t="s">
        <v>47</v>
      </c>
      <c r="J233" t="s">
        <v>43</v>
      </c>
      <c r="K233" s="2">
        <v>0.25</v>
      </c>
      <c r="L233" s="2">
        <v>0.58333333333333337</v>
      </c>
      <c r="M233">
        <v>30</v>
      </c>
      <c r="N233">
        <v>8</v>
      </c>
      <c r="O233">
        <v>7.5</v>
      </c>
      <c r="P233">
        <v>36.229999999999997</v>
      </c>
      <c r="Q233" t="b">
        <v>1</v>
      </c>
      <c r="R233" s="14">
        <v>46199.199999999997</v>
      </c>
      <c r="S233" t="s">
        <v>162</v>
      </c>
      <c r="T233" t="b">
        <v>0</v>
      </c>
      <c r="U233" t="s">
        <v>51</v>
      </c>
      <c r="V233">
        <v>23179</v>
      </c>
      <c r="W233" t="s">
        <v>163</v>
      </c>
      <c r="X233" t="s">
        <v>18</v>
      </c>
      <c r="Z233" t="s">
        <v>120</v>
      </c>
    </row>
    <row r="234" spans="1:26" x14ac:dyDescent="0.2">
      <c r="A234" t="s">
        <v>160</v>
      </c>
      <c r="B234" t="s">
        <v>161</v>
      </c>
      <c r="C234" t="s">
        <v>40</v>
      </c>
      <c r="D234" t="s">
        <v>164</v>
      </c>
      <c r="E234" t="s">
        <v>58</v>
      </c>
      <c r="F234" t="s">
        <v>45</v>
      </c>
      <c r="G234">
        <v>23179</v>
      </c>
      <c r="H234" s="1">
        <v>46238</v>
      </c>
      <c r="I234" t="s">
        <v>46</v>
      </c>
      <c r="J234" t="s">
        <v>43</v>
      </c>
      <c r="K234" s="2">
        <v>0.25</v>
      </c>
      <c r="L234" s="2">
        <v>0.58333333333333337</v>
      </c>
      <c r="M234">
        <v>30</v>
      </c>
      <c r="N234">
        <v>8</v>
      </c>
      <c r="O234">
        <v>7.5</v>
      </c>
      <c r="P234">
        <v>36.229999999999997</v>
      </c>
      <c r="Q234" t="b">
        <v>1</v>
      </c>
      <c r="R234" s="14">
        <v>46210.111111111109</v>
      </c>
      <c r="S234" t="s">
        <v>162</v>
      </c>
      <c r="T234" t="b">
        <v>0</v>
      </c>
      <c r="U234" t="s">
        <v>51</v>
      </c>
      <c r="V234">
        <v>23179</v>
      </c>
      <c r="W234" t="s">
        <v>163</v>
      </c>
      <c r="X234" t="s">
        <v>18</v>
      </c>
      <c r="Z234" t="s">
        <v>120</v>
      </c>
    </row>
    <row r="235" spans="1:26" x14ac:dyDescent="0.2">
      <c r="A235" t="s">
        <v>160</v>
      </c>
      <c r="B235" t="s">
        <v>161</v>
      </c>
      <c r="C235" t="s">
        <v>40</v>
      </c>
      <c r="D235" t="s">
        <v>164</v>
      </c>
      <c r="E235" t="s">
        <v>58</v>
      </c>
      <c r="F235" t="s">
        <v>45</v>
      </c>
      <c r="G235">
        <v>23179</v>
      </c>
      <c r="H235" s="1">
        <v>46239</v>
      </c>
      <c r="I235" t="s">
        <v>47</v>
      </c>
      <c r="J235" t="s">
        <v>43</v>
      </c>
      <c r="K235" s="2">
        <v>0.25</v>
      </c>
      <c r="L235" s="2">
        <v>0.58333333333333337</v>
      </c>
      <c r="M235">
        <v>30</v>
      </c>
      <c r="N235">
        <v>8</v>
      </c>
      <c r="O235">
        <v>7.5</v>
      </c>
      <c r="P235">
        <v>36.229999999999997</v>
      </c>
      <c r="Q235" t="b">
        <v>1</v>
      </c>
      <c r="R235" s="14">
        <v>46210.111111111109</v>
      </c>
      <c r="S235" t="s">
        <v>162</v>
      </c>
      <c r="T235" t="b">
        <v>0</v>
      </c>
      <c r="U235" t="s">
        <v>51</v>
      </c>
      <c r="V235">
        <v>23179</v>
      </c>
      <c r="W235" t="s">
        <v>163</v>
      </c>
      <c r="X235" t="s">
        <v>18</v>
      </c>
      <c r="Z235" t="s">
        <v>120</v>
      </c>
    </row>
    <row r="236" spans="1:26" x14ac:dyDescent="0.2">
      <c r="A236" t="s">
        <v>160</v>
      </c>
      <c r="B236" t="s">
        <v>161</v>
      </c>
      <c r="C236" t="s">
        <v>40</v>
      </c>
      <c r="D236" t="s">
        <v>164</v>
      </c>
      <c r="E236" t="s">
        <v>58</v>
      </c>
      <c r="F236" t="s">
        <v>45</v>
      </c>
      <c r="G236">
        <v>23179</v>
      </c>
      <c r="H236" s="1">
        <v>46240</v>
      </c>
      <c r="I236" t="s">
        <v>57</v>
      </c>
      <c r="J236" t="s">
        <v>43</v>
      </c>
      <c r="K236" s="2">
        <v>0.25</v>
      </c>
      <c r="L236" s="2">
        <v>0.58333333333333337</v>
      </c>
      <c r="M236">
        <v>30</v>
      </c>
      <c r="N236">
        <v>8</v>
      </c>
      <c r="O236">
        <v>7.5</v>
      </c>
      <c r="P236">
        <v>36.229999999999997</v>
      </c>
      <c r="Q236" t="b">
        <v>1</v>
      </c>
      <c r="R236" s="14">
        <v>46210.111111111109</v>
      </c>
      <c r="S236" t="s">
        <v>162</v>
      </c>
      <c r="T236" t="b">
        <v>0</v>
      </c>
      <c r="U236" t="s">
        <v>51</v>
      </c>
      <c r="V236">
        <v>23179</v>
      </c>
      <c r="W236" t="s">
        <v>163</v>
      </c>
      <c r="X236" t="s">
        <v>18</v>
      </c>
      <c r="Z236" t="s">
        <v>120</v>
      </c>
    </row>
    <row r="237" spans="1:26" x14ac:dyDescent="0.2">
      <c r="A237" t="s">
        <v>160</v>
      </c>
      <c r="B237" t="s">
        <v>161</v>
      </c>
      <c r="C237" t="s">
        <v>40</v>
      </c>
      <c r="D237" t="s">
        <v>164</v>
      </c>
      <c r="E237" t="s">
        <v>58</v>
      </c>
      <c r="F237" t="s">
        <v>45</v>
      </c>
      <c r="G237">
        <v>23179</v>
      </c>
      <c r="H237" s="1">
        <v>46245</v>
      </c>
      <c r="I237" t="s">
        <v>46</v>
      </c>
      <c r="J237" t="s">
        <v>43</v>
      </c>
      <c r="K237" s="2">
        <v>0.25</v>
      </c>
      <c r="L237" s="2">
        <v>0.58333333333333337</v>
      </c>
      <c r="M237">
        <v>30</v>
      </c>
      <c r="N237">
        <v>8</v>
      </c>
      <c r="O237">
        <v>7.5</v>
      </c>
      <c r="P237">
        <v>36.229999999999997</v>
      </c>
      <c r="Q237" t="b">
        <v>1</v>
      </c>
      <c r="R237" s="14">
        <v>46210.111111111109</v>
      </c>
      <c r="S237" t="s">
        <v>162</v>
      </c>
      <c r="T237" t="b">
        <v>0</v>
      </c>
      <c r="U237" t="s">
        <v>51</v>
      </c>
      <c r="V237">
        <v>23179</v>
      </c>
      <c r="W237" t="s">
        <v>163</v>
      </c>
      <c r="X237" t="s">
        <v>18</v>
      </c>
      <c r="Z237" t="s">
        <v>120</v>
      </c>
    </row>
    <row r="238" spans="1:26" x14ac:dyDescent="0.2">
      <c r="A238" t="s">
        <v>160</v>
      </c>
      <c r="B238" t="s">
        <v>161</v>
      </c>
      <c r="C238" t="s">
        <v>40</v>
      </c>
      <c r="D238" t="s">
        <v>164</v>
      </c>
      <c r="E238" t="s">
        <v>53</v>
      </c>
      <c r="F238" t="s">
        <v>45</v>
      </c>
      <c r="G238">
        <v>25911</v>
      </c>
      <c r="H238" s="1">
        <v>46234</v>
      </c>
      <c r="I238" t="s">
        <v>49</v>
      </c>
      <c r="J238" t="s">
        <v>43</v>
      </c>
      <c r="K238" s="2">
        <v>0.25</v>
      </c>
      <c r="L238" s="2">
        <v>0.58333333333333337</v>
      </c>
      <c r="M238">
        <v>30</v>
      </c>
      <c r="N238">
        <v>8</v>
      </c>
      <c r="O238">
        <v>7.5</v>
      </c>
      <c r="P238">
        <v>34.42</v>
      </c>
      <c r="Q238" t="b">
        <v>1</v>
      </c>
      <c r="R238" s="14">
        <v>46199.199999999997</v>
      </c>
      <c r="S238" t="s">
        <v>162</v>
      </c>
      <c r="T238" t="b">
        <v>0</v>
      </c>
      <c r="U238" t="s">
        <v>51</v>
      </c>
      <c r="V238">
        <v>25911</v>
      </c>
      <c r="W238" t="s">
        <v>163</v>
      </c>
      <c r="X238" t="s">
        <v>18</v>
      </c>
      <c r="Z238" t="s">
        <v>122</v>
      </c>
    </row>
    <row r="239" spans="1:26" x14ac:dyDescent="0.2">
      <c r="A239" t="s">
        <v>160</v>
      </c>
      <c r="B239" t="s">
        <v>161</v>
      </c>
      <c r="C239" t="s">
        <v>40</v>
      </c>
      <c r="D239" t="s">
        <v>166</v>
      </c>
      <c r="E239" t="s">
        <v>58</v>
      </c>
      <c r="F239" t="s">
        <v>52</v>
      </c>
      <c r="G239">
        <v>23679</v>
      </c>
      <c r="H239" s="1">
        <v>46226</v>
      </c>
      <c r="I239" t="s">
        <v>57</v>
      </c>
      <c r="J239" t="s">
        <v>43</v>
      </c>
      <c r="K239" s="2">
        <v>0.25</v>
      </c>
      <c r="L239" s="2">
        <v>0.60416666666666663</v>
      </c>
      <c r="M239">
        <v>30</v>
      </c>
      <c r="N239">
        <v>8.5</v>
      </c>
      <c r="O239">
        <v>8</v>
      </c>
      <c r="P239">
        <v>52.18</v>
      </c>
      <c r="Q239" t="b">
        <v>1</v>
      </c>
      <c r="R239" s="14">
        <v>46199.199999999997</v>
      </c>
      <c r="S239" t="s">
        <v>162</v>
      </c>
      <c r="T239" t="b">
        <v>0</v>
      </c>
      <c r="U239" t="s">
        <v>51</v>
      </c>
      <c r="V239">
        <v>23679</v>
      </c>
      <c r="W239" t="s">
        <v>163</v>
      </c>
      <c r="X239" t="s">
        <v>17</v>
      </c>
      <c r="Z239" t="s">
        <v>143</v>
      </c>
    </row>
    <row r="240" spans="1:26" x14ac:dyDescent="0.2">
      <c r="A240" t="s">
        <v>160</v>
      </c>
      <c r="B240" t="s">
        <v>161</v>
      </c>
      <c r="C240" t="s">
        <v>40</v>
      </c>
      <c r="D240" t="s">
        <v>166</v>
      </c>
      <c r="E240" t="s">
        <v>58</v>
      </c>
      <c r="F240" t="s">
        <v>52</v>
      </c>
      <c r="G240">
        <v>20321</v>
      </c>
      <c r="H240" s="1">
        <v>46223</v>
      </c>
      <c r="I240" t="s">
        <v>50</v>
      </c>
      <c r="J240" t="s">
        <v>43</v>
      </c>
      <c r="K240" s="2">
        <v>0.33333333333333331</v>
      </c>
      <c r="L240" s="2">
        <v>0.66666666666666663</v>
      </c>
      <c r="M240">
        <v>30</v>
      </c>
      <c r="N240">
        <v>8</v>
      </c>
      <c r="O240">
        <v>7.5</v>
      </c>
      <c r="P240">
        <v>52.45</v>
      </c>
      <c r="Q240" t="b">
        <v>1</v>
      </c>
      <c r="R240" s="14">
        <v>46199.199999999997</v>
      </c>
      <c r="S240" t="s">
        <v>162</v>
      </c>
      <c r="T240" t="b">
        <v>0</v>
      </c>
      <c r="U240" t="s">
        <v>51</v>
      </c>
      <c r="V240">
        <v>20321</v>
      </c>
      <c r="W240" t="s">
        <v>163</v>
      </c>
      <c r="X240" t="s">
        <v>17</v>
      </c>
      <c r="Z240" t="s">
        <v>145</v>
      </c>
    </row>
    <row r="241" spans="1:26" x14ac:dyDescent="0.2">
      <c r="A241" t="s">
        <v>160</v>
      </c>
      <c r="B241" t="s">
        <v>161</v>
      </c>
      <c r="C241" t="s">
        <v>40</v>
      </c>
      <c r="D241" t="s">
        <v>166</v>
      </c>
      <c r="E241" t="s">
        <v>58</v>
      </c>
      <c r="F241" t="s">
        <v>52</v>
      </c>
      <c r="G241">
        <v>20321</v>
      </c>
      <c r="H241" s="1">
        <v>46224</v>
      </c>
      <c r="I241" t="s">
        <v>46</v>
      </c>
      <c r="J241" t="s">
        <v>43</v>
      </c>
      <c r="K241" s="2">
        <v>0.33333333333333331</v>
      </c>
      <c r="L241" s="2">
        <v>0.66666666666666663</v>
      </c>
      <c r="M241">
        <v>30</v>
      </c>
      <c r="N241">
        <v>8</v>
      </c>
      <c r="O241">
        <v>7.5</v>
      </c>
      <c r="P241">
        <v>52.45</v>
      </c>
      <c r="Q241" t="b">
        <v>1</v>
      </c>
      <c r="R241" s="14">
        <v>46199.199999999997</v>
      </c>
      <c r="S241" t="s">
        <v>162</v>
      </c>
      <c r="T241" t="b">
        <v>0</v>
      </c>
      <c r="U241" t="s">
        <v>51</v>
      </c>
      <c r="V241">
        <v>20321</v>
      </c>
      <c r="W241" t="s">
        <v>163</v>
      </c>
      <c r="X241" t="s">
        <v>17</v>
      </c>
      <c r="Z241" t="s">
        <v>145</v>
      </c>
    </row>
    <row r="242" spans="1:26" x14ac:dyDescent="0.2">
      <c r="A242" t="s">
        <v>160</v>
      </c>
      <c r="B242" t="s">
        <v>161</v>
      </c>
      <c r="C242" t="s">
        <v>40</v>
      </c>
      <c r="D242" t="s">
        <v>166</v>
      </c>
      <c r="E242" t="s">
        <v>58</v>
      </c>
      <c r="F242" t="s">
        <v>52</v>
      </c>
      <c r="G242">
        <v>20321</v>
      </c>
      <c r="H242" s="1">
        <v>46225</v>
      </c>
      <c r="I242" t="s">
        <v>47</v>
      </c>
      <c r="J242" t="s">
        <v>43</v>
      </c>
      <c r="K242" s="2">
        <v>0.33333333333333331</v>
      </c>
      <c r="L242" s="2">
        <v>0.66666666666666663</v>
      </c>
      <c r="M242">
        <v>30</v>
      </c>
      <c r="N242">
        <v>8</v>
      </c>
      <c r="O242">
        <v>7.5</v>
      </c>
      <c r="P242">
        <v>52.45</v>
      </c>
      <c r="Q242" t="b">
        <v>1</v>
      </c>
      <c r="R242" s="14">
        <v>46199.199999999997</v>
      </c>
      <c r="S242" t="s">
        <v>162</v>
      </c>
      <c r="T242" t="b">
        <v>0</v>
      </c>
      <c r="U242" t="s">
        <v>51</v>
      </c>
      <c r="V242">
        <v>20321</v>
      </c>
      <c r="W242" t="s">
        <v>163</v>
      </c>
      <c r="X242" t="s">
        <v>17</v>
      </c>
      <c r="Z242" t="s">
        <v>145</v>
      </c>
    </row>
    <row r="243" spans="1:26" x14ac:dyDescent="0.2">
      <c r="A243" t="s">
        <v>160</v>
      </c>
      <c r="B243" t="s">
        <v>161</v>
      </c>
      <c r="C243" t="s">
        <v>40</v>
      </c>
      <c r="D243" t="s">
        <v>166</v>
      </c>
      <c r="E243" t="s">
        <v>58</v>
      </c>
      <c r="F243" t="s">
        <v>52</v>
      </c>
      <c r="G243">
        <v>20321</v>
      </c>
      <c r="H243" s="1">
        <v>46230</v>
      </c>
      <c r="I243" t="s">
        <v>50</v>
      </c>
      <c r="J243" t="s">
        <v>43</v>
      </c>
      <c r="K243" s="2">
        <v>0.33333333333333331</v>
      </c>
      <c r="L243" s="2">
        <v>0.66666666666666663</v>
      </c>
      <c r="M243">
        <v>30</v>
      </c>
      <c r="N243">
        <v>8</v>
      </c>
      <c r="O243">
        <v>7.5</v>
      </c>
      <c r="P243">
        <v>52.45</v>
      </c>
      <c r="Q243" t="b">
        <v>1</v>
      </c>
      <c r="R243" s="14">
        <v>46199.199999999997</v>
      </c>
      <c r="S243" t="s">
        <v>162</v>
      </c>
      <c r="T243" t="b">
        <v>0</v>
      </c>
      <c r="U243" t="s">
        <v>51</v>
      </c>
      <c r="V243">
        <v>20321</v>
      </c>
      <c r="W243" t="s">
        <v>163</v>
      </c>
      <c r="X243" t="s">
        <v>17</v>
      </c>
      <c r="Z243" t="s">
        <v>145</v>
      </c>
    </row>
    <row r="244" spans="1:26" x14ac:dyDescent="0.2">
      <c r="A244" t="s">
        <v>160</v>
      </c>
      <c r="B244" t="s">
        <v>161</v>
      </c>
      <c r="C244" t="s">
        <v>40</v>
      </c>
      <c r="D244" t="s">
        <v>166</v>
      </c>
      <c r="E244" t="s">
        <v>58</v>
      </c>
      <c r="F244" t="s">
        <v>52</v>
      </c>
      <c r="G244">
        <v>20321</v>
      </c>
      <c r="H244" s="1">
        <v>46231</v>
      </c>
      <c r="I244" t="s">
        <v>46</v>
      </c>
      <c r="J244" t="s">
        <v>43</v>
      </c>
      <c r="K244" s="2">
        <v>0.33333333333333331</v>
      </c>
      <c r="L244" s="2">
        <v>0.66666666666666663</v>
      </c>
      <c r="M244">
        <v>30</v>
      </c>
      <c r="N244">
        <v>8</v>
      </c>
      <c r="O244">
        <v>7.5</v>
      </c>
      <c r="P244">
        <v>52.45</v>
      </c>
      <c r="Q244" t="b">
        <v>1</v>
      </c>
      <c r="R244" s="14">
        <v>46199.199999999997</v>
      </c>
      <c r="S244" t="s">
        <v>162</v>
      </c>
      <c r="T244" t="b">
        <v>0</v>
      </c>
      <c r="U244" t="s">
        <v>51</v>
      </c>
      <c r="V244">
        <v>20321</v>
      </c>
      <c r="W244" t="s">
        <v>163</v>
      </c>
      <c r="X244" t="s">
        <v>17</v>
      </c>
      <c r="Z244" t="s">
        <v>145</v>
      </c>
    </row>
    <row r="245" spans="1:26" x14ac:dyDescent="0.2">
      <c r="A245" t="s">
        <v>160</v>
      </c>
      <c r="B245" t="s">
        <v>161</v>
      </c>
      <c r="C245" t="s">
        <v>40</v>
      </c>
      <c r="D245" t="s">
        <v>166</v>
      </c>
      <c r="E245" t="s">
        <v>58</v>
      </c>
      <c r="F245" t="s">
        <v>52</v>
      </c>
      <c r="G245">
        <v>20321</v>
      </c>
      <c r="H245" s="1">
        <v>46232</v>
      </c>
      <c r="I245" t="s">
        <v>47</v>
      </c>
      <c r="J245" t="s">
        <v>43</v>
      </c>
      <c r="K245" s="2">
        <v>0.33333333333333331</v>
      </c>
      <c r="L245" s="2">
        <v>0.66666666666666663</v>
      </c>
      <c r="M245">
        <v>30</v>
      </c>
      <c r="N245">
        <v>8</v>
      </c>
      <c r="O245">
        <v>7.5</v>
      </c>
      <c r="P245">
        <v>52.45</v>
      </c>
      <c r="Q245" t="b">
        <v>1</v>
      </c>
      <c r="R245" s="14">
        <v>46199.199999999997</v>
      </c>
      <c r="S245" t="s">
        <v>162</v>
      </c>
      <c r="T245" t="b">
        <v>0</v>
      </c>
      <c r="U245" t="s">
        <v>51</v>
      </c>
      <c r="V245">
        <v>20321</v>
      </c>
      <c r="W245" t="s">
        <v>163</v>
      </c>
      <c r="X245" t="s">
        <v>17</v>
      </c>
      <c r="Z245" t="s">
        <v>145</v>
      </c>
    </row>
    <row r="246" spans="1:26" x14ac:dyDescent="0.2">
      <c r="A246" t="s">
        <v>160</v>
      </c>
      <c r="B246" t="s">
        <v>161</v>
      </c>
      <c r="C246" t="s">
        <v>40</v>
      </c>
      <c r="D246" t="s">
        <v>166</v>
      </c>
      <c r="E246" t="s">
        <v>58</v>
      </c>
      <c r="F246" t="s">
        <v>52</v>
      </c>
      <c r="G246">
        <v>20321</v>
      </c>
      <c r="H246" s="1">
        <v>46237</v>
      </c>
      <c r="I246" t="s">
        <v>50</v>
      </c>
      <c r="J246" t="s">
        <v>43</v>
      </c>
      <c r="K246" s="2">
        <v>0.33333333333333331</v>
      </c>
      <c r="L246" s="2">
        <v>0.66666666666666663</v>
      </c>
      <c r="M246">
        <v>30</v>
      </c>
      <c r="N246">
        <v>8</v>
      </c>
      <c r="O246">
        <v>7.5</v>
      </c>
      <c r="P246">
        <v>52.45</v>
      </c>
      <c r="Q246" t="b">
        <v>1</v>
      </c>
      <c r="R246" s="14">
        <v>46210.111111111109</v>
      </c>
      <c r="S246" t="s">
        <v>162</v>
      </c>
      <c r="T246" t="b">
        <v>0</v>
      </c>
      <c r="U246" t="s">
        <v>51</v>
      </c>
      <c r="V246">
        <v>20321</v>
      </c>
      <c r="W246" t="s">
        <v>163</v>
      </c>
      <c r="X246" t="s">
        <v>17</v>
      </c>
      <c r="Z246" t="s">
        <v>145</v>
      </c>
    </row>
    <row r="247" spans="1:26" x14ac:dyDescent="0.2">
      <c r="A247" t="s">
        <v>160</v>
      </c>
      <c r="B247" t="s">
        <v>161</v>
      </c>
      <c r="C247" t="s">
        <v>40</v>
      </c>
      <c r="D247" t="s">
        <v>166</v>
      </c>
      <c r="E247" t="s">
        <v>58</v>
      </c>
      <c r="F247" t="s">
        <v>52</v>
      </c>
      <c r="G247">
        <v>20321</v>
      </c>
      <c r="H247" s="1">
        <v>46238</v>
      </c>
      <c r="I247" t="s">
        <v>46</v>
      </c>
      <c r="J247" t="s">
        <v>43</v>
      </c>
      <c r="K247" s="2">
        <v>0.33333333333333331</v>
      </c>
      <c r="L247" s="2">
        <v>0.66666666666666663</v>
      </c>
      <c r="M247">
        <v>30</v>
      </c>
      <c r="N247">
        <v>8</v>
      </c>
      <c r="O247">
        <v>7.5</v>
      </c>
      <c r="P247">
        <v>52.45</v>
      </c>
      <c r="Q247" t="b">
        <v>1</v>
      </c>
      <c r="R247" s="14">
        <v>46210.111111111109</v>
      </c>
      <c r="S247" t="s">
        <v>162</v>
      </c>
      <c r="T247" t="b">
        <v>0</v>
      </c>
      <c r="U247" t="s">
        <v>51</v>
      </c>
      <c r="V247">
        <v>20321</v>
      </c>
      <c r="W247" t="s">
        <v>163</v>
      </c>
      <c r="X247" t="s">
        <v>17</v>
      </c>
      <c r="Z247" t="s">
        <v>145</v>
      </c>
    </row>
    <row r="248" spans="1:26" x14ac:dyDescent="0.2">
      <c r="A248" t="s">
        <v>160</v>
      </c>
      <c r="B248" t="s">
        <v>161</v>
      </c>
      <c r="C248" t="s">
        <v>40</v>
      </c>
      <c r="D248" t="s">
        <v>166</v>
      </c>
      <c r="E248" t="s">
        <v>58</v>
      </c>
      <c r="F248" t="s">
        <v>52</v>
      </c>
      <c r="G248">
        <v>20321</v>
      </c>
      <c r="H248" s="1">
        <v>46239</v>
      </c>
      <c r="I248" t="s">
        <v>47</v>
      </c>
      <c r="J248" t="s">
        <v>43</v>
      </c>
      <c r="K248" s="2">
        <v>0.33333333333333331</v>
      </c>
      <c r="L248" s="2">
        <v>0.66666666666666663</v>
      </c>
      <c r="M248">
        <v>30</v>
      </c>
      <c r="N248">
        <v>8</v>
      </c>
      <c r="O248">
        <v>7.5</v>
      </c>
      <c r="P248">
        <v>52.45</v>
      </c>
      <c r="Q248" t="b">
        <v>1</v>
      </c>
      <c r="R248" s="14">
        <v>46210.111111111109</v>
      </c>
      <c r="S248" t="s">
        <v>162</v>
      </c>
      <c r="T248" t="b">
        <v>0</v>
      </c>
      <c r="U248" t="s">
        <v>51</v>
      </c>
      <c r="V248">
        <v>20321</v>
      </c>
      <c r="W248" t="s">
        <v>163</v>
      </c>
      <c r="X248" t="s">
        <v>17</v>
      </c>
      <c r="Z248" t="s">
        <v>145</v>
      </c>
    </row>
    <row r="249" spans="1:26" x14ac:dyDescent="0.2">
      <c r="A249" t="s">
        <v>160</v>
      </c>
      <c r="B249" t="s">
        <v>161</v>
      </c>
      <c r="C249" t="s">
        <v>40</v>
      </c>
      <c r="D249" t="s">
        <v>166</v>
      </c>
      <c r="E249" t="s">
        <v>58</v>
      </c>
      <c r="F249" t="s">
        <v>52</v>
      </c>
      <c r="G249">
        <v>20321</v>
      </c>
      <c r="H249" s="1">
        <v>46244</v>
      </c>
      <c r="I249" t="s">
        <v>50</v>
      </c>
      <c r="J249" t="s">
        <v>43</v>
      </c>
      <c r="K249" s="2">
        <v>0.33333333333333331</v>
      </c>
      <c r="L249" s="2">
        <v>0.66666666666666663</v>
      </c>
      <c r="M249">
        <v>30</v>
      </c>
      <c r="N249">
        <v>8</v>
      </c>
      <c r="O249">
        <v>7.5</v>
      </c>
      <c r="P249">
        <v>52.45</v>
      </c>
      <c r="Q249" t="b">
        <v>1</v>
      </c>
      <c r="R249" s="14">
        <v>46210.111111111109</v>
      </c>
      <c r="S249" t="s">
        <v>162</v>
      </c>
      <c r="T249" t="b">
        <v>0</v>
      </c>
      <c r="U249" t="s">
        <v>51</v>
      </c>
      <c r="V249">
        <v>20321</v>
      </c>
      <c r="W249" t="s">
        <v>163</v>
      </c>
      <c r="X249" t="s">
        <v>17</v>
      </c>
      <c r="Z249" t="s">
        <v>145</v>
      </c>
    </row>
    <row r="250" spans="1:26" x14ac:dyDescent="0.2">
      <c r="A250" t="s">
        <v>160</v>
      </c>
      <c r="B250" t="s">
        <v>161</v>
      </c>
      <c r="C250" t="s">
        <v>40</v>
      </c>
      <c r="D250" t="s">
        <v>166</v>
      </c>
      <c r="E250" t="s">
        <v>58</v>
      </c>
      <c r="F250" t="s">
        <v>52</v>
      </c>
      <c r="G250">
        <v>20321</v>
      </c>
      <c r="H250" s="1">
        <v>46245</v>
      </c>
      <c r="I250" t="s">
        <v>46</v>
      </c>
      <c r="J250" t="s">
        <v>43</v>
      </c>
      <c r="K250" s="2">
        <v>0.33333333333333331</v>
      </c>
      <c r="L250" s="2">
        <v>0.66666666666666663</v>
      </c>
      <c r="M250">
        <v>30</v>
      </c>
      <c r="N250">
        <v>8</v>
      </c>
      <c r="O250">
        <v>7.5</v>
      </c>
      <c r="P250">
        <v>52.45</v>
      </c>
      <c r="Q250" t="b">
        <v>1</v>
      </c>
      <c r="R250" s="14">
        <v>46210.111111111109</v>
      </c>
      <c r="S250" t="s">
        <v>162</v>
      </c>
      <c r="T250" t="b">
        <v>0</v>
      </c>
      <c r="U250" t="s">
        <v>51</v>
      </c>
      <c r="V250">
        <v>20321</v>
      </c>
      <c r="W250" t="s">
        <v>163</v>
      </c>
      <c r="X250" t="s">
        <v>17</v>
      </c>
      <c r="Z250" t="s">
        <v>145</v>
      </c>
    </row>
    <row r="251" spans="1:26" x14ac:dyDescent="0.2">
      <c r="A251" t="s">
        <v>160</v>
      </c>
      <c r="B251" t="s">
        <v>161</v>
      </c>
      <c r="C251" t="s">
        <v>40</v>
      </c>
      <c r="D251" t="s">
        <v>166</v>
      </c>
      <c r="E251" t="s">
        <v>58</v>
      </c>
      <c r="F251" t="s">
        <v>52</v>
      </c>
      <c r="G251">
        <v>20321</v>
      </c>
      <c r="H251" s="1">
        <v>46246</v>
      </c>
      <c r="I251" t="s">
        <v>47</v>
      </c>
      <c r="J251" t="s">
        <v>43</v>
      </c>
      <c r="K251" s="2">
        <v>0.33333333333333331</v>
      </c>
      <c r="L251" s="2">
        <v>0.66666666666666663</v>
      </c>
      <c r="M251">
        <v>30</v>
      </c>
      <c r="N251">
        <v>8</v>
      </c>
      <c r="O251">
        <v>7.5</v>
      </c>
      <c r="P251">
        <v>52.45</v>
      </c>
      <c r="Q251" t="b">
        <v>1</v>
      </c>
      <c r="R251" s="14">
        <v>46210.111111111109</v>
      </c>
      <c r="S251" t="s">
        <v>162</v>
      </c>
      <c r="T251" t="b">
        <v>0</v>
      </c>
      <c r="U251" t="s">
        <v>51</v>
      </c>
      <c r="V251">
        <v>20321</v>
      </c>
      <c r="W251" t="s">
        <v>163</v>
      </c>
      <c r="X251" t="s">
        <v>17</v>
      </c>
      <c r="Z251" t="s">
        <v>145</v>
      </c>
    </row>
    <row r="252" spans="1:26" x14ac:dyDescent="0.2">
      <c r="A252" t="s">
        <v>160</v>
      </c>
      <c r="B252" t="s">
        <v>161</v>
      </c>
      <c r="C252" t="s">
        <v>40</v>
      </c>
      <c r="D252" t="s">
        <v>166</v>
      </c>
      <c r="E252" t="s">
        <v>58</v>
      </c>
      <c r="F252" t="s">
        <v>52</v>
      </c>
      <c r="G252">
        <v>17989</v>
      </c>
      <c r="H252" s="1">
        <v>46233</v>
      </c>
      <c r="I252" t="s">
        <v>57</v>
      </c>
      <c r="J252" t="s">
        <v>43</v>
      </c>
      <c r="K252" s="2">
        <v>0.39583333333333331</v>
      </c>
      <c r="L252" s="2">
        <v>0.70833333333333337</v>
      </c>
      <c r="M252">
        <v>30</v>
      </c>
      <c r="N252">
        <v>7.5</v>
      </c>
      <c r="O252">
        <v>7</v>
      </c>
      <c r="P252">
        <v>55.02</v>
      </c>
      <c r="Q252" t="b">
        <v>1</v>
      </c>
      <c r="R252" s="14">
        <v>46199.199999999997</v>
      </c>
      <c r="S252" t="s">
        <v>162</v>
      </c>
      <c r="T252" t="b">
        <v>0</v>
      </c>
      <c r="U252" t="s">
        <v>51</v>
      </c>
      <c r="V252">
        <v>17989</v>
      </c>
      <c r="W252" t="s">
        <v>163</v>
      </c>
      <c r="X252" t="s">
        <v>17</v>
      </c>
      <c r="Z252" t="s">
        <v>147</v>
      </c>
    </row>
    <row r="253" spans="1:26" x14ac:dyDescent="0.2">
      <c r="A253" t="s">
        <v>160</v>
      </c>
      <c r="B253" t="s">
        <v>161</v>
      </c>
      <c r="C253" t="s">
        <v>40</v>
      </c>
      <c r="D253" t="s">
        <v>166</v>
      </c>
      <c r="E253" t="s">
        <v>58</v>
      </c>
      <c r="F253" t="s">
        <v>52</v>
      </c>
      <c r="G253">
        <v>17989</v>
      </c>
      <c r="H253" s="1">
        <v>46234</v>
      </c>
      <c r="I253" t="s">
        <v>49</v>
      </c>
      <c r="J253" t="s">
        <v>43</v>
      </c>
      <c r="K253" s="2">
        <v>0.39583333333333331</v>
      </c>
      <c r="L253" s="2">
        <v>0.70833333333333337</v>
      </c>
      <c r="M253">
        <v>30</v>
      </c>
      <c r="N253">
        <v>7.5</v>
      </c>
      <c r="O253">
        <v>7</v>
      </c>
      <c r="P253">
        <v>55.02</v>
      </c>
      <c r="Q253" t="b">
        <v>1</v>
      </c>
      <c r="R253" s="14">
        <v>46199.199999999997</v>
      </c>
      <c r="S253" t="s">
        <v>162</v>
      </c>
      <c r="T253" t="b">
        <v>0</v>
      </c>
      <c r="U253" t="s">
        <v>51</v>
      </c>
      <c r="V253">
        <v>17989</v>
      </c>
      <c r="W253" t="s">
        <v>163</v>
      </c>
      <c r="X253" t="s">
        <v>17</v>
      </c>
      <c r="Z253" t="s">
        <v>147</v>
      </c>
    </row>
    <row r="254" spans="1:26" x14ac:dyDescent="0.2">
      <c r="A254" t="s">
        <v>160</v>
      </c>
      <c r="B254" t="s">
        <v>161</v>
      </c>
      <c r="C254" t="s">
        <v>40</v>
      </c>
      <c r="D254" t="s">
        <v>166</v>
      </c>
      <c r="E254" t="s">
        <v>58</v>
      </c>
      <c r="F254" t="s">
        <v>52</v>
      </c>
      <c r="G254">
        <v>17989</v>
      </c>
      <c r="H254" s="1">
        <v>46247</v>
      </c>
      <c r="I254" t="s">
        <v>57</v>
      </c>
      <c r="J254" t="s">
        <v>43</v>
      </c>
      <c r="K254" s="2">
        <v>0.39583333333333331</v>
      </c>
      <c r="L254" s="2">
        <v>0.70833333333333337</v>
      </c>
      <c r="M254">
        <v>30</v>
      </c>
      <c r="N254">
        <v>7.5</v>
      </c>
      <c r="O254">
        <v>7</v>
      </c>
      <c r="P254">
        <v>55.02</v>
      </c>
      <c r="Q254" t="b">
        <v>1</v>
      </c>
      <c r="R254" s="14">
        <v>46210.111111111109</v>
      </c>
      <c r="S254" t="s">
        <v>162</v>
      </c>
      <c r="T254" t="b">
        <v>0</v>
      </c>
      <c r="U254" t="s">
        <v>51</v>
      </c>
      <c r="V254">
        <v>17989</v>
      </c>
      <c r="W254" t="s">
        <v>163</v>
      </c>
      <c r="X254" t="s">
        <v>17</v>
      </c>
      <c r="Z254" t="s">
        <v>147</v>
      </c>
    </row>
    <row r="255" spans="1:26" x14ac:dyDescent="0.2">
      <c r="A255" t="s">
        <v>160</v>
      </c>
      <c r="B255" t="s">
        <v>161</v>
      </c>
      <c r="C255" t="s">
        <v>40</v>
      </c>
      <c r="D255" t="s">
        <v>166</v>
      </c>
      <c r="E255" t="s">
        <v>58</v>
      </c>
      <c r="F255" t="s">
        <v>52</v>
      </c>
      <c r="G255">
        <v>17989</v>
      </c>
      <c r="H255" s="1">
        <v>46248</v>
      </c>
      <c r="I255" t="s">
        <v>49</v>
      </c>
      <c r="J255" t="s">
        <v>43</v>
      </c>
      <c r="K255" s="2">
        <v>0.39583333333333331</v>
      </c>
      <c r="L255" s="2">
        <v>0.70833333333333337</v>
      </c>
      <c r="M255">
        <v>30</v>
      </c>
      <c r="N255">
        <v>7.5</v>
      </c>
      <c r="O255">
        <v>7</v>
      </c>
      <c r="P255">
        <v>55.02</v>
      </c>
      <c r="Q255" t="b">
        <v>1</v>
      </c>
      <c r="R255" s="14">
        <v>46210.111111111109</v>
      </c>
      <c r="S255" t="s">
        <v>162</v>
      </c>
      <c r="T255" t="b">
        <v>0</v>
      </c>
      <c r="U255" t="s">
        <v>51</v>
      </c>
      <c r="V255">
        <v>17989</v>
      </c>
      <c r="W255" t="s">
        <v>163</v>
      </c>
      <c r="X255" t="s">
        <v>17</v>
      </c>
      <c r="Z255" t="s">
        <v>147</v>
      </c>
    </row>
    <row r="256" spans="1:26" x14ac:dyDescent="0.2">
      <c r="A256" t="s">
        <v>160</v>
      </c>
      <c r="B256" t="s">
        <v>161</v>
      </c>
      <c r="C256" t="s">
        <v>40</v>
      </c>
      <c r="D256" t="s">
        <v>166</v>
      </c>
      <c r="E256" t="s">
        <v>58</v>
      </c>
      <c r="F256" t="s">
        <v>52</v>
      </c>
      <c r="G256">
        <v>24531</v>
      </c>
      <c r="H256" s="1">
        <v>46231</v>
      </c>
      <c r="I256" t="s">
        <v>46</v>
      </c>
      <c r="J256" t="s">
        <v>43</v>
      </c>
      <c r="K256" s="2">
        <v>0.25</v>
      </c>
      <c r="L256" s="2">
        <v>0.60416666666666663</v>
      </c>
      <c r="M256">
        <v>30</v>
      </c>
      <c r="N256">
        <v>8.5</v>
      </c>
      <c r="O256">
        <v>8</v>
      </c>
      <c r="P256">
        <v>54.11</v>
      </c>
      <c r="Q256" t="b">
        <v>1</v>
      </c>
      <c r="R256" s="14">
        <v>46199.199999999997</v>
      </c>
      <c r="S256" t="s">
        <v>162</v>
      </c>
      <c r="T256" t="b">
        <v>0</v>
      </c>
      <c r="U256" t="s">
        <v>51</v>
      </c>
      <c r="V256">
        <v>24531</v>
      </c>
      <c r="W256" t="s">
        <v>163</v>
      </c>
      <c r="X256" t="s">
        <v>17</v>
      </c>
      <c r="Z256" t="s">
        <v>148</v>
      </c>
    </row>
    <row r="257" spans="1:26" x14ac:dyDescent="0.2">
      <c r="A257" t="s">
        <v>160</v>
      </c>
      <c r="B257" t="s">
        <v>161</v>
      </c>
      <c r="C257" t="s">
        <v>40</v>
      </c>
      <c r="D257" t="s">
        <v>166</v>
      </c>
      <c r="E257" t="s">
        <v>58</v>
      </c>
      <c r="F257" t="s">
        <v>52</v>
      </c>
      <c r="G257">
        <v>24531</v>
      </c>
      <c r="H257" s="1">
        <v>46233</v>
      </c>
      <c r="I257" t="s">
        <v>57</v>
      </c>
      <c r="J257" t="s">
        <v>43</v>
      </c>
      <c r="K257" s="2">
        <v>0.25</v>
      </c>
      <c r="L257" s="2">
        <v>0.60416666666666663</v>
      </c>
      <c r="M257">
        <v>30</v>
      </c>
      <c r="N257">
        <v>8.5</v>
      </c>
      <c r="O257">
        <v>8</v>
      </c>
      <c r="P257">
        <v>54.11</v>
      </c>
      <c r="Q257" t="b">
        <v>1</v>
      </c>
      <c r="R257" s="14">
        <v>46199.199999999997</v>
      </c>
      <c r="S257" t="s">
        <v>162</v>
      </c>
      <c r="T257" t="b">
        <v>0</v>
      </c>
      <c r="U257" t="s">
        <v>51</v>
      </c>
      <c r="V257">
        <v>24531</v>
      </c>
      <c r="W257" t="s">
        <v>163</v>
      </c>
      <c r="X257" t="s">
        <v>17</v>
      </c>
      <c r="Z257" t="s">
        <v>148</v>
      </c>
    </row>
    <row r="258" spans="1:26" x14ac:dyDescent="0.2">
      <c r="A258" t="s">
        <v>160</v>
      </c>
      <c r="B258" t="s">
        <v>161</v>
      </c>
      <c r="C258" t="s">
        <v>40</v>
      </c>
      <c r="D258" t="s">
        <v>166</v>
      </c>
      <c r="E258" t="s">
        <v>58</v>
      </c>
      <c r="F258" t="s">
        <v>52</v>
      </c>
      <c r="G258">
        <v>24531</v>
      </c>
      <c r="H258" s="1">
        <v>46245</v>
      </c>
      <c r="I258" t="s">
        <v>46</v>
      </c>
      <c r="J258" t="s">
        <v>43</v>
      </c>
      <c r="K258" s="2">
        <v>0.25</v>
      </c>
      <c r="L258" s="2">
        <v>0.60416666666666663</v>
      </c>
      <c r="M258">
        <v>30</v>
      </c>
      <c r="N258">
        <v>8.5</v>
      </c>
      <c r="O258">
        <v>8</v>
      </c>
      <c r="P258">
        <v>54.11</v>
      </c>
      <c r="Q258" t="b">
        <v>1</v>
      </c>
      <c r="R258" s="14">
        <v>46210.111111111109</v>
      </c>
      <c r="S258" t="s">
        <v>162</v>
      </c>
      <c r="T258" t="b">
        <v>0</v>
      </c>
      <c r="U258" t="s">
        <v>51</v>
      </c>
      <c r="V258">
        <v>24531</v>
      </c>
      <c r="W258" t="s">
        <v>163</v>
      </c>
      <c r="X258" t="s">
        <v>17</v>
      </c>
      <c r="Z258" t="s">
        <v>148</v>
      </c>
    </row>
    <row r="259" spans="1:26" x14ac:dyDescent="0.2">
      <c r="A259" t="s">
        <v>160</v>
      </c>
      <c r="B259" t="s">
        <v>161</v>
      </c>
      <c r="C259" t="s">
        <v>40</v>
      </c>
      <c r="D259" t="s">
        <v>166</v>
      </c>
      <c r="E259" t="s">
        <v>58</v>
      </c>
      <c r="F259" t="s">
        <v>52</v>
      </c>
      <c r="G259">
        <v>24531</v>
      </c>
      <c r="H259" s="1">
        <v>46247</v>
      </c>
      <c r="I259" t="s">
        <v>57</v>
      </c>
      <c r="J259" t="s">
        <v>43</v>
      </c>
      <c r="K259" s="2">
        <v>0.25</v>
      </c>
      <c r="L259" s="2">
        <v>0.60416666666666663</v>
      </c>
      <c r="M259">
        <v>30</v>
      </c>
      <c r="N259">
        <v>8.5</v>
      </c>
      <c r="O259">
        <v>8</v>
      </c>
      <c r="P259">
        <v>54.11</v>
      </c>
      <c r="Q259" t="b">
        <v>1</v>
      </c>
      <c r="R259" s="14">
        <v>46210.111111111109</v>
      </c>
      <c r="S259" t="s">
        <v>162</v>
      </c>
      <c r="T259" t="b">
        <v>0</v>
      </c>
      <c r="U259" t="s">
        <v>51</v>
      </c>
      <c r="V259">
        <v>24531</v>
      </c>
      <c r="W259" t="s">
        <v>163</v>
      </c>
      <c r="X259" t="s">
        <v>17</v>
      </c>
      <c r="Z259" t="s">
        <v>148</v>
      </c>
    </row>
    <row r="260" spans="1:26" x14ac:dyDescent="0.2">
      <c r="A260" t="s">
        <v>160</v>
      </c>
      <c r="B260" t="s">
        <v>161</v>
      </c>
      <c r="C260" t="s">
        <v>40</v>
      </c>
      <c r="D260" t="s">
        <v>166</v>
      </c>
      <c r="E260" t="s">
        <v>58</v>
      </c>
      <c r="F260" t="s">
        <v>54</v>
      </c>
      <c r="G260">
        <v>24531</v>
      </c>
      <c r="H260" s="1">
        <v>46224</v>
      </c>
      <c r="I260" t="s">
        <v>46</v>
      </c>
      <c r="J260" t="s">
        <v>43</v>
      </c>
      <c r="K260" s="2">
        <v>0.58333333333333337</v>
      </c>
      <c r="L260" s="2">
        <v>0.9375</v>
      </c>
      <c r="M260">
        <v>30</v>
      </c>
      <c r="N260">
        <v>8.5</v>
      </c>
      <c r="O260">
        <v>8</v>
      </c>
      <c r="P260">
        <v>54.11</v>
      </c>
      <c r="Q260" t="b">
        <v>1</v>
      </c>
      <c r="R260" s="14">
        <v>46199.199999999997</v>
      </c>
      <c r="S260" t="s">
        <v>162</v>
      </c>
      <c r="T260" t="b">
        <v>0</v>
      </c>
      <c r="U260" t="s">
        <v>51</v>
      </c>
      <c r="V260">
        <v>24531</v>
      </c>
      <c r="W260" t="s">
        <v>163</v>
      </c>
      <c r="X260" t="s">
        <v>17</v>
      </c>
      <c r="Z260" t="s">
        <v>148</v>
      </c>
    </row>
    <row r="261" spans="1:26" x14ac:dyDescent="0.2">
      <c r="A261" t="s">
        <v>160</v>
      </c>
      <c r="B261" t="s">
        <v>161</v>
      </c>
      <c r="C261" t="s">
        <v>40</v>
      </c>
      <c r="D261" t="s">
        <v>166</v>
      </c>
      <c r="E261" t="s">
        <v>58</v>
      </c>
      <c r="F261" t="s">
        <v>54</v>
      </c>
      <c r="G261">
        <v>24531</v>
      </c>
      <c r="H261" s="1">
        <v>46225</v>
      </c>
      <c r="I261" t="s">
        <v>47</v>
      </c>
      <c r="J261" t="s">
        <v>43</v>
      </c>
      <c r="K261" s="2">
        <v>0.58333333333333337</v>
      </c>
      <c r="L261" s="2">
        <v>0.9375</v>
      </c>
      <c r="M261">
        <v>30</v>
      </c>
      <c r="N261">
        <v>8.5</v>
      </c>
      <c r="O261">
        <v>8</v>
      </c>
      <c r="P261">
        <v>54.11</v>
      </c>
      <c r="Q261" t="b">
        <v>1</v>
      </c>
      <c r="R261" s="14">
        <v>46199.199999999997</v>
      </c>
      <c r="S261" t="s">
        <v>162</v>
      </c>
      <c r="T261" t="b">
        <v>0</v>
      </c>
      <c r="U261" t="s">
        <v>51</v>
      </c>
      <c r="V261">
        <v>24531</v>
      </c>
      <c r="W261" t="s">
        <v>163</v>
      </c>
      <c r="X261" t="s">
        <v>17</v>
      </c>
      <c r="Z261" t="s">
        <v>148</v>
      </c>
    </row>
    <row r="262" spans="1:26" x14ac:dyDescent="0.2">
      <c r="A262" t="s">
        <v>160</v>
      </c>
      <c r="B262" t="s">
        <v>161</v>
      </c>
      <c r="C262" t="s">
        <v>40</v>
      </c>
      <c r="D262" t="s">
        <v>166</v>
      </c>
      <c r="E262" t="s">
        <v>58</v>
      </c>
      <c r="F262" t="s">
        <v>54</v>
      </c>
      <c r="G262">
        <v>24531</v>
      </c>
      <c r="H262" s="1">
        <v>46238</v>
      </c>
      <c r="I262" t="s">
        <v>46</v>
      </c>
      <c r="J262" t="s">
        <v>43</v>
      </c>
      <c r="K262" s="2">
        <v>0.58333333333333337</v>
      </c>
      <c r="L262" s="2">
        <v>0.9375</v>
      </c>
      <c r="M262">
        <v>30</v>
      </c>
      <c r="N262">
        <v>8.5</v>
      </c>
      <c r="O262">
        <v>8</v>
      </c>
      <c r="P262">
        <v>54.11</v>
      </c>
      <c r="Q262" t="b">
        <v>1</v>
      </c>
      <c r="R262" s="14">
        <v>46210.111111111109</v>
      </c>
      <c r="S262" t="s">
        <v>162</v>
      </c>
      <c r="T262" t="b">
        <v>0</v>
      </c>
      <c r="U262" t="s">
        <v>51</v>
      </c>
      <c r="V262">
        <v>24531</v>
      </c>
      <c r="W262" t="s">
        <v>163</v>
      </c>
      <c r="X262" t="s">
        <v>17</v>
      </c>
      <c r="Z262" t="s">
        <v>148</v>
      </c>
    </row>
    <row r="263" spans="1:26" x14ac:dyDescent="0.2">
      <c r="A263" t="s">
        <v>160</v>
      </c>
      <c r="B263" t="s">
        <v>161</v>
      </c>
      <c r="C263" t="s">
        <v>40</v>
      </c>
      <c r="D263" t="s">
        <v>166</v>
      </c>
      <c r="E263" t="s">
        <v>58</v>
      </c>
      <c r="F263" t="s">
        <v>54</v>
      </c>
      <c r="G263">
        <v>24531</v>
      </c>
      <c r="H263" s="1">
        <v>46239</v>
      </c>
      <c r="I263" t="s">
        <v>47</v>
      </c>
      <c r="J263" t="s">
        <v>43</v>
      </c>
      <c r="K263" s="2">
        <v>0.58333333333333337</v>
      </c>
      <c r="L263" s="2">
        <v>0.9375</v>
      </c>
      <c r="M263">
        <v>30</v>
      </c>
      <c r="N263">
        <v>8.5</v>
      </c>
      <c r="O263">
        <v>8</v>
      </c>
      <c r="P263">
        <v>54.11</v>
      </c>
      <c r="Q263" t="b">
        <v>1</v>
      </c>
      <c r="R263" s="14">
        <v>46210.111111111109</v>
      </c>
      <c r="S263" t="s">
        <v>162</v>
      </c>
      <c r="T263" t="b">
        <v>0</v>
      </c>
      <c r="U263" t="s">
        <v>51</v>
      </c>
      <c r="V263">
        <v>24531</v>
      </c>
      <c r="W263" t="s">
        <v>163</v>
      </c>
      <c r="X263" t="s">
        <v>17</v>
      </c>
      <c r="Z263" t="s">
        <v>148</v>
      </c>
    </row>
    <row r="264" spans="1:26" x14ac:dyDescent="0.2">
      <c r="A264" t="s">
        <v>160</v>
      </c>
      <c r="B264" t="s">
        <v>161</v>
      </c>
      <c r="C264" t="s">
        <v>40</v>
      </c>
      <c r="D264" t="s">
        <v>166</v>
      </c>
      <c r="E264" t="s">
        <v>56</v>
      </c>
      <c r="F264" t="s">
        <v>52</v>
      </c>
      <c r="G264">
        <v>25182</v>
      </c>
      <c r="H264" s="1">
        <v>46226</v>
      </c>
      <c r="I264" t="s">
        <v>57</v>
      </c>
      <c r="J264" t="s">
        <v>43</v>
      </c>
      <c r="K264" s="2">
        <v>0.25</v>
      </c>
      <c r="L264" s="2">
        <v>0.60416666666666663</v>
      </c>
      <c r="M264">
        <v>30</v>
      </c>
      <c r="N264">
        <v>8.5</v>
      </c>
      <c r="O264">
        <v>8</v>
      </c>
      <c r="P264">
        <v>54.11</v>
      </c>
      <c r="Q264" t="b">
        <v>1</v>
      </c>
      <c r="R264" s="14">
        <v>46199.199999999997</v>
      </c>
      <c r="S264" t="s">
        <v>162</v>
      </c>
      <c r="T264" t="b">
        <v>0</v>
      </c>
      <c r="U264" t="s">
        <v>51</v>
      </c>
      <c r="V264">
        <v>25182</v>
      </c>
      <c r="W264" t="s">
        <v>163</v>
      </c>
      <c r="X264" t="s">
        <v>17</v>
      </c>
      <c r="Z264" t="s">
        <v>176</v>
      </c>
    </row>
    <row r="265" spans="1:26" x14ac:dyDescent="0.2">
      <c r="A265" t="s">
        <v>160</v>
      </c>
      <c r="B265" t="s">
        <v>161</v>
      </c>
      <c r="C265" t="s">
        <v>40</v>
      </c>
      <c r="D265" t="s">
        <v>166</v>
      </c>
      <c r="E265" t="s">
        <v>56</v>
      </c>
      <c r="F265" t="s">
        <v>52</v>
      </c>
      <c r="G265">
        <v>25182</v>
      </c>
      <c r="H265" s="1">
        <v>46228</v>
      </c>
      <c r="I265" t="s">
        <v>42</v>
      </c>
      <c r="J265" t="s">
        <v>43</v>
      </c>
      <c r="K265" s="2">
        <v>0.25</v>
      </c>
      <c r="L265" s="2">
        <v>0.60416666666666663</v>
      </c>
      <c r="M265">
        <v>30</v>
      </c>
      <c r="N265">
        <v>8.5</v>
      </c>
      <c r="O265">
        <v>8</v>
      </c>
      <c r="P265">
        <v>54.11</v>
      </c>
      <c r="Q265" t="b">
        <v>1</v>
      </c>
      <c r="R265" s="14">
        <v>46199.199999999997</v>
      </c>
      <c r="S265" t="s">
        <v>162</v>
      </c>
      <c r="T265" t="b">
        <v>0</v>
      </c>
      <c r="U265" t="s">
        <v>51</v>
      </c>
      <c r="V265">
        <v>25182</v>
      </c>
      <c r="W265" t="s">
        <v>163</v>
      </c>
      <c r="X265" t="s">
        <v>17</v>
      </c>
      <c r="Z265" t="s">
        <v>176</v>
      </c>
    </row>
    <row r="266" spans="1:26" x14ac:dyDescent="0.2">
      <c r="A266" t="s">
        <v>160</v>
      </c>
      <c r="B266" t="s">
        <v>161</v>
      </c>
      <c r="C266" t="s">
        <v>40</v>
      </c>
      <c r="D266" t="s">
        <v>166</v>
      </c>
      <c r="E266" t="s">
        <v>56</v>
      </c>
      <c r="F266" t="s">
        <v>52</v>
      </c>
      <c r="G266">
        <v>25182</v>
      </c>
      <c r="H266" s="1">
        <v>46229</v>
      </c>
      <c r="I266" t="s">
        <v>44</v>
      </c>
      <c r="J266" t="s">
        <v>43</v>
      </c>
      <c r="K266" s="2">
        <v>0.25</v>
      </c>
      <c r="L266" s="2">
        <v>0.60416666666666663</v>
      </c>
      <c r="M266">
        <v>30</v>
      </c>
      <c r="N266">
        <v>8.5</v>
      </c>
      <c r="O266">
        <v>8</v>
      </c>
      <c r="P266">
        <v>54.11</v>
      </c>
      <c r="Q266" t="b">
        <v>1</v>
      </c>
      <c r="R266" s="14">
        <v>46199.199999999997</v>
      </c>
      <c r="S266" t="s">
        <v>162</v>
      </c>
      <c r="T266" t="b">
        <v>0</v>
      </c>
      <c r="U266" t="s">
        <v>51</v>
      </c>
      <c r="V266">
        <v>25182</v>
      </c>
      <c r="W266" t="s">
        <v>163</v>
      </c>
      <c r="X266" t="s">
        <v>17</v>
      </c>
      <c r="Z266" t="s">
        <v>176</v>
      </c>
    </row>
    <row r="267" spans="1:26" x14ac:dyDescent="0.2">
      <c r="A267" t="s">
        <v>160</v>
      </c>
      <c r="B267" t="s">
        <v>161</v>
      </c>
      <c r="C267" t="s">
        <v>40</v>
      </c>
      <c r="D267" t="s">
        <v>166</v>
      </c>
      <c r="E267" t="s">
        <v>56</v>
      </c>
      <c r="F267" t="s">
        <v>52</v>
      </c>
      <c r="G267">
        <v>25182</v>
      </c>
      <c r="H267" s="1">
        <v>46235</v>
      </c>
      <c r="I267" t="s">
        <v>42</v>
      </c>
      <c r="J267" t="s">
        <v>43</v>
      </c>
      <c r="K267" s="2">
        <v>0.25</v>
      </c>
      <c r="L267" s="2">
        <v>0.60416666666666663</v>
      </c>
      <c r="M267">
        <v>30</v>
      </c>
      <c r="N267">
        <v>8.5</v>
      </c>
      <c r="O267">
        <v>8</v>
      </c>
      <c r="P267">
        <v>54.11</v>
      </c>
      <c r="Q267" t="b">
        <v>1</v>
      </c>
      <c r="R267" s="14">
        <v>46199.199999999997</v>
      </c>
      <c r="S267" t="s">
        <v>162</v>
      </c>
      <c r="T267" t="b">
        <v>0</v>
      </c>
      <c r="U267" t="s">
        <v>51</v>
      </c>
      <c r="V267">
        <v>25182</v>
      </c>
      <c r="W267" t="s">
        <v>163</v>
      </c>
      <c r="X267" t="s">
        <v>17</v>
      </c>
      <c r="Z267" t="s">
        <v>176</v>
      </c>
    </row>
    <row r="268" spans="1:26" x14ac:dyDescent="0.2">
      <c r="A268" t="s">
        <v>160</v>
      </c>
      <c r="B268" t="s">
        <v>161</v>
      </c>
      <c r="C268" t="s">
        <v>40</v>
      </c>
      <c r="D268" t="s">
        <v>166</v>
      </c>
      <c r="E268" t="s">
        <v>56</v>
      </c>
      <c r="F268" t="s">
        <v>52</v>
      </c>
      <c r="G268">
        <v>25182</v>
      </c>
      <c r="H268" s="1">
        <v>46236</v>
      </c>
      <c r="I268" t="s">
        <v>44</v>
      </c>
      <c r="J268" t="s">
        <v>43</v>
      </c>
      <c r="K268" s="2">
        <v>0.25</v>
      </c>
      <c r="L268" s="2">
        <v>0.41666666666666669</v>
      </c>
      <c r="M268">
        <v>0</v>
      </c>
      <c r="N268">
        <v>4</v>
      </c>
      <c r="O268">
        <v>4</v>
      </c>
      <c r="P268">
        <v>54.11</v>
      </c>
      <c r="Q268" t="b">
        <v>1</v>
      </c>
      <c r="R268" s="14">
        <v>46199.199999999997</v>
      </c>
      <c r="S268" t="s">
        <v>162</v>
      </c>
      <c r="T268" t="b">
        <v>0</v>
      </c>
      <c r="U268" t="s">
        <v>51</v>
      </c>
      <c r="V268">
        <v>25182</v>
      </c>
      <c r="W268" t="s">
        <v>163</v>
      </c>
      <c r="X268" t="s">
        <v>17</v>
      </c>
      <c r="Z268" t="s">
        <v>176</v>
      </c>
    </row>
    <row r="269" spans="1:26" x14ac:dyDescent="0.2">
      <c r="A269" t="s">
        <v>160</v>
      </c>
      <c r="B269" t="s">
        <v>161</v>
      </c>
      <c r="C269" t="s">
        <v>40</v>
      </c>
      <c r="D269" t="s">
        <v>166</v>
      </c>
      <c r="E269" t="s">
        <v>56</v>
      </c>
      <c r="F269" t="s">
        <v>52</v>
      </c>
      <c r="G269">
        <v>25182</v>
      </c>
      <c r="H269" s="1">
        <v>46240</v>
      </c>
      <c r="I269" t="s">
        <v>57</v>
      </c>
      <c r="J269" t="s">
        <v>43</v>
      </c>
      <c r="K269" s="2">
        <v>0.25</v>
      </c>
      <c r="L269" s="2">
        <v>0.60416666666666663</v>
      </c>
      <c r="M269">
        <v>30</v>
      </c>
      <c r="N269">
        <v>8.5</v>
      </c>
      <c r="O269">
        <v>8</v>
      </c>
      <c r="P269">
        <v>54.11</v>
      </c>
      <c r="Q269" t="b">
        <v>1</v>
      </c>
      <c r="R269" s="14">
        <v>46210.111111111109</v>
      </c>
      <c r="S269" t="s">
        <v>162</v>
      </c>
      <c r="T269" t="b">
        <v>0</v>
      </c>
      <c r="U269" t="s">
        <v>51</v>
      </c>
      <c r="V269">
        <v>25182</v>
      </c>
      <c r="W269" t="s">
        <v>163</v>
      </c>
      <c r="X269" t="s">
        <v>17</v>
      </c>
      <c r="Z269" t="s">
        <v>176</v>
      </c>
    </row>
    <row r="270" spans="1:26" x14ac:dyDescent="0.2">
      <c r="A270" t="s">
        <v>160</v>
      </c>
      <c r="B270" t="s">
        <v>161</v>
      </c>
      <c r="C270" t="s">
        <v>40</v>
      </c>
      <c r="D270" t="s">
        <v>166</v>
      </c>
      <c r="E270" t="s">
        <v>56</v>
      </c>
      <c r="F270" t="s">
        <v>52</v>
      </c>
      <c r="G270">
        <v>25182</v>
      </c>
      <c r="H270" s="1">
        <v>46242</v>
      </c>
      <c r="I270" t="s">
        <v>42</v>
      </c>
      <c r="J270" t="s">
        <v>43</v>
      </c>
      <c r="K270" s="2">
        <v>0.25</v>
      </c>
      <c r="L270" s="2">
        <v>0.60416666666666663</v>
      </c>
      <c r="M270">
        <v>30</v>
      </c>
      <c r="N270">
        <v>8.5</v>
      </c>
      <c r="O270">
        <v>8</v>
      </c>
      <c r="P270">
        <v>54.11</v>
      </c>
      <c r="Q270" t="b">
        <v>1</v>
      </c>
      <c r="R270" s="14">
        <v>46210.111111111109</v>
      </c>
      <c r="S270" t="s">
        <v>162</v>
      </c>
      <c r="T270" t="b">
        <v>0</v>
      </c>
      <c r="U270" t="s">
        <v>51</v>
      </c>
      <c r="V270">
        <v>25182</v>
      </c>
      <c r="W270" t="s">
        <v>163</v>
      </c>
      <c r="X270" t="s">
        <v>17</v>
      </c>
      <c r="Z270" t="s">
        <v>176</v>
      </c>
    </row>
    <row r="271" spans="1:26" x14ac:dyDescent="0.2">
      <c r="A271" t="s">
        <v>160</v>
      </c>
      <c r="B271" t="s">
        <v>161</v>
      </c>
      <c r="C271" t="s">
        <v>40</v>
      </c>
      <c r="D271" t="s">
        <v>166</v>
      </c>
      <c r="E271" t="s">
        <v>56</v>
      </c>
      <c r="F271" t="s">
        <v>52</v>
      </c>
      <c r="G271">
        <v>25182</v>
      </c>
      <c r="H271" s="1">
        <v>46243</v>
      </c>
      <c r="I271" t="s">
        <v>44</v>
      </c>
      <c r="J271" t="s">
        <v>43</v>
      </c>
      <c r="K271" s="2">
        <v>0.25</v>
      </c>
      <c r="L271" s="2">
        <v>0.60416666666666663</v>
      </c>
      <c r="M271">
        <v>30</v>
      </c>
      <c r="N271">
        <v>8.5</v>
      </c>
      <c r="O271">
        <v>8</v>
      </c>
      <c r="P271">
        <v>54.11</v>
      </c>
      <c r="Q271" t="b">
        <v>1</v>
      </c>
      <c r="R271" s="14">
        <v>46210.111111111109</v>
      </c>
      <c r="S271" t="s">
        <v>162</v>
      </c>
      <c r="T271" t="b">
        <v>0</v>
      </c>
      <c r="U271" t="s">
        <v>51</v>
      </c>
      <c r="V271">
        <v>25182</v>
      </c>
      <c r="W271" t="s">
        <v>163</v>
      </c>
      <c r="X271" t="s">
        <v>17</v>
      </c>
      <c r="Z271" t="s">
        <v>176</v>
      </c>
    </row>
    <row r="272" spans="1:26" x14ac:dyDescent="0.2">
      <c r="A272" t="s">
        <v>160</v>
      </c>
      <c r="B272" t="s">
        <v>161</v>
      </c>
      <c r="C272" t="s">
        <v>40</v>
      </c>
      <c r="D272" t="s">
        <v>166</v>
      </c>
      <c r="E272" t="s">
        <v>56</v>
      </c>
      <c r="F272" t="s">
        <v>52</v>
      </c>
      <c r="G272">
        <v>25182</v>
      </c>
      <c r="H272" s="1">
        <v>46249</v>
      </c>
      <c r="I272" t="s">
        <v>42</v>
      </c>
      <c r="J272" t="s">
        <v>43</v>
      </c>
      <c r="K272" s="2">
        <v>0.25</v>
      </c>
      <c r="L272" s="2">
        <v>0.60416666666666663</v>
      </c>
      <c r="M272">
        <v>30</v>
      </c>
      <c r="N272">
        <v>8.5</v>
      </c>
      <c r="O272">
        <v>8</v>
      </c>
      <c r="P272">
        <v>54.11</v>
      </c>
      <c r="Q272" t="b">
        <v>1</v>
      </c>
      <c r="R272" s="14">
        <v>46210.111111111109</v>
      </c>
      <c r="S272" t="s">
        <v>162</v>
      </c>
      <c r="T272" t="b">
        <v>0</v>
      </c>
      <c r="U272" t="s">
        <v>51</v>
      </c>
      <c r="V272">
        <v>25182</v>
      </c>
      <c r="W272" t="s">
        <v>163</v>
      </c>
      <c r="X272" t="s">
        <v>17</v>
      </c>
      <c r="Z272" t="s">
        <v>176</v>
      </c>
    </row>
    <row r="273" spans="1:26" x14ac:dyDescent="0.2">
      <c r="A273" t="s">
        <v>160</v>
      </c>
      <c r="B273" t="s">
        <v>161</v>
      </c>
      <c r="C273" t="s">
        <v>40</v>
      </c>
      <c r="D273" t="s">
        <v>166</v>
      </c>
      <c r="E273" t="s">
        <v>56</v>
      </c>
      <c r="F273" t="s">
        <v>52</v>
      </c>
      <c r="G273">
        <v>25182</v>
      </c>
      <c r="H273" s="1">
        <v>46250</v>
      </c>
      <c r="I273" t="s">
        <v>44</v>
      </c>
      <c r="J273" t="s">
        <v>43</v>
      </c>
      <c r="K273" s="2">
        <v>0.25</v>
      </c>
      <c r="L273" s="2">
        <v>0.41666666666666669</v>
      </c>
      <c r="M273">
        <v>0</v>
      </c>
      <c r="N273">
        <v>4</v>
      </c>
      <c r="O273">
        <v>4</v>
      </c>
      <c r="P273">
        <v>54.11</v>
      </c>
      <c r="Q273" t="b">
        <v>1</v>
      </c>
      <c r="R273" s="14">
        <v>46210.111111111109</v>
      </c>
      <c r="S273" t="s">
        <v>162</v>
      </c>
      <c r="T273" t="b">
        <v>0</v>
      </c>
      <c r="U273" t="s">
        <v>51</v>
      </c>
      <c r="V273">
        <v>25182</v>
      </c>
      <c r="W273" t="s">
        <v>163</v>
      </c>
      <c r="X273" t="s">
        <v>17</v>
      </c>
      <c r="Z273" t="s">
        <v>176</v>
      </c>
    </row>
    <row r="274" spans="1:26" x14ac:dyDescent="0.2">
      <c r="A274" t="s">
        <v>160</v>
      </c>
      <c r="B274" t="s">
        <v>161</v>
      </c>
      <c r="C274" t="s">
        <v>40</v>
      </c>
      <c r="D274" t="s">
        <v>166</v>
      </c>
      <c r="E274" t="s">
        <v>56</v>
      </c>
      <c r="F274" t="s">
        <v>54</v>
      </c>
      <c r="G274">
        <v>25182</v>
      </c>
      <c r="H274" s="1">
        <v>46230</v>
      </c>
      <c r="I274" t="s">
        <v>50</v>
      </c>
      <c r="J274" t="s">
        <v>43</v>
      </c>
      <c r="K274" s="2">
        <v>0.58333333333333337</v>
      </c>
      <c r="L274" s="2">
        <v>0.9375</v>
      </c>
      <c r="M274">
        <v>30</v>
      </c>
      <c r="N274">
        <v>8.5</v>
      </c>
      <c r="O274">
        <v>8</v>
      </c>
      <c r="P274">
        <v>54.11</v>
      </c>
      <c r="Q274" t="b">
        <v>1</v>
      </c>
      <c r="R274" s="14">
        <v>46199.199999999997</v>
      </c>
      <c r="S274" t="s">
        <v>162</v>
      </c>
      <c r="T274" t="b">
        <v>0</v>
      </c>
      <c r="U274" t="s">
        <v>51</v>
      </c>
      <c r="V274">
        <v>25182</v>
      </c>
      <c r="W274" t="s">
        <v>163</v>
      </c>
      <c r="X274" t="s">
        <v>17</v>
      </c>
      <c r="Z274" t="s">
        <v>176</v>
      </c>
    </row>
    <row r="275" spans="1:26" x14ac:dyDescent="0.2">
      <c r="A275" t="s">
        <v>160</v>
      </c>
      <c r="B275" t="s">
        <v>161</v>
      </c>
      <c r="C275" t="s">
        <v>40</v>
      </c>
      <c r="D275" t="s">
        <v>166</v>
      </c>
      <c r="E275" t="s">
        <v>56</v>
      </c>
      <c r="F275" t="s">
        <v>54</v>
      </c>
      <c r="G275">
        <v>25182</v>
      </c>
      <c r="H275" s="1">
        <v>46244</v>
      </c>
      <c r="I275" t="s">
        <v>50</v>
      </c>
      <c r="J275" t="s">
        <v>43</v>
      </c>
      <c r="K275" s="2">
        <v>0.58333333333333337</v>
      </c>
      <c r="L275" s="2">
        <v>0.9375</v>
      </c>
      <c r="M275">
        <v>30</v>
      </c>
      <c r="N275">
        <v>8.5</v>
      </c>
      <c r="O275">
        <v>8</v>
      </c>
      <c r="P275">
        <v>54.11</v>
      </c>
      <c r="Q275" t="b">
        <v>1</v>
      </c>
      <c r="R275" s="14">
        <v>46210.111111111109</v>
      </c>
      <c r="S275" t="s">
        <v>162</v>
      </c>
      <c r="T275" t="b">
        <v>0</v>
      </c>
      <c r="U275" t="s">
        <v>51</v>
      </c>
      <c r="V275">
        <v>25182</v>
      </c>
      <c r="W275" t="s">
        <v>163</v>
      </c>
      <c r="X275" t="s">
        <v>17</v>
      </c>
      <c r="Z275" t="s">
        <v>176</v>
      </c>
    </row>
    <row r="276" spans="1:26" x14ac:dyDescent="0.2">
      <c r="A276" t="s">
        <v>160</v>
      </c>
      <c r="B276" t="s">
        <v>161</v>
      </c>
      <c r="C276" t="s">
        <v>40</v>
      </c>
      <c r="D276" t="s">
        <v>166</v>
      </c>
      <c r="E276" t="s">
        <v>58</v>
      </c>
      <c r="F276" t="s">
        <v>52</v>
      </c>
      <c r="G276">
        <v>24504</v>
      </c>
      <c r="H276" s="1">
        <v>46231</v>
      </c>
      <c r="I276" t="s">
        <v>46</v>
      </c>
      <c r="J276" t="s">
        <v>43</v>
      </c>
      <c r="K276" s="2">
        <v>0.25</v>
      </c>
      <c r="L276" s="2">
        <v>0.60416666666666663</v>
      </c>
      <c r="M276">
        <v>30</v>
      </c>
      <c r="N276">
        <v>8.5</v>
      </c>
      <c r="O276">
        <v>8</v>
      </c>
      <c r="P276">
        <v>54.11</v>
      </c>
      <c r="Q276" t="b">
        <v>1</v>
      </c>
      <c r="R276" s="14">
        <v>46199.199999999997</v>
      </c>
      <c r="S276" t="s">
        <v>162</v>
      </c>
      <c r="T276" t="b">
        <v>0</v>
      </c>
      <c r="U276" t="s">
        <v>51</v>
      </c>
      <c r="V276">
        <v>24504</v>
      </c>
      <c r="W276" t="s">
        <v>163</v>
      </c>
      <c r="X276" t="s">
        <v>17</v>
      </c>
      <c r="Z276" t="s">
        <v>150</v>
      </c>
    </row>
    <row r="277" spans="1:26" x14ac:dyDescent="0.2">
      <c r="A277" t="s">
        <v>160</v>
      </c>
      <c r="B277" t="s">
        <v>161</v>
      </c>
      <c r="C277" t="s">
        <v>40</v>
      </c>
      <c r="D277" t="s">
        <v>166</v>
      </c>
      <c r="E277" t="s">
        <v>58</v>
      </c>
      <c r="F277" t="s">
        <v>52</v>
      </c>
      <c r="G277">
        <v>24504</v>
      </c>
      <c r="H277" s="1">
        <v>46245</v>
      </c>
      <c r="I277" t="s">
        <v>46</v>
      </c>
      <c r="J277" t="s">
        <v>43</v>
      </c>
      <c r="K277" s="2">
        <v>0.25</v>
      </c>
      <c r="L277" s="2">
        <v>0.60416666666666663</v>
      </c>
      <c r="M277">
        <v>30</v>
      </c>
      <c r="N277">
        <v>8.5</v>
      </c>
      <c r="O277">
        <v>8</v>
      </c>
      <c r="P277">
        <v>54.11</v>
      </c>
      <c r="Q277" t="b">
        <v>1</v>
      </c>
      <c r="R277" s="14">
        <v>46210.111111111109</v>
      </c>
      <c r="S277" t="s">
        <v>162</v>
      </c>
      <c r="T277" t="b">
        <v>0</v>
      </c>
      <c r="U277" t="s">
        <v>51</v>
      </c>
      <c r="V277">
        <v>24504</v>
      </c>
      <c r="W277" t="s">
        <v>163</v>
      </c>
      <c r="X277" t="s">
        <v>17</v>
      </c>
      <c r="Z277" t="s">
        <v>150</v>
      </c>
    </row>
    <row r="278" spans="1:26" x14ac:dyDescent="0.2">
      <c r="A278" t="s">
        <v>160</v>
      </c>
      <c r="B278" t="s">
        <v>161</v>
      </c>
      <c r="C278" t="s">
        <v>40</v>
      </c>
      <c r="D278" t="s">
        <v>166</v>
      </c>
      <c r="E278" t="s">
        <v>56</v>
      </c>
      <c r="F278" t="s">
        <v>52</v>
      </c>
      <c r="G278">
        <v>24780</v>
      </c>
      <c r="H278" s="1">
        <v>46226</v>
      </c>
      <c r="I278" t="s">
        <v>57</v>
      </c>
      <c r="J278" t="s">
        <v>43</v>
      </c>
      <c r="K278" s="2">
        <v>0.25</v>
      </c>
      <c r="L278" s="2">
        <v>0.60416666666666663</v>
      </c>
      <c r="M278">
        <v>30</v>
      </c>
      <c r="N278">
        <v>8.5</v>
      </c>
      <c r="O278">
        <v>8</v>
      </c>
      <c r="P278">
        <v>54.11</v>
      </c>
      <c r="Q278" t="b">
        <v>1</v>
      </c>
      <c r="R278" s="14">
        <v>46199.199999999997</v>
      </c>
      <c r="S278" t="s">
        <v>162</v>
      </c>
      <c r="T278" t="b">
        <v>0</v>
      </c>
      <c r="U278" t="s">
        <v>51</v>
      </c>
      <c r="V278">
        <v>24780</v>
      </c>
      <c r="W278" t="s">
        <v>163</v>
      </c>
      <c r="X278" t="s">
        <v>17</v>
      </c>
      <c r="Z278" t="s">
        <v>151</v>
      </c>
    </row>
    <row r="279" spans="1:26" x14ac:dyDescent="0.2">
      <c r="A279" t="s">
        <v>160</v>
      </c>
      <c r="B279" t="s">
        <v>161</v>
      </c>
      <c r="C279" t="s">
        <v>40</v>
      </c>
      <c r="D279" t="s">
        <v>166</v>
      </c>
      <c r="E279" t="s">
        <v>56</v>
      </c>
      <c r="F279" t="s">
        <v>52</v>
      </c>
      <c r="G279">
        <v>24780</v>
      </c>
      <c r="H279" s="1">
        <v>46235</v>
      </c>
      <c r="I279" t="s">
        <v>42</v>
      </c>
      <c r="J279" t="s">
        <v>43</v>
      </c>
      <c r="K279" s="2">
        <v>0.25</v>
      </c>
      <c r="L279" s="2">
        <v>0.60416666666666663</v>
      </c>
      <c r="M279">
        <v>30</v>
      </c>
      <c r="N279">
        <v>8.5</v>
      </c>
      <c r="O279">
        <v>8</v>
      </c>
      <c r="P279">
        <v>54.11</v>
      </c>
      <c r="Q279" t="b">
        <v>1</v>
      </c>
      <c r="R279" s="14">
        <v>46199.199999999997</v>
      </c>
      <c r="S279" t="s">
        <v>162</v>
      </c>
      <c r="T279" t="b">
        <v>0</v>
      </c>
      <c r="U279" t="s">
        <v>51</v>
      </c>
      <c r="V279">
        <v>24780</v>
      </c>
      <c r="W279" t="s">
        <v>163</v>
      </c>
      <c r="X279" t="s">
        <v>17</v>
      </c>
      <c r="Z279" t="s">
        <v>151</v>
      </c>
    </row>
    <row r="280" spans="1:26" x14ac:dyDescent="0.2">
      <c r="A280" t="s">
        <v>160</v>
      </c>
      <c r="B280" t="s">
        <v>161</v>
      </c>
      <c r="C280" t="s">
        <v>40</v>
      </c>
      <c r="D280" t="s">
        <v>166</v>
      </c>
      <c r="E280" t="s">
        <v>56</v>
      </c>
      <c r="F280" t="s">
        <v>52</v>
      </c>
      <c r="G280">
        <v>24780</v>
      </c>
      <c r="H280" s="1">
        <v>46236</v>
      </c>
      <c r="I280" t="s">
        <v>44</v>
      </c>
      <c r="J280" t="s">
        <v>43</v>
      </c>
      <c r="K280" s="2">
        <v>0.25</v>
      </c>
      <c r="L280" s="2">
        <v>0.41666666666666669</v>
      </c>
      <c r="M280">
        <v>0</v>
      </c>
      <c r="N280">
        <v>4</v>
      </c>
      <c r="O280">
        <v>4</v>
      </c>
      <c r="P280">
        <v>54.11</v>
      </c>
      <c r="Q280" t="b">
        <v>1</v>
      </c>
      <c r="R280" s="14">
        <v>46199.199999999997</v>
      </c>
      <c r="S280" t="s">
        <v>162</v>
      </c>
      <c r="T280" t="b">
        <v>0</v>
      </c>
      <c r="U280" t="s">
        <v>51</v>
      </c>
      <c r="V280">
        <v>24780</v>
      </c>
      <c r="W280" t="s">
        <v>163</v>
      </c>
      <c r="X280" t="s">
        <v>17</v>
      </c>
      <c r="Z280" t="s">
        <v>151</v>
      </c>
    </row>
    <row r="281" spans="1:26" x14ac:dyDescent="0.2">
      <c r="A281" t="s">
        <v>160</v>
      </c>
      <c r="B281" t="s">
        <v>161</v>
      </c>
      <c r="C281" t="s">
        <v>40</v>
      </c>
      <c r="D281" t="s">
        <v>166</v>
      </c>
      <c r="E281" t="s">
        <v>56</v>
      </c>
      <c r="F281" t="s">
        <v>52</v>
      </c>
      <c r="G281">
        <v>24780</v>
      </c>
      <c r="H281" s="1">
        <v>46240</v>
      </c>
      <c r="I281" t="s">
        <v>57</v>
      </c>
      <c r="J281" t="s">
        <v>43</v>
      </c>
      <c r="K281" s="2">
        <v>0.25</v>
      </c>
      <c r="L281" s="2">
        <v>0.60416666666666663</v>
      </c>
      <c r="M281">
        <v>30</v>
      </c>
      <c r="N281">
        <v>8.5</v>
      </c>
      <c r="O281">
        <v>8</v>
      </c>
      <c r="P281">
        <v>54.11</v>
      </c>
      <c r="Q281" t="b">
        <v>1</v>
      </c>
      <c r="R281" s="14">
        <v>46210.111111111109</v>
      </c>
      <c r="S281" t="s">
        <v>162</v>
      </c>
      <c r="T281" t="b">
        <v>0</v>
      </c>
      <c r="U281" t="s">
        <v>51</v>
      </c>
      <c r="V281">
        <v>24780</v>
      </c>
      <c r="W281" t="s">
        <v>163</v>
      </c>
      <c r="X281" t="s">
        <v>17</v>
      </c>
      <c r="Z281" t="s">
        <v>151</v>
      </c>
    </row>
    <row r="282" spans="1:26" x14ac:dyDescent="0.2">
      <c r="A282" t="s">
        <v>160</v>
      </c>
      <c r="B282" t="s">
        <v>161</v>
      </c>
      <c r="C282" t="s">
        <v>40</v>
      </c>
      <c r="D282" t="s">
        <v>166</v>
      </c>
      <c r="E282" t="s">
        <v>56</v>
      </c>
      <c r="F282" t="s">
        <v>52</v>
      </c>
      <c r="G282">
        <v>24780</v>
      </c>
      <c r="H282" s="1">
        <v>46241</v>
      </c>
      <c r="I282" t="s">
        <v>49</v>
      </c>
      <c r="J282" t="s">
        <v>43</v>
      </c>
      <c r="K282" s="2">
        <v>0.25</v>
      </c>
      <c r="L282" s="2">
        <v>0.60416666666666663</v>
      </c>
      <c r="M282">
        <v>30</v>
      </c>
      <c r="N282">
        <v>8.5</v>
      </c>
      <c r="O282">
        <v>8</v>
      </c>
      <c r="P282">
        <v>54.11</v>
      </c>
      <c r="Q282" t="b">
        <v>1</v>
      </c>
      <c r="R282" s="14">
        <v>46210.111111111109</v>
      </c>
      <c r="S282" t="s">
        <v>162</v>
      </c>
      <c r="T282" t="b">
        <v>0</v>
      </c>
      <c r="U282" t="s">
        <v>51</v>
      </c>
      <c r="V282">
        <v>24780</v>
      </c>
      <c r="W282" t="s">
        <v>163</v>
      </c>
      <c r="X282" t="s">
        <v>17</v>
      </c>
      <c r="Z282" t="s">
        <v>151</v>
      </c>
    </row>
    <row r="283" spans="1:26" x14ac:dyDescent="0.2">
      <c r="A283" t="s">
        <v>160</v>
      </c>
      <c r="B283" t="s">
        <v>161</v>
      </c>
      <c r="C283" t="s">
        <v>40</v>
      </c>
      <c r="D283" t="s">
        <v>166</v>
      </c>
      <c r="E283" t="s">
        <v>56</v>
      </c>
      <c r="F283" t="s">
        <v>52</v>
      </c>
      <c r="G283">
        <v>24780</v>
      </c>
      <c r="H283" s="1">
        <v>46249</v>
      </c>
      <c r="I283" t="s">
        <v>42</v>
      </c>
      <c r="J283" t="s">
        <v>43</v>
      </c>
      <c r="K283" s="2">
        <v>0.25</v>
      </c>
      <c r="L283" s="2">
        <v>0.60416666666666663</v>
      </c>
      <c r="M283">
        <v>30</v>
      </c>
      <c r="N283">
        <v>8.5</v>
      </c>
      <c r="O283">
        <v>8</v>
      </c>
      <c r="P283">
        <v>54.11</v>
      </c>
      <c r="Q283" t="b">
        <v>1</v>
      </c>
      <c r="R283" s="14">
        <v>46210.111111111109</v>
      </c>
      <c r="S283" t="s">
        <v>162</v>
      </c>
      <c r="T283" t="b">
        <v>0</v>
      </c>
      <c r="U283" t="s">
        <v>51</v>
      </c>
      <c r="V283">
        <v>24780</v>
      </c>
      <c r="W283" t="s">
        <v>163</v>
      </c>
      <c r="X283" t="s">
        <v>17</v>
      </c>
      <c r="Z283" t="s">
        <v>151</v>
      </c>
    </row>
    <row r="284" spans="1:26" x14ac:dyDescent="0.2">
      <c r="A284" t="s">
        <v>160</v>
      </c>
      <c r="B284" t="s">
        <v>161</v>
      </c>
      <c r="C284" t="s">
        <v>40</v>
      </c>
      <c r="D284" t="s">
        <v>166</v>
      </c>
      <c r="E284" t="s">
        <v>56</v>
      </c>
      <c r="F284" t="s">
        <v>52</v>
      </c>
      <c r="G284">
        <v>24780</v>
      </c>
      <c r="H284" s="1">
        <v>46250</v>
      </c>
      <c r="I284" t="s">
        <v>44</v>
      </c>
      <c r="J284" t="s">
        <v>43</v>
      </c>
      <c r="K284" s="2">
        <v>0.25</v>
      </c>
      <c r="L284" s="2">
        <v>0.41666666666666669</v>
      </c>
      <c r="M284">
        <v>0</v>
      </c>
      <c r="N284">
        <v>4</v>
      </c>
      <c r="O284">
        <v>4</v>
      </c>
      <c r="P284">
        <v>54.11</v>
      </c>
      <c r="Q284" t="b">
        <v>1</v>
      </c>
      <c r="R284" s="14">
        <v>46210.111111111109</v>
      </c>
      <c r="S284" t="s">
        <v>162</v>
      </c>
      <c r="T284" t="b">
        <v>0</v>
      </c>
      <c r="U284" t="s">
        <v>51</v>
      </c>
      <c r="V284">
        <v>24780</v>
      </c>
      <c r="W284" t="s">
        <v>163</v>
      </c>
      <c r="X284" t="s">
        <v>17</v>
      </c>
      <c r="Z284" t="s">
        <v>151</v>
      </c>
    </row>
    <row r="285" spans="1:26" x14ac:dyDescent="0.2">
      <c r="A285" t="s">
        <v>160</v>
      </c>
      <c r="B285" t="s">
        <v>161</v>
      </c>
      <c r="C285" t="s">
        <v>40</v>
      </c>
      <c r="D285" t="s">
        <v>166</v>
      </c>
      <c r="E285" t="s">
        <v>56</v>
      </c>
      <c r="F285" t="s">
        <v>54</v>
      </c>
      <c r="G285">
        <v>24984</v>
      </c>
      <c r="H285" s="1">
        <v>46225</v>
      </c>
      <c r="I285" t="s">
        <v>47</v>
      </c>
      <c r="J285" t="s">
        <v>43</v>
      </c>
      <c r="K285" s="2">
        <v>0.58333333333333337</v>
      </c>
      <c r="L285" s="2">
        <v>0.75</v>
      </c>
      <c r="M285">
        <v>0</v>
      </c>
      <c r="N285">
        <v>4</v>
      </c>
      <c r="O285">
        <v>4</v>
      </c>
      <c r="P285">
        <v>54.11</v>
      </c>
      <c r="Q285" t="b">
        <v>1</v>
      </c>
      <c r="R285" s="14">
        <v>46199.199999999997</v>
      </c>
      <c r="S285" t="s">
        <v>162</v>
      </c>
      <c r="T285" t="b">
        <v>0</v>
      </c>
      <c r="U285" t="s">
        <v>51</v>
      </c>
      <c r="V285">
        <v>24984</v>
      </c>
      <c r="W285" t="s">
        <v>163</v>
      </c>
      <c r="X285" t="s">
        <v>17</v>
      </c>
      <c r="Z285" t="s">
        <v>152</v>
      </c>
    </row>
    <row r="286" spans="1:26" x14ac:dyDescent="0.2">
      <c r="A286" t="s">
        <v>160</v>
      </c>
      <c r="B286" t="s">
        <v>161</v>
      </c>
      <c r="C286" t="s">
        <v>40</v>
      </c>
      <c r="D286" t="s">
        <v>166</v>
      </c>
      <c r="E286" t="s">
        <v>56</v>
      </c>
      <c r="F286" t="s">
        <v>54</v>
      </c>
      <c r="G286">
        <v>24984</v>
      </c>
      <c r="H286" s="1">
        <v>46239</v>
      </c>
      <c r="I286" t="s">
        <v>47</v>
      </c>
      <c r="J286" t="s">
        <v>43</v>
      </c>
      <c r="K286" s="2">
        <v>0.58333333333333337</v>
      </c>
      <c r="L286" s="2">
        <v>0.75</v>
      </c>
      <c r="M286">
        <v>0</v>
      </c>
      <c r="N286">
        <v>4</v>
      </c>
      <c r="O286">
        <v>4</v>
      </c>
      <c r="P286">
        <v>54.11</v>
      </c>
      <c r="Q286" t="b">
        <v>1</v>
      </c>
      <c r="R286" s="14">
        <v>46210.111111111109</v>
      </c>
      <c r="S286" t="s">
        <v>162</v>
      </c>
      <c r="T286" t="b">
        <v>0</v>
      </c>
      <c r="U286" t="s">
        <v>51</v>
      </c>
      <c r="V286">
        <v>24984</v>
      </c>
      <c r="W286" t="s">
        <v>163</v>
      </c>
      <c r="X286" t="s">
        <v>17</v>
      </c>
      <c r="Z286" t="s">
        <v>152</v>
      </c>
    </row>
    <row r="287" spans="1:26" x14ac:dyDescent="0.2">
      <c r="A287" t="s">
        <v>160</v>
      </c>
      <c r="B287" t="s">
        <v>161</v>
      </c>
      <c r="C287" t="s">
        <v>40</v>
      </c>
      <c r="D287" t="s">
        <v>166</v>
      </c>
      <c r="E287" t="s">
        <v>56</v>
      </c>
      <c r="F287" t="s">
        <v>54</v>
      </c>
      <c r="G287">
        <v>24983</v>
      </c>
      <c r="H287" s="1">
        <v>46223</v>
      </c>
      <c r="I287" t="s">
        <v>50</v>
      </c>
      <c r="J287" t="s">
        <v>43</v>
      </c>
      <c r="K287" s="2">
        <v>0.58333333333333337</v>
      </c>
      <c r="L287" s="2">
        <v>0.9375</v>
      </c>
      <c r="M287">
        <v>30</v>
      </c>
      <c r="N287">
        <v>8.5</v>
      </c>
      <c r="O287">
        <v>8</v>
      </c>
      <c r="P287">
        <v>54.11</v>
      </c>
      <c r="Q287" t="b">
        <v>1</v>
      </c>
      <c r="R287" s="14">
        <v>46199.199999999997</v>
      </c>
      <c r="S287" t="s">
        <v>162</v>
      </c>
      <c r="T287" t="b">
        <v>0</v>
      </c>
      <c r="U287" t="s">
        <v>51</v>
      </c>
      <c r="V287">
        <v>24983</v>
      </c>
      <c r="W287" t="s">
        <v>163</v>
      </c>
      <c r="X287" t="s">
        <v>17</v>
      </c>
      <c r="Z287" t="s">
        <v>153</v>
      </c>
    </row>
    <row r="288" spans="1:26" x14ac:dyDescent="0.2">
      <c r="A288" t="s">
        <v>160</v>
      </c>
      <c r="B288" t="s">
        <v>161</v>
      </c>
      <c r="C288" t="s">
        <v>40</v>
      </c>
      <c r="D288" t="s">
        <v>166</v>
      </c>
      <c r="E288" t="s">
        <v>56</v>
      </c>
      <c r="F288" t="s">
        <v>54</v>
      </c>
      <c r="G288">
        <v>24983</v>
      </c>
      <c r="H288" s="1">
        <v>46231</v>
      </c>
      <c r="I288" t="s">
        <v>46</v>
      </c>
      <c r="J288" t="s">
        <v>43</v>
      </c>
      <c r="K288" s="2">
        <v>0.58333333333333337</v>
      </c>
      <c r="L288" s="2">
        <v>0.9375</v>
      </c>
      <c r="M288">
        <v>30</v>
      </c>
      <c r="N288">
        <v>8.5</v>
      </c>
      <c r="O288">
        <v>8</v>
      </c>
      <c r="P288">
        <v>54.11</v>
      </c>
      <c r="Q288" t="b">
        <v>1</v>
      </c>
      <c r="R288" s="14">
        <v>46199.199999999997</v>
      </c>
      <c r="S288" t="s">
        <v>162</v>
      </c>
      <c r="T288" t="b">
        <v>0</v>
      </c>
      <c r="U288" t="s">
        <v>51</v>
      </c>
      <c r="V288">
        <v>24983</v>
      </c>
      <c r="W288" t="s">
        <v>163</v>
      </c>
      <c r="X288" t="s">
        <v>17</v>
      </c>
      <c r="Z288" t="s">
        <v>153</v>
      </c>
    </row>
    <row r="289" spans="1:26" x14ac:dyDescent="0.2">
      <c r="A289" t="s">
        <v>160</v>
      </c>
      <c r="B289" t="s">
        <v>161</v>
      </c>
      <c r="C289" t="s">
        <v>40</v>
      </c>
      <c r="D289" t="s">
        <v>166</v>
      </c>
      <c r="E289" t="s">
        <v>56</v>
      </c>
      <c r="F289" t="s">
        <v>54</v>
      </c>
      <c r="G289">
        <v>24983</v>
      </c>
      <c r="H289" s="1">
        <v>46237</v>
      </c>
      <c r="I289" t="s">
        <v>50</v>
      </c>
      <c r="J289" t="s">
        <v>43</v>
      </c>
      <c r="K289" s="2">
        <v>0.58333333333333337</v>
      </c>
      <c r="L289" s="2">
        <v>0.9375</v>
      </c>
      <c r="M289">
        <v>30</v>
      </c>
      <c r="N289">
        <v>8.5</v>
      </c>
      <c r="O289">
        <v>8</v>
      </c>
      <c r="P289">
        <v>54.11</v>
      </c>
      <c r="Q289" t="b">
        <v>1</v>
      </c>
      <c r="R289" s="14">
        <v>46210.111111111109</v>
      </c>
      <c r="S289" t="s">
        <v>162</v>
      </c>
      <c r="T289" t="b">
        <v>0</v>
      </c>
      <c r="U289" t="s">
        <v>51</v>
      </c>
      <c r="V289">
        <v>24983</v>
      </c>
      <c r="W289" t="s">
        <v>163</v>
      </c>
      <c r="X289" t="s">
        <v>17</v>
      </c>
      <c r="Z289" t="s">
        <v>153</v>
      </c>
    </row>
    <row r="290" spans="1:26" x14ac:dyDescent="0.2">
      <c r="A290" t="s">
        <v>160</v>
      </c>
      <c r="B290" t="s">
        <v>161</v>
      </c>
      <c r="C290" t="s">
        <v>40</v>
      </c>
      <c r="D290" t="s">
        <v>166</v>
      </c>
      <c r="E290" t="s">
        <v>56</v>
      </c>
      <c r="F290" t="s">
        <v>54</v>
      </c>
      <c r="G290">
        <v>24983</v>
      </c>
      <c r="H290" s="1">
        <v>46245</v>
      </c>
      <c r="I290" t="s">
        <v>46</v>
      </c>
      <c r="J290" t="s">
        <v>43</v>
      </c>
      <c r="K290" s="2">
        <v>0.58333333333333337</v>
      </c>
      <c r="L290" s="2">
        <v>0.9375</v>
      </c>
      <c r="M290">
        <v>30</v>
      </c>
      <c r="N290">
        <v>8.5</v>
      </c>
      <c r="O290">
        <v>8</v>
      </c>
      <c r="P290">
        <v>54.11</v>
      </c>
      <c r="Q290" t="b">
        <v>1</v>
      </c>
      <c r="R290" s="14">
        <v>46210.111111111109</v>
      </c>
      <c r="S290" t="s">
        <v>162</v>
      </c>
      <c r="T290" t="b">
        <v>0</v>
      </c>
      <c r="U290" t="s">
        <v>51</v>
      </c>
      <c r="V290">
        <v>24983</v>
      </c>
      <c r="W290" t="s">
        <v>163</v>
      </c>
      <c r="X290" t="s">
        <v>17</v>
      </c>
      <c r="Z290" t="s">
        <v>153</v>
      </c>
    </row>
    <row r="291" spans="1:26" x14ac:dyDescent="0.2">
      <c r="A291" t="s">
        <v>160</v>
      </c>
      <c r="B291" t="s">
        <v>161</v>
      </c>
      <c r="C291" t="s">
        <v>40</v>
      </c>
      <c r="D291" t="s">
        <v>166</v>
      </c>
      <c r="E291" t="s">
        <v>58</v>
      </c>
      <c r="F291" t="s">
        <v>54</v>
      </c>
      <c r="G291">
        <v>21895</v>
      </c>
      <c r="H291" s="1">
        <v>46226</v>
      </c>
      <c r="I291" t="s">
        <v>57</v>
      </c>
      <c r="J291" t="s">
        <v>43</v>
      </c>
      <c r="K291" s="2">
        <v>0.58333333333333337</v>
      </c>
      <c r="L291" s="2">
        <v>0.9375</v>
      </c>
      <c r="M291">
        <v>30</v>
      </c>
      <c r="N291">
        <v>8.5</v>
      </c>
      <c r="O291">
        <v>8</v>
      </c>
      <c r="P291">
        <v>53.46</v>
      </c>
      <c r="Q291" t="b">
        <v>1</v>
      </c>
      <c r="R291" s="14">
        <v>46199.199999999997</v>
      </c>
      <c r="S291" t="s">
        <v>162</v>
      </c>
      <c r="T291" t="b">
        <v>0</v>
      </c>
      <c r="U291" t="s">
        <v>51</v>
      </c>
      <c r="V291">
        <v>21895</v>
      </c>
      <c r="W291" t="s">
        <v>163</v>
      </c>
      <c r="X291" t="s">
        <v>17</v>
      </c>
      <c r="Z291" t="s">
        <v>154</v>
      </c>
    </row>
    <row r="292" spans="1:26" x14ac:dyDescent="0.2">
      <c r="A292" t="s">
        <v>160</v>
      </c>
      <c r="B292" t="s">
        <v>161</v>
      </c>
      <c r="C292" t="s">
        <v>40</v>
      </c>
      <c r="D292" t="s">
        <v>166</v>
      </c>
      <c r="E292" t="s">
        <v>58</v>
      </c>
      <c r="F292" t="s">
        <v>54</v>
      </c>
      <c r="G292">
        <v>21895</v>
      </c>
      <c r="H292" s="1">
        <v>46233</v>
      </c>
      <c r="I292" t="s">
        <v>57</v>
      </c>
      <c r="J292" t="s">
        <v>43</v>
      </c>
      <c r="K292" s="2">
        <v>0.58333333333333337</v>
      </c>
      <c r="L292" s="2">
        <v>0.9375</v>
      </c>
      <c r="M292">
        <v>30</v>
      </c>
      <c r="N292">
        <v>8.5</v>
      </c>
      <c r="O292">
        <v>8</v>
      </c>
      <c r="P292">
        <v>53.46</v>
      </c>
      <c r="Q292" t="b">
        <v>1</v>
      </c>
      <c r="R292" s="14">
        <v>46199.199999999997</v>
      </c>
      <c r="S292" t="s">
        <v>162</v>
      </c>
      <c r="T292" t="b">
        <v>0</v>
      </c>
      <c r="U292" t="s">
        <v>51</v>
      </c>
      <c r="V292">
        <v>21895</v>
      </c>
      <c r="W292" t="s">
        <v>163</v>
      </c>
      <c r="X292" t="s">
        <v>17</v>
      </c>
      <c r="Z292" t="s">
        <v>154</v>
      </c>
    </row>
    <row r="293" spans="1:26" x14ac:dyDescent="0.2">
      <c r="A293" t="s">
        <v>160</v>
      </c>
      <c r="B293" t="s">
        <v>161</v>
      </c>
      <c r="C293" t="s">
        <v>40</v>
      </c>
      <c r="D293" t="s">
        <v>166</v>
      </c>
      <c r="E293" t="s">
        <v>58</v>
      </c>
      <c r="F293" t="s">
        <v>54</v>
      </c>
      <c r="G293">
        <v>21895</v>
      </c>
      <c r="H293" s="1">
        <v>46240</v>
      </c>
      <c r="I293" t="s">
        <v>57</v>
      </c>
      <c r="J293" t="s">
        <v>43</v>
      </c>
      <c r="K293" s="2">
        <v>0.58333333333333337</v>
      </c>
      <c r="L293" s="2">
        <v>0.9375</v>
      </c>
      <c r="M293">
        <v>30</v>
      </c>
      <c r="N293">
        <v>8.5</v>
      </c>
      <c r="O293">
        <v>8</v>
      </c>
      <c r="P293">
        <v>53.46</v>
      </c>
      <c r="Q293" t="b">
        <v>1</v>
      </c>
      <c r="R293" s="14">
        <v>46210.111111111109</v>
      </c>
      <c r="S293" t="s">
        <v>162</v>
      </c>
      <c r="T293" t="b">
        <v>0</v>
      </c>
      <c r="U293" t="s">
        <v>51</v>
      </c>
      <c r="V293">
        <v>21895</v>
      </c>
      <c r="W293" t="s">
        <v>163</v>
      </c>
      <c r="X293" t="s">
        <v>17</v>
      </c>
      <c r="Z293" t="s">
        <v>154</v>
      </c>
    </row>
    <row r="294" spans="1:26" x14ac:dyDescent="0.2">
      <c r="A294" t="s">
        <v>160</v>
      </c>
      <c r="B294" t="s">
        <v>161</v>
      </c>
      <c r="C294" t="s">
        <v>40</v>
      </c>
      <c r="D294" t="s">
        <v>166</v>
      </c>
      <c r="E294" t="s">
        <v>58</v>
      </c>
      <c r="F294" t="s">
        <v>54</v>
      </c>
      <c r="G294">
        <v>21895</v>
      </c>
      <c r="H294" s="1">
        <v>46247</v>
      </c>
      <c r="I294" t="s">
        <v>57</v>
      </c>
      <c r="J294" t="s">
        <v>43</v>
      </c>
      <c r="K294" s="2">
        <v>0.58333333333333337</v>
      </c>
      <c r="L294" s="2">
        <v>0.9375</v>
      </c>
      <c r="M294">
        <v>30</v>
      </c>
      <c r="N294">
        <v>8.5</v>
      </c>
      <c r="O294">
        <v>8</v>
      </c>
      <c r="P294">
        <v>53.46</v>
      </c>
      <c r="Q294" t="b">
        <v>1</v>
      </c>
      <c r="R294" s="14">
        <v>46210.111111111109</v>
      </c>
      <c r="S294" t="s">
        <v>162</v>
      </c>
      <c r="T294" t="b">
        <v>0</v>
      </c>
      <c r="U294" t="s">
        <v>51</v>
      </c>
      <c r="V294">
        <v>21895</v>
      </c>
      <c r="W294" t="s">
        <v>163</v>
      </c>
      <c r="X294" t="s">
        <v>17</v>
      </c>
      <c r="Z294" t="s">
        <v>154</v>
      </c>
    </row>
    <row r="295" spans="1:26" x14ac:dyDescent="0.2">
      <c r="A295" t="s">
        <v>160</v>
      </c>
      <c r="B295" t="s">
        <v>161</v>
      </c>
      <c r="C295" t="s">
        <v>40</v>
      </c>
      <c r="D295" t="s">
        <v>166</v>
      </c>
      <c r="E295" t="s">
        <v>58</v>
      </c>
      <c r="F295" t="s">
        <v>52</v>
      </c>
      <c r="G295">
        <v>23461</v>
      </c>
      <c r="H295" s="1">
        <v>46224</v>
      </c>
      <c r="I295" t="s">
        <v>46</v>
      </c>
      <c r="J295" t="s">
        <v>43</v>
      </c>
      <c r="K295" s="2">
        <v>0.25</v>
      </c>
      <c r="L295" s="2">
        <v>0.60416666666666663</v>
      </c>
      <c r="M295">
        <v>30</v>
      </c>
      <c r="N295">
        <v>8.5</v>
      </c>
      <c r="O295">
        <v>8</v>
      </c>
      <c r="P295">
        <v>54.11</v>
      </c>
      <c r="Q295" t="b">
        <v>1</v>
      </c>
      <c r="R295" s="14">
        <v>46199.199999999997</v>
      </c>
      <c r="S295" t="s">
        <v>162</v>
      </c>
      <c r="T295" t="b">
        <v>0</v>
      </c>
      <c r="U295" t="s">
        <v>51</v>
      </c>
      <c r="V295">
        <v>23461</v>
      </c>
      <c r="W295" t="s">
        <v>163</v>
      </c>
      <c r="X295" t="s">
        <v>17</v>
      </c>
      <c r="Z295" t="s">
        <v>155</v>
      </c>
    </row>
    <row r="296" spans="1:26" x14ac:dyDescent="0.2">
      <c r="A296" t="s">
        <v>160</v>
      </c>
      <c r="B296" t="s">
        <v>161</v>
      </c>
      <c r="C296" t="s">
        <v>40</v>
      </c>
      <c r="D296" t="s">
        <v>166</v>
      </c>
      <c r="E296" t="s">
        <v>58</v>
      </c>
      <c r="F296" t="s">
        <v>52</v>
      </c>
      <c r="G296">
        <v>23461</v>
      </c>
      <c r="H296" s="1">
        <v>46238</v>
      </c>
      <c r="I296" t="s">
        <v>46</v>
      </c>
      <c r="J296" t="s">
        <v>43</v>
      </c>
      <c r="K296" s="2">
        <v>0.25</v>
      </c>
      <c r="L296" s="2">
        <v>0.60416666666666663</v>
      </c>
      <c r="M296">
        <v>30</v>
      </c>
      <c r="N296">
        <v>8.5</v>
      </c>
      <c r="O296">
        <v>8</v>
      </c>
      <c r="P296">
        <v>54.11</v>
      </c>
      <c r="Q296" t="b">
        <v>1</v>
      </c>
      <c r="R296" s="14">
        <v>46210.111111111109</v>
      </c>
      <c r="S296" t="s">
        <v>162</v>
      </c>
      <c r="T296" t="b">
        <v>0</v>
      </c>
      <c r="U296" t="s">
        <v>51</v>
      </c>
      <c r="V296">
        <v>23461</v>
      </c>
      <c r="W296" t="s">
        <v>163</v>
      </c>
      <c r="X296" t="s">
        <v>17</v>
      </c>
      <c r="Z296" t="s">
        <v>155</v>
      </c>
    </row>
    <row r="297" spans="1:26" x14ac:dyDescent="0.2">
      <c r="A297" t="s">
        <v>160</v>
      </c>
      <c r="B297" t="s">
        <v>161</v>
      </c>
      <c r="C297" t="s">
        <v>40</v>
      </c>
      <c r="D297" t="s">
        <v>166</v>
      </c>
      <c r="E297" t="s">
        <v>58</v>
      </c>
      <c r="F297" t="s">
        <v>52</v>
      </c>
      <c r="G297">
        <v>19423</v>
      </c>
      <c r="H297" s="1">
        <v>46223</v>
      </c>
      <c r="I297" t="s">
        <v>50</v>
      </c>
      <c r="J297" t="s">
        <v>43</v>
      </c>
      <c r="K297" s="2">
        <v>0.33333333333333331</v>
      </c>
      <c r="L297" s="2">
        <v>0.66666666666666663</v>
      </c>
      <c r="M297">
        <v>30</v>
      </c>
      <c r="N297">
        <v>8</v>
      </c>
      <c r="O297">
        <v>7.5</v>
      </c>
      <c r="P297">
        <v>52.18</v>
      </c>
      <c r="Q297" t="b">
        <v>1</v>
      </c>
      <c r="R297" s="14">
        <v>46199.199999999997</v>
      </c>
      <c r="S297" t="s">
        <v>162</v>
      </c>
      <c r="T297" t="b">
        <v>0</v>
      </c>
      <c r="U297" t="s">
        <v>51</v>
      </c>
      <c r="V297">
        <v>19423</v>
      </c>
      <c r="W297" t="s">
        <v>163</v>
      </c>
      <c r="X297" t="s">
        <v>17</v>
      </c>
      <c r="Z297" t="s">
        <v>156</v>
      </c>
    </row>
    <row r="298" spans="1:26" x14ac:dyDescent="0.2">
      <c r="A298" t="s">
        <v>160</v>
      </c>
      <c r="B298" t="s">
        <v>161</v>
      </c>
      <c r="C298" t="s">
        <v>40</v>
      </c>
      <c r="D298" t="s">
        <v>166</v>
      </c>
      <c r="E298" t="s">
        <v>58</v>
      </c>
      <c r="F298" t="s">
        <v>52</v>
      </c>
      <c r="G298">
        <v>19423</v>
      </c>
      <c r="H298" s="1">
        <v>46224</v>
      </c>
      <c r="I298" t="s">
        <v>46</v>
      </c>
      <c r="J298" t="s">
        <v>43</v>
      </c>
      <c r="K298" s="2">
        <v>0.33333333333333331</v>
      </c>
      <c r="L298" s="2">
        <v>0.66666666666666663</v>
      </c>
      <c r="M298">
        <v>30</v>
      </c>
      <c r="N298">
        <v>8</v>
      </c>
      <c r="O298">
        <v>7.5</v>
      </c>
      <c r="P298">
        <v>52.18</v>
      </c>
      <c r="Q298" t="b">
        <v>1</v>
      </c>
      <c r="R298" s="14">
        <v>46199.199999999997</v>
      </c>
      <c r="S298" t="s">
        <v>162</v>
      </c>
      <c r="T298" t="b">
        <v>0</v>
      </c>
      <c r="U298" t="s">
        <v>51</v>
      </c>
      <c r="V298">
        <v>19423</v>
      </c>
      <c r="W298" t="s">
        <v>163</v>
      </c>
      <c r="X298" t="s">
        <v>17</v>
      </c>
      <c r="Z298" t="s">
        <v>156</v>
      </c>
    </row>
    <row r="299" spans="1:26" x14ac:dyDescent="0.2">
      <c r="A299" t="s">
        <v>160</v>
      </c>
      <c r="B299" t="s">
        <v>161</v>
      </c>
      <c r="C299" t="s">
        <v>40</v>
      </c>
      <c r="D299" t="s">
        <v>166</v>
      </c>
      <c r="E299" t="s">
        <v>58</v>
      </c>
      <c r="F299" t="s">
        <v>52</v>
      </c>
      <c r="G299">
        <v>19423</v>
      </c>
      <c r="H299" s="1">
        <v>46229</v>
      </c>
      <c r="I299" t="s">
        <v>44</v>
      </c>
      <c r="J299" t="s">
        <v>43</v>
      </c>
      <c r="K299" s="2">
        <v>0.33333333333333331</v>
      </c>
      <c r="L299" s="2">
        <v>0.66666666666666663</v>
      </c>
      <c r="M299">
        <v>30</v>
      </c>
      <c r="N299">
        <v>8</v>
      </c>
      <c r="O299">
        <v>7.5</v>
      </c>
      <c r="P299">
        <v>52.18</v>
      </c>
      <c r="Q299" t="b">
        <v>1</v>
      </c>
      <c r="R299" s="14">
        <v>46199.199999999997</v>
      </c>
      <c r="S299" t="s">
        <v>162</v>
      </c>
      <c r="T299" t="b">
        <v>0</v>
      </c>
      <c r="U299" t="s">
        <v>51</v>
      </c>
      <c r="V299">
        <v>19423</v>
      </c>
      <c r="W299" t="s">
        <v>163</v>
      </c>
      <c r="X299" t="s">
        <v>17</v>
      </c>
      <c r="Z299" t="s">
        <v>156</v>
      </c>
    </row>
    <row r="300" spans="1:26" x14ac:dyDescent="0.2">
      <c r="A300" t="s">
        <v>160</v>
      </c>
      <c r="B300" t="s">
        <v>161</v>
      </c>
      <c r="C300" t="s">
        <v>40</v>
      </c>
      <c r="D300" t="s">
        <v>166</v>
      </c>
      <c r="E300" t="s">
        <v>58</v>
      </c>
      <c r="F300" t="s">
        <v>52</v>
      </c>
      <c r="G300">
        <v>19423</v>
      </c>
      <c r="H300" s="1">
        <v>46231</v>
      </c>
      <c r="I300" t="s">
        <v>46</v>
      </c>
      <c r="J300" t="s">
        <v>43</v>
      </c>
      <c r="K300" s="2">
        <v>0.33333333333333331</v>
      </c>
      <c r="L300" s="2">
        <v>0.66666666666666663</v>
      </c>
      <c r="M300">
        <v>30</v>
      </c>
      <c r="N300">
        <v>8</v>
      </c>
      <c r="O300">
        <v>7.5</v>
      </c>
      <c r="P300">
        <v>52.18</v>
      </c>
      <c r="Q300" t="b">
        <v>1</v>
      </c>
      <c r="R300" s="14">
        <v>46199.199999999997</v>
      </c>
      <c r="S300" t="s">
        <v>162</v>
      </c>
      <c r="T300" t="b">
        <v>0</v>
      </c>
      <c r="U300" t="s">
        <v>51</v>
      </c>
      <c r="V300">
        <v>19423</v>
      </c>
      <c r="W300" t="s">
        <v>163</v>
      </c>
      <c r="X300" t="s">
        <v>17</v>
      </c>
      <c r="Z300" t="s">
        <v>156</v>
      </c>
    </row>
    <row r="301" spans="1:26" x14ac:dyDescent="0.2">
      <c r="A301" t="s">
        <v>160</v>
      </c>
      <c r="B301" t="s">
        <v>161</v>
      </c>
      <c r="C301" t="s">
        <v>40</v>
      </c>
      <c r="D301" t="s">
        <v>166</v>
      </c>
      <c r="E301" t="s">
        <v>58</v>
      </c>
      <c r="F301" t="s">
        <v>52</v>
      </c>
      <c r="G301">
        <v>19423</v>
      </c>
      <c r="H301" s="1">
        <v>46232</v>
      </c>
      <c r="I301" t="s">
        <v>47</v>
      </c>
      <c r="J301" t="s">
        <v>43</v>
      </c>
      <c r="K301" s="2">
        <v>0.33333333333333331</v>
      </c>
      <c r="L301" s="2">
        <v>0.66666666666666663</v>
      </c>
      <c r="M301">
        <v>30</v>
      </c>
      <c r="N301">
        <v>8</v>
      </c>
      <c r="O301">
        <v>7.5</v>
      </c>
      <c r="P301">
        <v>52.18</v>
      </c>
      <c r="Q301" t="b">
        <v>1</v>
      </c>
      <c r="R301" s="14">
        <v>46199.199999999997</v>
      </c>
      <c r="S301" t="s">
        <v>162</v>
      </c>
      <c r="T301" t="b">
        <v>0</v>
      </c>
      <c r="U301" t="s">
        <v>51</v>
      </c>
      <c r="V301">
        <v>19423</v>
      </c>
      <c r="W301" t="s">
        <v>163</v>
      </c>
      <c r="X301" t="s">
        <v>17</v>
      </c>
      <c r="Z301" t="s">
        <v>156</v>
      </c>
    </row>
    <row r="302" spans="1:26" x14ac:dyDescent="0.2">
      <c r="A302" t="s">
        <v>160</v>
      </c>
      <c r="B302" t="s">
        <v>161</v>
      </c>
      <c r="C302" t="s">
        <v>40</v>
      </c>
      <c r="D302" t="s">
        <v>166</v>
      </c>
      <c r="E302" t="s">
        <v>58</v>
      </c>
      <c r="F302" t="s">
        <v>52</v>
      </c>
      <c r="G302">
        <v>19423</v>
      </c>
      <c r="H302" s="1">
        <v>46233</v>
      </c>
      <c r="I302" t="s">
        <v>57</v>
      </c>
      <c r="J302" t="s">
        <v>43</v>
      </c>
      <c r="K302" s="2">
        <v>0.33333333333333331</v>
      </c>
      <c r="L302" s="2">
        <v>0.66666666666666663</v>
      </c>
      <c r="M302">
        <v>30</v>
      </c>
      <c r="N302">
        <v>8</v>
      </c>
      <c r="O302">
        <v>7.5</v>
      </c>
      <c r="P302">
        <v>52.18</v>
      </c>
      <c r="Q302" t="b">
        <v>1</v>
      </c>
      <c r="R302" s="14">
        <v>46199.199999999997</v>
      </c>
      <c r="S302" t="s">
        <v>162</v>
      </c>
      <c r="T302" t="b">
        <v>0</v>
      </c>
      <c r="U302" t="s">
        <v>51</v>
      </c>
      <c r="V302">
        <v>19423</v>
      </c>
      <c r="W302" t="s">
        <v>163</v>
      </c>
      <c r="X302" t="s">
        <v>17</v>
      </c>
      <c r="Z302" t="s">
        <v>156</v>
      </c>
    </row>
    <row r="303" spans="1:26" x14ac:dyDescent="0.2">
      <c r="A303" t="s">
        <v>160</v>
      </c>
      <c r="B303" t="s">
        <v>161</v>
      </c>
      <c r="C303" t="s">
        <v>40</v>
      </c>
      <c r="D303" t="s">
        <v>166</v>
      </c>
      <c r="E303" t="s">
        <v>58</v>
      </c>
      <c r="F303" t="s">
        <v>52</v>
      </c>
      <c r="G303">
        <v>19423</v>
      </c>
      <c r="H303" s="1">
        <v>46234</v>
      </c>
      <c r="I303" t="s">
        <v>49</v>
      </c>
      <c r="J303" t="s">
        <v>43</v>
      </c>
      <c r="K303" s="2">
        <v>0.33333333333333331</v>
      </c>
      <c r="L303" s="2">
        <v>0.66666666666666663</v>
      </c>
      <c r="M303">
        <v>30</v>
      </c>
      <c r="N303">
        <v>8</v>
      </c>
      <c r="O303">
        <v>7.5</v>
      </c>
      <c r="P303">
        <v>52.18</v>
      </c>
      <c r="Q303" t="b">
        <v>1</v>
      </c>
      <c r="R303" s="14">
        <v>46199.199999999997</v>
      </c>
      <c r="S303" t="s">
        <v>162</v>
      </c>
      <c r="T303" t="b">
        <v>0</v>
      </c>
      <c r="U303" t="s">
        <v>51</v>
      </c>
      <c r="V303">
        <v>19423</v>
      </c>
      <c r="W303" t="s">
        <v>163</v>
      </c>
      <c r="X303" t="s">
        <v>17</v>
      </c>
      <c r="Z303" t="s">
        <v>156</v>
      </c>
    </row>
    <row r="304" spans="1:26" x14ac:dyDescent="0.2">
      <c r="A304" t="s">
        <v>160</v>
      </c>
      <c r="B304" t="s">
        <v>161</v>
      </c>
      <c r="C304" t="s">
        <v>40</v>
      </c>
      <c r="D304" t="s">
        <v>166</v>
      </c>
      <c r="E304" t="s">
        <v>58</v>
      </c>
      <c r="F304" t="s">
        <v>52</v>
      </c>
      <c r="G304">
        <v>19423</v>
      </c>
      <c r="H304" s="1">
        <v>46237</v>
      </c>
      <c r="I304" t="s">
        <v>50</v>
      </c>
      <c r="J304" t="s">
        <v>43</v>
      </c>
      <c r="K304" s="2">
        <v>0.33333333333333331</v>
      </c>
      <c r="L304" s="2">
        <v>0.66666666666666663</v>
      </c>
      <c r="M304">
        <v>30</v>
      </c>
      <c r="N304">
        <v>8</v>
      </c>
      <c r="O304">
        <v>7.5</v>
      </c>
      <c r="P304">
        <v>52.18</v>
      </c>
      <c r="Q304" t="b">
        <v>1</v>
      </c>
      <c r="R304" s="14">
        <v>46210.111111111109</v>
      </c>
      <c r="S304" t="s">
        <v>162</v>
      </c>
      <c r="T304" t="b">
        <v>0</v>
      </c>
      <c r="U304" t="s">
        <v>51</v>
      </c>
      <c r="V304">
        <v>19423</v>
      </c>
      <c r="W304" t="s">
        <v>163</v>
      </c>
      <c r="X304" t="s">
        <v>17</v>
      </c>
      <c r="Z304" t="s">
        <v>156</v>
      </c>
    </row>
    <row r="305" spans="1:26" x14ac:dyDescent="0.2">
      <c r="A305" t="s">
        <v>160</v>
      </c>
      <c r="B305" t="s">
        <v>161</v>
      </c>
      <c r="C305" t="s">
        <v>40</v>
      </c>
      <c r="D305" t="s">
        <v>166</v>
      </c>
      <c r="E305" t="s">
        <v>58</v>
      </c>
      <c r="F305" t="s">
        <v>52</v>
      </c>
      <c r="G305">
        <v>19423</v>
      </c>
      <c r="H305" s="1">
        <v>46238</v>
      </c>
      <c r="I305" t="s">
        <v>46</v>
      </c>
      <c r="J305" t="s">
        <v>43</v>
      </c>
      <c r="K305" s="2">
        <v>0.33333333333333331</v>
      </c>
      <c r="L305" s="2">
        <v>0.66666666666666663</v>
      </c>
      <c r="M305">
        <v>30</v>
      </c>
      <c r="N305">
        <v>8</v>
      </c>
      <c r="O305">
        <v>7.5</v>
      </c>
      <c r="P305">
        <v>52.18</v>
      </c>
      <c r="Q305" t="b">
        <v>1</v>
      </c>
      <c r="R305" s="14">
        <v>46210.111111111109</v>
      </c>
      <c r="S305" t="s">
        <v>162</v>
      </c>
      <c r="T305" t="b">
        <v>0</v>
      </c>
      <c r="U305" t="s">
        <v>51</v>
      </c>
      <c r="V305">
        <v>19423</v>
      </c>
      <c r="W305" t="s">
        <v>163</v>
      </c>
      <c r="X305" t="s">
        <v>17</v>
      </c>
      <c r="Z305" t="s">
        <v>156</v>
      </c>
    </row>
    <row r="306" spans="1:26" x14ac:dyDescent="0.2">
      <c r="A306" t="s">
        <v>160</v>
      </c>
      <c r="B306" t="s">
        <v>161</v>
      </c>
      <c r="C306" t="s">
        <v>40</v>
      </c>
      <c r="D306" t="s">
        <v>166</v>
      </c>
      <c r="E306" t="s">
        <v>58</v>
      </c>
      <c r="F306" t="s">
        <v>52</v>
      </c>
      <c r="G306">
        <v>19423</v>
      </c>
      <c r="H306" s="1">
        <v>46239</v>
      </c>
      <c r="I306" t="s">
        <v>47</v>
      </c>
      <c r="J306" t="s">
        <v>43</v>
      </c>
      <c r="K306" s="2">
        <v>0.33333333333333331</v>
      </c>
      <c r="L306" s="2">
        <v>0.66666666666666663</v>
      </c>
      <c r="M306">
        <v>30</v>
      </c>
      <c r="N306">
        <v>8</v>
      </c>
      <c r="O306">
        <v>7.5</v>
      </c>
      <c r="P306">
        <v>52.18</v>
      </c>
      <c r="Q306" t="b">
        <v>1</v>
      </c>
      <c r="R306" s="14">
        <v>46210.111111111109</v>
      </c>
      <c r="S306" t="s">
        <v>162</v>
      </c>
      <c r="T306" t="b">
        <v>0</v>
      </c>
      <c r="U306" t="s">
        <v>51</v>
      </c>
      <c r="V306">
        <v>19423</v>
      </c>
      <c r="W306" t="s">
        <v>163</v>
      </c>
      <c r="X306" t="s">
        <v>17</v>
      </c>
      <c r="Z306" t="s">
        <v>156</v>
      </c>
    </row>
    <row r="307" spans="1:26" x14ac:dyDescent="0.2">
      <c r="A307" t="s">
        <v>160</v>
      </c>
      <c r="B307" t="s">
        <v>161</v>
      </c>
      <c r="C307" t="s">
        <v>40</v>
      </c>
      <c r="D307" t="s">
        <v>166</v>
      </c>
      <c r="E307" t="s">
        <v>58</v>
      </c>
      <c r="F307" t="s">
        <v>52</v>
      </c>
      <c r="G307">
        <v>19423</v>
      </c>
      <c r="H307" s="1">
        <v>46245</v>
      </c>
      <c r="I307" t="s">
        <v>46</v>
      </c>
      <c r="J307" t="s">
        <v>43</v>
      </c>
      <c r="K307" s="2">
        <v>0.33333333333333331</v>
      </c>
      <c r="L307" s="2">
        <v>0.66666666666666663</v>
      </c>
      <c r="M307">
        <v>30</v>
      </c>
      <c r="N307">
        <v>8</v>
      </c>
      <c r="O307">
        <v>7.5</v>
      </c>
      <c r="P307">
        <v>52.18</v>
      </c>
      <c r="Q307" t="b">
        <v>1</v>
      </c>
      <c r="R307" s="14">
        <v>46210.111111111109</v>
      </c>
      <c r="S307" t="s">
        <v>162</v>
      </c>
      <c r="T307" t="b">
        <v>0</v>
      </c>
      <c r="U307" t="s">
        <v>51</v>
      </c>
      <c r="V307">
        <v>19423</v>
      </c>
      <c r="W307" t="s">
        <v>163</v>
      </c>
      <c r="X307" t="s">
        <v>17</v>
      </c>
      <c r="Z307" t="s">
        <v>156</v>
      </c>
    </row>
    <row r="308" spans="1:26" x14ac:dyDescent="0.2">
      <c r="A308" t="s">
        <v>160</v>
      </c>
      <c r="B308" t="s">
        <v>161</v>
      </c>
      <c r="C308" t="s">
        <v>40</v>
      </c>
      <c r="D308" t="s">
        <v>166</v>
      </c>
      <c r="E308" t="s">
        <v>58</v>
      </c>
      <c r="F308" t="s">
        <v>52</v>
      </c>
      <c r="G308">
        <v>19423</v>
      </c>
      <c r="H308" s="1">
        <v>46246</v>
      </c>
      <c r="I308" t="s">
        <v>47</v>
      </c>
      <c r="J308" t="s">
        <v>43</v>
      </c>
      <c r="K308" s="2">
        <v>0.33333333333333331</v>
      </c>
      <c r="L308" s="2">
        <v>0.66666666666666663</v>
      </c>
      <c r="M308">
        <v>30</v>
      </c>
      <c r="N308">
        <v>8</v>
      </c>
      <c r="O308">
        <v>7.5</v>
      </c>
      <c r="P308">
        <v>52.18</v>
      </c>
      <c r="Q308" t="b">
        <v>1</v>
      </c>
      <c r="R308" s="14">
        <v>46210.111111111109</v>
      </c>
      <c r="S308" t="s">
        <v>162</v>
      </c>
      <c r="T308" t="b">
        <v>0</v>
      </c>
      <c r="U308" t="s">
        <v>51</v>
      </c>
      <c r="V308">
        <v>19423</v>
      </c>
      <c r="W308" t="s">
        <v>163</v>
      </c>
      <c r="X308" t="s">
        <v>17</v>
      </c>
      <c r="Z308" t="s">
        <v>156</v>
      </c>
    </row>
    <row r="309" spans="1:26" x14ac:dyDescent="0.2">
      <c r="A309" t="s">
        <v>160</v>
      </c>
      <c r="B309" t="s">
        <v>161</v>
      </c>
      <c r="C309" t="s">
        <v>40</v>
      </c>
      <c r="D309" t="s">
        <v>166</v>
      </c>
      <c r="E309" t="s">
        <v>58</v>
      </c>
      <c r="F309" t="s">
        <v>52</v>
      </c>
      <c r="G309">
        <v>19423</v>
      </c>
      <c r="H309" s="1">
        <v>46247</v>
      </c>
      <c r="I309" t="s">
        <v>57</v>
      </c>
      <c r="J309" t="s">
        <v>43</v>
      </c>
      <c r="K309" s="2">
        <v>0.33333333333333331</v>
      </c>
      <c r="L309" s="2">
        <v>0.66666666666666663</v>
      </c>
      <c r="M309">
        <v>30</v>
      </c>
      <c r="N309">
        <v>8</v>
      </c>
      <c r="O309">
        <v>7.5</v>
      </c>
      <c r="P309">
        <v>52.18</v>
      </c>
      <c r="Q309" t="b">
        <v>1</v>
      </c>
      <c r="R309" s="14">
        <v>46210.111111111109</v>
      </c>
      <c r="S309" t="s">
        <v>162</v>
      </c>
      <c r="T309" t="b">
        <v>0</v>
      </c>
      <c r="U309" t="s">
        <v>51</v>
      </c>
      <c r="V309">
        <v>19423</v>
      </c>
      <c r="W309" t="s">
        <v>163</v>
      </c>
      <c r="X309" t="s">
        <v>17</v>
      </c>
      <c r="Z309" t="s">
        <v>156</v>
      </c>
    </row>
    <row r="310" spans="1:26" x14ac:dyDescent="0.2">
      <c r="A310" t="s">
        <v>160</v>
      </c>
      <c r="B310" t="s">
        <v>161</v>
      </c>
      <c r="C310" t="s">
        <v>40</v>
      </c>
      <c r="D310" t="s">
        <v>166</v>
      </c>
      <c r="E310" t="s">
        <v>58</v>
      </c>
      <c r="F310" t="s">
        <v>52</v>
      </c>
      <c r="G310">
        <v>19423</v>
      </c>
      <c r="H310" s="1">
        <v>46248</v>
      </c>
      <c r="I310" t="s">
        <v>49</v>
      </c>
      <c r="J310" t="s">
        <v>43</v>
      </c>
      <c r="K310" s="2">
        <v>0.33333333333333331</v>
      </c>
      <c r="L310" s="2">
        <v>0.66666666666666663</v>
      </c>
      <c r="M310">
        <v>30</v>
      </c>
      <c r="N310">
        <v>8</v>
      </c>
      <c r="O310">
        <v>7.5</v>
      </c>
      <c r="P310">
        <v>52.18</v>
      </c>
      <c r="Q310" t="b">
        <v>1</v>
      </c>
      <c r="R310" s="14">
        <v>46210.111111111109</v>
      </c>
      <c r="S310" t="s">
        <v>162</v>
      </c>
      <c r="T310" t="b">
        <v>0</v>
      </c>
      <c r="U310" t="s">
        <v>51</v>
      </c>
      <c r="V310">
        <v>19423</v>
      </c>
      <c r="W310" t="s">
        <v>163</v>
      </c>
      <c r="X310" t="s">
        <v>17</v>
      </c>
      <c r="Z310" t="s">
        <v>156</v>
      </c>
    </row>
    <row r="311" spans="1:26" x14ac:dyDescent="0.2">
      <c r="A311" t="s">
        <v>160</v>
      </c>
      <c r="B311" t="s">
        <v>161</v>
      </c>
      <c r="C311" t="s">
        <v>40</v>
      </c>
      <c r="D311" t="s">
        <v>166</v>
      </c>
      <c r="E311" t="s">
        <v>58</v>
      </c>
      <c r="F311" t="s">
        <v>52</v>
      </c>
      <c r="G311">
        <v>20696</v>
      </c>
      <c r="H311" s="1">
        <v>46232</v>
      </c>
      <c r="I311" t="s">
        <v>47</v>
      </c>
      <c r="J311" t="s">
        <v>43</v>
      </c>
      <c r="K311" s="2">
        <v>0.25</v>
      </c>
      <c r="L311" s="2">
        <v>0.60416666666666663</v>
      </c>
      <c r="M311">
        <v>30</v>
      </c>
      <c r="N311">
        <v>8.5</v>
      </c>
      <c r="O311">
        <v>8</v>
      </c>
      <c r="P311">
        <v>53.46</v>
      </c>
      <c r="Q311" t="b">
        <v>1</v>
      </c>
      <c r="R311" s="14">
        <v>46199.199999999997</v>
      </c>
      <c r="S311" t="s">
        <v>162</v>
      </c>
      <c r="T311" t="b">
        <v>0</v>
      </c>
      <c r="U311" t="s">
        <v>51</v>
      </c>
      <c r="V311">
        <v>20696</v>
      </c>
      <c r="W311" t="s">
        <v>163</v>
      </c>
      <c r="X311" t="s">
        <v>17</v>
      </c>
      <c r="Z311" t="s">
        <v>159</v>
      </c>
    </row>
    <row r="312" spans="1:26" x14ac:dyDescent="0.2">
      <c r="A312" t="s">
        <v>160</v>
      </c>
      <c r="B312" t="s">
        <v>161</v>
      </c>
      <c r="C312" t="s">
        <v>40</v>
      </c>
      <c r="D312" t="s">
        <v>166</v>
      </c>
      <c r="E312" t="s">
        <v>58</v>
      </c>
      <c r="F312" t="s">
        <v>52</v>
      </c>
      <c r="G312">
        <v>20696</v>
      </c>
      <c r="H312" s="1">
        <v>46237</v>
      </c>
      <c r="I312" t="s">
        <v>50</v>
      </c>
      <c r="J312" t="s">
        <v>43</v>
      </c>
      <c r="K312" s="2">
        <v>0.25</v>
      </c>
      <c r="L312" s="2">
        <v>0.60416666666666663</v>
      </c>
      <c r="M312">
        <v>30</v>
      </c>
      <c r="N312">
        <v>8.5</v>
      </c>
      <c r="O312">
        <v>8</v>
      </c>
      <c r="P312">
        <v>53.46</v>
      </c>
      <c r="Q312" t="b">
        <v>1</v>
      </c>
      <c r="R312" s="14">
        <v>46210.111111111109</v>
      </c>
      <c r="S312" t="s">
        <v>162</v>
      </c>
      <c r="T312" t="b">
        <v>0</v>
      </c>
      <c r="U312" t="s">
        <v>51</v>
      </c>
      <c r="V312">
        <v>20696</v>
      </c>
      <c r="W312" t="s">
        <v>163</v>
      </c>
      <c r="X312" t="s">
        <v>17</v>
      </c>
      <c r="Z312" t="s">
        <v>159</v>
      </c>
    </row>
    <row r="313" spans="1:26" x14ac:dyDescent="0.2">
      <c r="A313" t="s">
        <v>160</v>
      </c>
      <c r="B313" t="s">
        <v>161</v>
      </c>
      <c r="C313" t="s">
        <v>40</v>
      </c>
      <c r="D313" t="s">
        <v>166</v>
      </c>
      <c r="E313" t="s">
        <v>58</v>
      </c>
      <c r="F313" t="s">
        <v>52</v>
      </c>
      <c r="G313">
        <v>20696</v>
      </c>
      <c r="H313" s="1">
        <v>46246</v>
      </c>
      <c r="I313" t="s">
        <v>47</v>
      </c>
      <c r="J313" t="s">
        <v>43</v>
      </c>
      <c r="K313" s="2">
        <v>0.25</v>
      </c>
      <c r="L313" s="2">
        <v>0.60416666666666663</v>
      </c>
      <c r="M313">
        <v>30</v>
      </c>
      <c r="N313">
        <v>8.5</v>
      </c>
      <c r="O313">
        <v>8</v>
      </c>
      <c r="P313">
        <v>53.46</v>
      </c>
      <c r="Q313" t="b">
        <v>1</v>
      </c>
      <c r="R313" s="14">
        <v>46210.111111111109</v>
      </c>
      <c r="S313" t="s">
        <v>162</v>
      </c>
      <c r="T313" t="b">
        <v>0</v>
      </c>
      <c r="U313" t="s">
        <v>51</v>
      </c>
      <c r="V313">
        <v>20696</v>
      </c>
      <c r="W313" t="s">
        <v>163</v>
      </c>
      <c r="X313" t="s">
        <v>17</v>
      </c>
      <c r="Z313" t="s">
        <v>159</v>
      </c>
    </row>
    <row r="314" spans="1:26" x14ac:dyDescent="0.2">
      <c r="A314" t="s">
        <v>160</v>
      </c>
      <c r="B314" t="s">
        <v>161</v>
      </c>
      <c r="C314" t="s">
        <v>40</v>
      </c>
      <c r="D314" t="s">
        <v>166</v>
      </c>
      <c r="E314" t="s">
        <v>58</v>
      </c>
      <c r="F314" t="s">
        <v>54</v>
      </c>
      <c r="G314">
        <v>20696</v>
      </c>
      <c r="H314" s="1">
        <v>46228</v>
      </c>
      <c r="I314" t="s">
        <v>42</v>
      </c>
      <c r="J314" t="s">
        <v>43</v>
      </c>
      <c r="K314" s="2">
        <v>0.58333333333333337</v>
      </c>
      <c r="L314" s="2">
        <v>0.9375</v>
      </c>
      <c r="M314">
        <v>30</v>
      </c>
      <c r="N314">
        <v>8.5</v>
      </c>
      <c r="O314">
        <v>8</v>
      </c>
      <c r="P314">
        <v>53.46</v>
      </c>
      <c r="Q314" t="b">
        <v>1</v>
      </c>
      <c r="R314" s="14">
        <v>46199.199999999997</v>
      </c>
      <c r="S314" t="s">
        <v>162</v>
      </c>
      <c r="T314" t="b">
        <v>0</v>
      </c>
      <c r="U314" t="s">
        <v>51</v>
      </c>
      <c r="V314">
        <v>20696</v>
      </c>
      <c r="W314" t="s">
        <v>163</v>
      </c>
      <c r="X314" t="s">
        <v>17</v>
      </c>
      <c r="Z314" t="s">
        <v>159</v>
      </c>
    </row>
    <row r="315" spans="1:26" x14ac:dyDescent="0.2">
      <c r="A315" t="s">
        <v>160</v>
      </c>
      <c r="B315" t="s">
        <v>161</v>
      </c>
      <c r="C315" t="s">
        <v>40</v>
      </c>
      <c r="D315" t="s">
        <v>166</v>
      </c>
      <c r="E315" t="s">
        <v>58</v>
      </c>
      <c r="F315" t="s">
        <v>54</v>
      </c>
      <c r="G315">
        <v>20696</v>
      </c>
      <c r="H315" s="1">
        <v>46229</v>
      </c>
      <c r="I315" t="s">
        <v>44</v>
      </c>
      <c r="J315" t="s">
        <v>43</v>
      </c>
      <c r="K315" s="2">
        <v>0.58333333333333337</v>
      </c>
      <c r="L315" s="2">
        <v>0.9375</v>
      </c>
      <c r="M315">
        <v>30</v>
      </c>
      <c r="N315">
        <v>8.5</v>
      </c>
      <c r="O315">
        <v>8</v>
      </c>
      <c r="P315">
        <v>53.46</v>
      </c>
      <c r="Q315" t="b">
        <v>1</v>
      </c>
      <c r="R315" s="14">
        <v>46199.199999999997</v>
      </c>
      <c r="S315" t="s">
        <v>162</v>
      </c>
      <c r="T315" t="b">
        <v>0</v>
      </c>
      <c r="U315" t="s">
        <v>51</v>
      </c>
      <c r="V315">
        <v>20696</v>
      </c>
      <c r="W315" t="s">
        <v>163</v>
      </c>
      <c r="X315" t="s">
        <v>17</v>
      </c>
      <c r="Z315" t="s">
        <v>159</v>
      </c>
    </row>
    <row r="316" spans="1:26" x14ac:dyDescent="0.2">
      <c r="A316" t="s">
        <v>160</v>
      </c>
      <c r="B316" t="s">
        <v>161</v>
      </c>
      <c r="C316" t="s">
        <v>40</v>
      </c>
      <c r="D316" t="s">
        <v>166</v>
      </c>
      <c r="E316" t="s">
        <v>58</v>
      </c>
      <c r="F316" t="s">
        <v>54</v>
      </c>
      <c r="G316">
        <v>20696</v>
      </c>
      <c r="H316" s="1">
        <v>46242</v>
      </c>
      <c r="I316" t="s">
        <v>42</v>
      </c>
      <c r="J316" t="s">
        <v>43</v>
      </c>
      <c r="K316" s="2">
        <v>0.58333333333333337</v>
      </c>
      <c r="L316" s="2">
        <v>0.9375</v>
      </c>
      <c r="M316">
        <v>30</v>
      </c>
      <c r="N316">
        <v>8.5</v>
      </c>
      <c r="O316">
        <v>8</v>
      </c>
      <c r="P316">
        <v>53.46</v>
      </c>
      <c r="Q316" t="b">
        <v>1</v>
      </c>
      <c r="R316" s="14">
        <v>46210.111111111109</v>
      </c>
      <c r="S316" t="s">
        <v>162</v>
      </c>
      <c r="T316" t="b">
        <v>0</v>
      </c>
      <c r="U316" t="s">
        <v>51</v>
      </c>
      <c r="V316">
        <v>20696</v>
      </c>
      <c r="W316" t="s">
        <v>163</v>
      </c>
      <c r="X316" t="s">
        <v>17</v>
      </c>
      <c r="Z316" t="s">
        <v>159</v>
      </c>
    </row>
    <row r="317" spans="1:26" x14ac:dyDescent="0.2">
      <c r="A317" t="s">
        <v>160</v>
      </c>
      <c r="B317" t="s">
        <v>161</v>
      </c>
      <c r="C317" t="s">
        <v>40</v>
      </c>
      <c r="D317" t="s">
        <v>166</v>
      </c>
      <c r="E317" t="s">
        <v>58</v>
      </c>
      <c r="F317" t="s">
        <v>54</v>
      </c>
      <c r="G317">
        <v>20696</v>
      </c>
      <c r="H317" s="1">
        <v>46243</v>
      </c>
      <c r="I317" t="s">
        <v>44</v>
      </c>
      <c r="J317" t="s">
        <v>43</v>
      </c>
      <c r="K317" s="2">
        <v>0.58333333333333337</v>
      </c>
      <c r="L317" s="2">
        <v>0.9375</v>
      </c>
      <c r="M317">
        <v>30</v>
      </c>
      <c r="N317">
        <v>8.5</v>
      </c>
      <c r="O317">
        <v>8</v>
      </c>
      <c r="P317">
        <v>53.46</v>
      </c>
      <c r="Q317" t="b">
        <v>1</v>
      </c>
      <c r="R317" s="14">
        <v>46210.111111111109</v>
      </c>
      <c r="S317" t="s">
        <v>162</v>
      </c>
      <c r="T317" t="b">
        <v>0</v>
      </c>
      <c r="U317" t="s">
        <v>51</v>
      </c>
      <c r="V317">
        <v>20696</v>
      </c>
      <c r="W317" t="s">
        <v>163</v>
      </c>
      <c r="X317" t="s">
        <v>17</v>
      </c>
      <c r="Z317" t="s">
        <v>159</v>
      </c>
    </row>
    <row r="318" spans="1:26" x14ac:dyDescent="0.2">
      <c r="A318" t="s">
        <v>160</v>
      </c>
      <c r="B318" t="s">
        <v>161</v>
      </c>
      <c r="C318" t="s">
        <v>40</v>
      </c>
      <c r="D318" t="s">
        <v>167</v>
      </c>
      <c r="E318" t="s">
        <v>58</v>
      </c>
      <c r="F318" t="s">
        <v>59</v>
      </c>
      <c r="G318">
        <v>26243</v>
      </c>
      <c r="H318" s="1">
        <v>46230</v>
      </c>
      <c r="I318" t="s">
        <v>50</v>
      </c>
      <c r="J318" t="s">
        <v>43</v>
      </c>
      <c r="K318" s="2">
        <v>0.25</v>
      </c>
      <c r="L318" s="2">
        <v>0.60416666666666663</v>
      </c>
      <c r="M318">
        <v>30</v>
      </c>
      <c r="N318">
        <v>8.5</v>
      </c>
      <c r="O318">
        <v>8</v>
      </c>
      <c r="P318">
        <v>39.92</v>
      </c>
      <c r="Q318" t="b">
        <v>1</v>
      </c>
      <c r="R318" s="14">
        <v>46199.199999999997</v>
      </c>
      <c r="S318" t="s">
        <v>162</v>
      </c>
      <c r="T318" t="b">
        <v>0</v>
      </c>
      <c r="U318" t="s">
        <v>51</v>
      </c>
      <c r="V318">
        <v>26243</v>
      </c>
      <c r="W318" t="s">
        <v>163</v>
      </c>
      <c r="X318" t="s">
        <v>70</v>
      </c>
      <c r="Z318" t="s">
        <v>125</v>
      </c>
    </row>
    <row r="319" spans="1:26" x14ac:dyDescent="0.2">
      <c r="A319" t="s">
        <v>160</v>
      </c>
      <c r="B319" t="s">
        <v>161</v>
      </c>
      <c r="C319" t="s">
        <v>40</v>
      </c>
      <c r="D319" t="s">
        <v>167</v>
      </c>
      <c r="E319" t="s">
        <v>58</v>
      </c>
      <c r="F319" t="s">
        <v>59</v>
      </c>
      <c r="G319">
        <v>26243</v>
      </c>
      <c r="H319" s="1">
        <v>46231</v>
      </c>
      <c r="I319" t="s">
        <v>46</v>
      </c>
      <c r="J319" t="s">
        <v>43</v>
      </c>
      <c r="K319" s="2">
        <v>0.25</v>
      </c>
      <c r="L319" s="2">
        <v>0.60416666666666663</v>
      </c>
      <c r="M319">
        <v>30</v>
      </c>
      <c r="N319">
        <v>8.5</v>
      </c>
      <c r="O319">
        <v>8</v>
      </c>
      <c r="P319">
        <v>39.92</v>
      </c>
      <c r="Q319" t="b">
        <v>1</v>
      </c>
      <c r="R319" s="14">
        <v>46199.199999999997</v>
      </c>
      <c r="S319" t="s">
        <v>162</v>
      </c>
      <c r="T319" t="b">
        <v>0</v>
      </c>
      <c r="U319" t="s">
        <v>51</v>
      </c>
      <c r="V319">
        <v>26243</v>
      </c>
      <c r="W319" t="s">
        <v>163</v>
      </c>
      <c r="X319" t="s">
        <v>70</v>
      </c>
      <c r="Z319" t="s">
        <v>125</v>
      </c>
    </row>
    <row r="320" spans="1:26" x14ac:dyDescent="0.2">
      <c r="A320" t="s">
        <v>160</v>
      </c>
      <c r="B320" t="s">
        <v>161</v>
      </c>
      <c r="C320" t="s">
        <v>40</v>
      </c>
      <c r="D320" t="s">
        <v>167</v>
      </c>
      <c r="E320" t="s">
        <v>58</v>
      </c>
      <c r="F320" t="s">
        <v>41</v>
      </c>
      <c r="G320">
        <v>19802</v>
      </c>
      <c r="H320" s="1">
        <v>46231</v>
      </c>
      <c r="I320" t="s">
        <v>46</v>
      </c>
      <c r="J320" t="s">
        <v>43</v>
      </c>
      <c r="K320" s="2">
        <v>0.58333333333333337</v>
      </c>
      <c r="L320" s="2">
        <v>0.91666666666666663</v>
      </c>
      <c r="M320">
        <v>30</v>
      </c>
      <c r="N320">
        <v>8</v>
      </c>
      <c r="O320">
        <v>7.5</v>
      </c>
      <c r="P320">
        <v>36.229999999999997</v>
      </c>
      <c r="Q320" t="b">
        <v>1</v>
      </c>
      <c r="R320" s="14">
        <v>46199.199999999997</v>
      </c>
      <c r="S320" t="s">
        <v>162</v>
      </c>
      <c r="T320" t="b">
        <v>0</v>
      </c>
      <c r="U320" t="s">
        <v>51</v>
      </c>
      <c r="V320">
        <v>19802</v>
      </c>
      <c r="W320" t="s">
        <v>163</v>
      </c>
      <c r="X320" t="s">
        <v>18</v>
      </c>
      <c r="Z320" t="s">
        <v>75</v>
      </c>
    </row>
    <row r="321" spans="1:26" x14ac:dyDescent="0.2">
      <c r="A321" t="s">
        <v>160</v>
      </c>
      <c r="B321" t="s">
        <v>161</v>
      </c>
      <c r="C321" t="s">
        <v>40</v>
      </c>
      <c r="D321" t="s">
        <v>167</v>
      </c>
      <c r="E321" t="s">
        <v>58</v>
      </c>
      <c r="F321" t="s">
        <v>41</v>
      </c>
      <c r="G321">
        <v>19802</v>
      </c>
      <c r="H321" s="1">
        <v>46232</v>
      </c>
      <c r="I321" t="s">
        <v>47</v>
      </c>
      <c r="J321" t="s">
        <v>43</v>
      </c>
      <c r="K321" s="2">
        <v>0.58333333333333337</v>
      </c>
      <c r="L321" s="2">
        <v>0.91666666666666663</v>
      </c>
      <c r="M321">
        <v>30</v>
      </c>
      <c r="N321">
        <v>8</v>
      </c>
      <c r="O321">
        <v>7.5</v>
      </c>
      <c r="P321">
        <v>36.229999999999997</v>
      </c>
      <c r="Q321" t="b">
        <v>1</v>
      </c>
      <c r="R321" s="14">
        <v>46199.199999999997</v>
      </c>
      <c r="S321" t="s">
        <v>162</v>
      </c>
      <c r="T321" t="b">
        <v>0</v>
      </c>
      <c r="U321" t="s">
        <v>51</v>
      </c>
      <c r="V321">
        <v>19802</v>
      </c>
      <c r="W321" t="s">
        <v>163</v>
      </c>
      <c r="X321" t="s">
        <v>18</v>
      </c>
      <c r="Z321" t="s">
        <v>75</v>
      </c>
    </row>
    <row r="322" spans="1:26" x14ac:dyDescent="0.2">
      <c r="A322" t="s">
        <v>160</v>
      </c>
      <c r="B322" t="s">
        <v>161</v>
      </c>
      <c r="C322" t="s">
        <v>40</v>
      </c>
      <c r="D322" t="s">
        <v>167</v>
      </c>
      <c r="E322" t="s">
        <v>58</v>
      </c>
      <c r="F322" t="s">
        <v>41</v>
      </c>
      <c r="G322">
        <v>19802</v>
      </c>
      <c r="H322" s="1">
        <v>46233</v>
      </c>
      <c r="I322" t="s">
        <v>57</v>
      </c>
      <c r="J322" t="s">
        <v>43</v>
      </c>
      <c r="K322" s="2">
        <v>0.58333333333333337</v>
      </c>
      <c r="L322" s="2">
        <v>0.91666666666666663</v>
      </c>
      <c r="M322">
        <v>30</v>
      </c>
      <c r="N322">
        <v>8</v>
      </c>
      <c r="O322">
        <v>7.5</v>
      </c>
      <c r="P322">
        <v>36.229999999999997</v>
      </c>
      <c r="Q322" t="b">
        <v>1</v>
      </c>
      <c r="R322" s="14">
        <v>46199.199999999997</v>
      </c>
      <c r="S322" t="s">
        <v>162</v>
      </c>
      <c r="T322" t="b">
        <v>0</v>
      </c>
      <c r="U322" t="s">
        <v>51</v>
      </c>
      <c r="V322">
        <v>19802</v>
      </c>
      <c r="W322" t="s">
        <v>163</v>
      </c>
      <c r="X322" t="s">
        <v>18</v>
      </c>
      <c r="Z322" t="s">
        <v>75</v>
      </c>
    </row>
    <row r="323" spans="1:26" x14ac:dyDescent="0.2">
      <c r="A323" t="s">
        <v>160</v>
      </c>
      <c r="B323" t="s">
        <v>161</v>
      </c>
      <c r="C323" t="s">
        <v>40</v>
      </c>
      <c r="D323" t="s">
        <v>167</v>
      </c>
      <c r="E323" t="s">
        <v>58</v>
      </c>
      <c r="F323" t="s">
        <v>41</v>
      </c>
      <c r="G323">
        <v>19802</v>
      </c>
      <c r="H323" s="1">
        <v>46234</v>
      </c>
      <c r="I323" t="s">
        <v>49</v>
      </c>
      <c r="J323" t="s">
        <v>43</v>
      </c>
      <c r="K323" s="2">
        <v>0.58333333333333337</v>
      </c>
      <c r="L323" s="2">
        <v>0.91666666666666663</v>
      </c>
      <c r="M323">
        <v>30</v>
      </c>
      <c r="N323">
        <v>8</v>
      </c>
      <c r="O323">
        <v>7.5</v>
      </c>
      <c r="P323">
        <v>36.229999999999997</v>
      </c>
      <c r="Q323" t="b">
        <v>1</v>
      </c>
      <c r="R323" s="14">
        <v>46199.199999999997</v>
      </c>
      <c r="S323" t="s">
        <v>162</v>
      </c>
      <c r="T323" t="b">
        <v>0</v>
      </c>
      <c r="U323" t="s">
        <v>51</v>
      </c>
      <c r="V323">
        <v>19802</v>
      </c>
      <c r="W323" t="s">
        <v>163</v>
      </c>
      <c r="X323" t="s">
        <v>18</v>
      </c>
      <c r="Z323" t="s">
        <v>75</v>
      </c>
    </row>
    <row r="324" spans="1:26" x14ac:dyDescent="0.2">
      <c r="A324" t="s">
        <v>160</v>
      </c>
      <c r="B324" t="s">
        <v>161</v>
      </c>
      <c r="C324" t="s">
        <v>40</v>
      </c>
      <c r="D324" t="s">
        <v>167</v>
      </c>
      <c r="E324" t="s">
        <v>58</v>
      </c>
      <c r="F324" t="s">
        <v>41</v>
      </c>
      <c r="G324">
        <v>19802</v>
      </c>
      <c r="H324" s="1">
        <v>46237</v>
      </c>
      <c r="I324" t="s">
        <v>50</v>
      </c>
      <c r="J324" t="s">
        <v>43</v>
      </c>
      <c r="K324" s="2">
        <v>0.58333333333333337</v>
      </c>
      <c r="L324" s="2">
        <v>0.91666666666666663</v>
      </c>
      <c r="M324">
        <v>30</v>
      </c>
      <c r="N324">
        <v>8</v>
      </c>
      <c r="O324">
        <v>7.5</v>
      </c>
      <c r="P324">
        <v>36.229999999999997</v>
      </c>
      <c r="Q324" t="b">
        <v>1</v>
      </c>
      <c r="R324" s="14">
        <v>46210.111111111109</v>
      </c>
      <c r="S324" t="s">
        <v>162</v>
      </c>
      <c r="T324" t="b">
        <v>0</v>
      </c>
      <c r="U324" t="s">
        <v>51</v>
      </c>
      <c r="V324">
        <v>19802</v>
      </c>
      <c r="W324" t="s">
        <v>163</v>
      </c>
      <c r="X324" t="s">
        <v>18</v>
      </c>
      <c r="Z324" t="s">
        <v>75</v>
      </c>
    </row>
    <row r="325" spans="1:26" x14ac:dyDescent="0.2">
      <c r="A325" t="s">
        <v>160</v>
      </c>
      <c r="B325" t="s">
        <v>161</v>
      </c>
      <c r="C325" t="s">
        <v>40</v>
      </c>
      <c r="D325" t="s">
        <v>167</v>
      </c>
      <c r="E325" t="s">
        <v>58</v>
      </c>
      <c r="F325" t="s">
        <v>41</v>
      </c>
      <c r="G325">
        <v>19802</v>
      </c>
      <c r="H325" s="1">
        <v>46238</v>
      </c>
      <c r="I325" t="s">
        <v>46</v>
      </c>
      <c r="J325" t="s">
        <v>43</v>
      </c>
      <c r="K325" s="2">
        <v>0.58333333333333337</v>
      </c>
      <c r="L325" s="2">
        <v>0.91666666666666663</v>
      </c>
      <c r="M325">
        <v>30</v>
      </c>
      <c r="N325">
        <v>8</v>
      </c>
      <c r="O325">
        <v>7.5</v>
      </c>
      <c r="P325">
        <v>36.229999999999997</v>
      </c>
      <c r="Q325" t="b">
        <v>1</v>
      </c>
      <c r="R325" s="14">
        <v>46210.111111111109</v>
      </c>
      <c r="S325" t="s">
        <v>162</v>
      </c>
      <c r="T325" t="b">
        <v>0</v>
      </c>
      <c r="U325" t="s">
        <v>51</v>
      </c>
      <c r="V325">
        <v>19802</v>
      </c>
      <c r="W325" t="s">
        <v>163</v>
      </c>
      <c r="X325" t="s">
        <v>18</v>
      </c>
      <c r="Z325" t="s">
        <v>75</v>
      </c>
    </row>
    <row r="326" spans="1:26" x14ac:dyDescent="0.2">
      <c r="A326" t="s">
        <v>160</v>
      </c>
      <c r="B326" t="s">
        <v>161</v>
      </c>
      <c r="C326" t="s">
        <v>40</v>
      </c>
      <c r="D326" t="s">
        <v>167</v>
      </c>
      <c r="E326" t="s">
        <v>58</v>
      </c>
      <c r="F326" t="s">
        <v>41</v>
      </c>
      <c r="G326">
        <v>19802</v>
      </c>
      <c r="H326" s="1">
        <v>46239</v>
      </c>
      <c r="I326" t="s">
        <v>47</v>
      </c>
      <c r="J326" t="s">
        <v>43</v>
      </c>
      <c r="K326" s="2">
        <v>0.58333333333333337</v>
      </c>
      <c r="L326" s="2">
        <v>0.91666666666666663</v>
      </c>
      <c r="M326">
        <v>30</v>
      </c>
      <c r="N326">
        <v>8</v>
      </c>
      <c r="O326">
        <v>7.5</v>
      </c>
      <c r="P326">
        <v>36.229999999999997</v>
      </c>
      <c r="Q326" t="b">
        <v>1</v>
      </c>
      <c r="R326" s="14">
        <v>46210.111111111109</v>
      </c>
      <c r="S326" t="s">
        <v>162</v>
      </c>
      <c r="T326" t="b">
        <v>0</v>
      </c>
      <c r="U326" t="s">
        <v>51</v>
      </c>
      <c r="V326">
        <v>19802</v>
      </c>
      <c r="W326" t="s">
        <v>163</v>
      </c>
      <c r="X326" t="s">
        <v>18</v>
      </c>
      <c r="Z326" t="s">
        <v>75</v>
      </c>
    </row>
    <row r="327" spans="1:26" x14ac:dyDescent="0.2">
      <c r="A327" t="s">
        <v>160</v>
      </c>
      <c r="B327" t="s">
        <v>161</v>
      </c>
      <c r="C327" t="s">
        <v>40</v>
      </c>
      <c r="D327" t="s">
        <v>167</v>
      </c>
      <c r="E327" t="s">
        <v>58</v>
      </c>
      <c r="F327" t="s">
        <v>41</v>
      </c>
      <c r="G327">
        <v>19802</v>
      </c>
      <c r="H327" s="1">
        <v>46241</v>
      </c>
      <c r="I327" t="s">
        <v>49</v>
      </c>
      <c r="J327" t="s">
        <v>43</v>
      </c>
      <c r="K327" s="2">
        <v>0.58333333333333337</v>
      </c>
      <c r="L327" s="2">
        <v>0.91666666666666663</v>
      </c>
      <c r="M327">
        <v>30</v>
      </c>
      <c r="N327">
        <v>8</v>
      </c>
      <c r="O327">
        <v>7.5</v>
      </c>
      <c r="P327">
        <v>36.229999999999997</v>
      </c>
      <c r="Q327" t="b">
        <v>1</v>
      </c>
      <c r="R327" s="14">
        <v>46210.111111111109</v>
      </c>
      <c r="S327" t="s">
        <v>162</v>
      </c>
      <c r="T327" t="b">
        <v>0</v>
      </c>
      <c r="U327" t="s">
        <v>51</v>
      </c>
      <c r="V327">
        <v>19802</v>
      </c>
      <c r="W327" t="s">
        <v>163</v>
      </c>
      <c r="X327" t="s">
        <v>18</v>
      </c>
      <c r="Z327" t="s">
        <v>75</v>
      </c>
    </row>
    <row r="328" spans="1:26" x14ac:dyDescent="0.2">
      <c r="A328" t="s">
        <v>160</v>
      </c>
      <c r="B328" t="s">
        <v>161</v>
      </c>
      <c r="C328" t="s">
        <v>40</v>
      </c>
      <c r="D328" t="s">
        <v>167</v>
      </c>
      <c r="E328" t="s">
        <v>58</v>
      </c>
      <c r="F328" t="s">
        <v>41</v>
      </c>
      <c r="G328">
        <v>19802</v>
      </c>
      <c r="H328" s="1">
        <v>46242</v>
      </c>
      <c r="I328" t="s">
        <v>42</v>
      </c>
      <c r="J328" t="s">
        <v>43</v>
      </c>
      <c r="K328" s="2">
        <v>0.58333333333333337</v>
      </c>
      <c r="L328" s="2">
        <v>0.91666666666666663</v>
      </c>
      <c r="M328">
        <v>30</v>
      </c>
      <c r="N328">
        <v>8</v>
      </c>
      <c r="O328">
        <v>7.5</v>
      </c>
      <c r="P328">
        <v>36.229999999999997</v>
      </c>
      <c r="Q328" t="b">
        <v>1</v>
      </c>
      <c r="R328" s="14">
        <v>46210.111111111109</v>
      </c>
      <c r="S328" t="s">
        <v>162</v>
      </c>
      <c r="T328" t="b">
        <v>0</v>
      </c>
      <c r="U328" t="s">
        <v>51</v>
      </c>
      <c r="V328">
        <v>19802</v>
      </c>
      <c r="W328" t="s">
        <v>163</v>
      </c>
      <c r="X328" t="s">
        <v>18</v>
      </c>
      <c r="Z328" t="s">
        <v>75</v>
      </c>
    </row>
    <row r="329" spans="1:26" x14ac:dyDescent="0.2">
      <c r="A329" t="s">
        <v>160</v>
      </c>
      <c r="B329" t="s">
        <v>161</v>
      </c>
      <c r="C329" t="s">
        <v>40</v>
      </c>
      <c r="D329" t="s">
        <v>167</v>
      </c>
      <c r="E329" t="s">
        <v>58</v>
      </c>
      <c r="F329" t="s">
        <v>41</v>
      </c>
      <c r="G329">
        <v>19802</v>
      </c>
      <c r="H329" s="1">
        <v>46243</v>
      </c>
      <c r="I329" t="s">
        <v>44</v>
      </c>
      <c r="J329" t="s">
        <v>43</v>
      </c>
      <c r="K329" s="2">
        <v>0.58333333333333337</v>
      </c>
      <c r="L329" s="2">
        <v>0.91666666666666663</v>
      </c>
      <c r="M329">
        <v>30</v>
      </c>
      <c r="N329">
        <v>8</v>
      </c>
      <c r="O329">
        <v>7.5</v>
      </c>
      <c r="P329">
        <v>36.229999999999997</v>
      </c>
      <c r="Q329" t="b">
        <v>1</v>
      </c>
      <c r="R329" s="14">
        <v>46210.111111111109</v>
      </c>
      <c r="S329" t="s">
        <v>162</v>
      </c>
      <c r="T329" t="b">
        <v>0</v>
      </c>
      <c r="U329" t="s">
        <v>51</v>
      </c>
      <c r="V329">
        <v>19802</v>
      </c>
      <c r="W329" t="s">
        <v>163</v>
      </c>
      <c r="X329" t="s">
        <v>18</v>
      </c>
      <c r="Z329" t="s">
        <v>75</v>
      </c>
    </row>
    <row r="330" spans="1:26" x14ac:dyDescent="0.2">
      <c r="A330" t="s">
        <v>160</v>
      </c>
      <c r="B330" t="s">
        <v>161</v>
      </c>
      <c r="C330" t="s">
        <v>40</v>
      </c>
      <c r="D330" t="s">
        <v>167</v>
      </c>
      <c r="E330" t="s">
        <v>58</v>
      </c>
      <c r="F330" t="s">
        <v>41</v>
      </c>
      <c r="G330">
        <v>19802</v>
      </c>
      <c r="H330" s="1">
        <v>46245</v>
      </c>
      <c r="I330" t="s">
        <v>46</v>
      </c>
      <c r="J330" t="s">
        <v>43</v>
      </c>
      <c r="K330" s="2">
        <v>0.58333333333333337</v>
      </c>
      <c r="L330" s="2">
        <v>0.91666666666666663</v>
      </c>
      <c r="M330">
        <v>30</v>
      </c>
      <c r="N330">
        <v>8</v>
      </c>
      <c r="O330">
        <v>7.5</v>
      </c>
      <c r="P330">
        <v>36.229999999999997</v>
      </c>
      <c r="Q330" t="b">
        <v>1</v>
      </c>
      <c r="R330" s="14">
        <v>46210.111111111109</v>
      </c>
      <c r="S330" t="s">
        <v>162</v>
      </c>
      <c r="T330" t="b">
        <v>0</v>
      </c>
      <c r="U330" t="s">
        <v>51</v>
      </c>
      <c r="V330">
        <v>19802</v>
      </c>
      <c r="W330" t="s">
        <v>163</v>
      </c>
      <c r="X330" t="s">
        <v>18</v>
      </c>
      <c r="Z330" t="s">
        <v>75</v>
      </c>
    </row>
    <row r="331" spans="1:26" x14ac:dyDescent="0.2">
      <c r="A331" t="s">
        <v>160</v>
      </c>
      <c r="B331" t="s">
        <v>161</v>
      </c>
      <c r="C331" t="s">
        <v>40</v>
      </c>
      <c r="D331" t="s">
        <v>167</v>
      </c>
      <c r="E331" t="s">
        <v>58</v>
      </c>
      <c r="F331" t="s">
        <v>41</v>
      </c>
      <c r="G331">
        <v>19802</v>
      </c>
      <c r="H331" s="1">
        <v>46246</v>
      </c>
      <c r="I331" t="s">
        <v>47</v>
      </c>
      <c r="J331" t="s">
        <v>43</v>
      </c>
      <c r="K331" s="2">
        <v>0.58333333333333337</v>
      </c>
      <c r="L331" s="2">
        <v>0.91666666666666663</v>
      </c>
      <c r="M331">
        <v>30</v>
      </c>
      <c r="N331">
        <v>8</v>
      </c>
      <c r="O331">
        <v>7.5</v>
      </c>
      <c r="P331">
        <v>36.229999999999997</v>
      </c>
      <c r="Q331" t="b">
        <v>1</v>
      </c>
      <c r="R331" s="14">
        <v>46210.111111111109</v>
      </c>
      <c r="S331" t="s">
        <v>162</v>
      </c>
      <c r="T331" t="b">
        <v>0</v>
      </c>
      <c r="U331" t="s">
        <v>51</v>
      </c>
      <c r="V331">
        <v>19802</v>
      </c>
      <c r="W331" t="s">
        <v>163</v>
      </c>
      <c r="X331" t="s">
        <v>18</v>
      </c>
      <c r="Z331" t="s">
        <v>75</v>
      </c>
    </row>
    <row r="332" spans="1:26" x14ac:dyDescent="0.2">
      <c r="A332" t="s">
        <v>160</v>
      </c>
      <c r="B332" t="s">
        <v>161</v>
      </c>
      <c r="C332" t="s">
        <v>40</v>
      </c>
      <c r="D332" t="s">
        <v>167</v>
      </c>
      <c r="E332" t="s">
        <v>58</v>
      </c>
      <c r="F332" t="s">
        <v>41</v>
      </c>
      <c r="G332">
        <v>19802</v>
      </c>
      <c r="H332" s="1">
        <v>46247</v>
      </c>
      <c r="I332" t="s">
        <v>57</v>
      </c>
      <c r="J332" t="s">
        <v>43</v>
      </c>
      <c r="K332" s="2">
        <v>0.58333333333333337</v>
      </c>
      <c r="L332" s="2">
        <v>0.91666666666666663</v>
      </c>
      <c r="M332">
        <v>30</v>
      </c>
      <c r="N332">
        <v>8</v>
      </c>
      <c r="O332">
        <v>7.5</v>
      </c>
      <c r="P332">
        <v>36.229999999999997</v>
      </c>
      <c r="Q332" t="b">
        <v>1</v>
      </c>
      <c r="R332" s="14">
        <v>46210.111111111109</v>
      </c>
      <c r="S332" t="s">
        <v>162</v>
      </c>
      <c r="T332" t="b">
        <v>0</v>
      </c>
      <c r="U332" t="s">
        <v>51</v>
      </c>
      <c r="V332">
        <v>19802</v>
      </c>
      <c r="W332" t="s">
        <v>163</v>
      </c>
      <c r="X332" t="s">
        <v>18</v>
      </c>
      <c r="Z332" t="s">
        <v>75</v>
      </c>
    </row>
    <row r="333" spans="1:26" x14ac:dyDescent="0.2">
      <c r="A333" t="s">
        <v>160</v>
      </c>
      <c r="B333" t="s">
        <v>161</v>
      </c>
      <c r="C333" t="s">
        <v>40</v>
      </c>
      <c r="D333" t="s">
        <v>167</v>
      </c>
      <c r="E333" t="s">
        <v>58</v>
      </c>
      <c r="F333" t="s">
        <v>41</v>
      </c>
      <c r="G333">
        <v>19802</v>
      </c>
      <c r="H333" s="1">
        <v>46248</v>
      </c>
      <c r="I333" t="s">
        <v>49</v>
      </c>
      <c r="J333" t="s">
        <v>43</v>
      </c>
      <c r="K333" s="2">
        <v>0.58333333333333337</v>
      </c>
      <c r="L333" s="2">
        <v>0.91666666666666663</v>
      </c>
      <c r="M333">
        <v>30</v>
      </c>
      <c r="N333">
        <v>8</v>
      </c>
      <c r="O333">
        <v>7.5</v>
      </c>
      <c r="P333">
        <v>36.229999999999997</v>
      </c>
      <c r="Q333" t="b">
        <v>1</v>
      </c>
      <c r="R333" s="14">
        <v>46210.111111111109</v>
      </c>
      <c r="S333" t="s">
        <v>162</v>
      </c>
      <c r="T333" t="b">
        <v>0</v>
      </c>
      <c r="U333" t="s">
        <v>51</v>
      </c>
      <c r="V333">
        <v>19802</v>
      </c>
      <c r="W333" t="s">
        <v>163</v>
      </c>
      <c r="X333" t="s">
        <v>18</v>
      </c>
      <c r="Z333" t="s">
        <v>75</v>
      </c>
    </row>
    <row r="334" spans="1:26" x14ac:dyDescent="0.2">
      <c r="A334" t="s">
        <v>160</v>
      </c>
      <c r="B334" t="s">
        <v>161</v>
      </c>
      <c r="C334" t="s">
        <v>40</v>
      </c>
      <c r="D334" t="s">
        <v>167</v>
      </c>
      <c r="E334" t="s">
        <v>58</v>
      </c>
      <c r="F334" t="s">
        <v>41</v>
      </c>
      <c r="G334">
        <v>20088</v>
      </c>
      <c r="H334" s="1">
        <v>46224</v>
      </c>
      <c r="I334" t="s">
        <v>46</v>
      </c>
      <c r="J334" t="s">
        <v>43</v>
      </c>
      <c r="K334" s="2">
        <v>0.58333333333333337</v>
      </c>
      <c r="L334" s="2">
        <v>0.91666666666666663</v>
      </c>
      <c r="M334">
        <v>30</v>
      </c>
      <c r="N334">
        <v>8</v>
      </c>
      <c r="O334">
        <v>7.5</v>
      </c>
      <c r="P334">
        <v>34.42</v>
      </c>
      <c r="Q334" t="b">
        <v>1</v>
      </c>
      <c r="R334" s="14">
        <v>46199.199999999997</v>
      </c>
      <c r="S334" t="s">
        <v>162</v>
      </c>
      <c r="T334" t="b">
        <v>0</v>
      </c>
      <c r="U334" t="s">
        <v>51</v>
      </c>
      <c r="V334">
        <v>20088</v>
      </c>
      <c r="W334" t="s">
        <v>163</v>
      </c>
      <c r="X334" t="s">
        <v>18</v>
      </c>
      <c r="Z334" t="s">
        <v>82</v>
      </c>
    </row>
    <row r="335" spans="1:26" x14ac:dyDescent="0.2">
      <c r="A335" t="s">
        <v>160</v>
      </c>
      <c r="B335" t="s">
        <v>161</v>
      </c>
      <c r="C335" t="s">
        <v>40</v>
      </c>
      <c r="D335" t="s">
        <v>167</v>
      </c>
      <c r="E335" t="s">
        <v>58</v>
      </c>
      <c r="F335" t="s">
        <v>41</v>
      </c>
      <c r="G335">
        <v>20088</v>
      </c>
      <c r="H335" s="1">
        <v>46225</v>
      </c>
      <c r="I335" t="s">
        <v>47</v>
      </c>
      <c r="J335" t="s">
        <v>43</v>
      </c>
      <c r="K335" s="2">
        <v>0.58333333333333337</v>
      </c>
      <c r="L335" s="2">
        <v>0.91666666666666663</v>
      </c>
      <c r="M335">
        <v>30</v>
      </c>
      <c r="N335">
        <v>8</v>
      </c>
      <c r="O335">
        <v>7.5</v>
      </c>
      <c r="P335">
        <v>34.42</v>
      </c>
      <c r="Q335" t="b">
        <v>1</v>
      </c>
      <c r="R335" s="14">
        <v>46199.199999999997</v>
      </c>
      <c r="S335" t="s">
        <v>162</v>
      </c>
      <c r="T335" t="b">
        <v>0</v>
      </c>
      <c r="U335" t="s">
        <v>51</v>
      </c>
      <c r="V335">
        <v>20088</v>
      </c>
      <c r="W335" t="s">
        <v>163</v>
      </c>
      <c r="X335" t="s">
        <v>18</v>
      </c>
      <c r="Z335" t="s">
        <v>82</v>
      </c>
    </row>
    <row r="336" spans="1:26" x14ac:dyDescent="0.2">
      <c r="A336" t="s">
        <v>160</v>
      </c>
      <c r="B336" t="s">
        <v>161</v>
      </c>
      <c r="C336" t="s">
        <v>40</v>
      </c>
      <c r="D336" t="s">
        <v>167</v>
      </c>
      <c r="E336" t="s">
        <v>58</v>
      </c>
      <c r="F336" t="s">
        <v>41</v>
      </c>
      <c r="G336">
        <v>20088</v>
      </c>
      <c r="H336" s="1">
        <v>46228</v>
      </c>
      <c r="I336" t="s">
        <v>42</v>
      </c>
      <c r="J336" t="s">
        <v>43</v>
      </c>
      <c r="K336" s="2">
        <v>0.58333333333333337</v>
      </c>
      <c r="L336" s="2">
        <v>0.91666666666666663</v>
      </c>
      <c r="M336">
        <v>30</v>
      </c>
      <c r="N336">
        <v>8</v>
      </c>
      <c r="O336">
        <v>7.5</v>
      </c>
      <c r="P336">
        <v>34.42</v>
      </c>
      <c r="Q336" t="b">
        <v>1</v>
      </c>
      <c r="R336" s="14">
        <v>46199.199999999997</v>
      </c>
      <c r="S336" t="s">
        <v>162</v>
      </c>
      <c r="T336" t="b">
        <v>0</v>
      </c>
      <c r="U336" t="s">
        <v>51</v>
      </c>
      <c r="V336">
        <v>20088</v>
      </c>
      <c r="W336" t="s">
        <v>163</v>
      </c>
      <c r="X336" t="s">
        <v>18</v>
      </c>
      <c r="Z336" t="s">
        <v>82</v>
      </c>
    </row>
    <row r="337" spans="1:26" x14ac:dyDescent="0.2">
      <c r="A337" t="s">
        <v>160</v>
      </c>
      <c r="B337" t="s">
        <v>161</v>
      </c>
      <c r="C337" t="s">
        <v>40</v>
      </c>
      <c r="D337" t="s">
        <v>167</v>
      </c>
      <c r="E337" t="s">
        <v>58</v>
      </c>
      <c r="F337" t="s">
        <v>41</v>
      </c>
      <c r="G337">
        <v>20088</v>
      </c>
      <c r="H337" s="1">
        <v>46229</v>
      </c>
      <c r="I337" t="s">
        <v>44</v>
      </c>
      <c r="J337" t="s">
        <v>43</v>
      </c>
      <c r="K337" s="2">
        <v>0.58333333333333337</v>
      </c>
      <c r="L337" s="2">
        <v>0.91666666666666663</v>
      </c>
      <c r="M337">
        <v>30</v>
      </c>
      <c r="N337">
        <v>8</v>
      </c>
      <c r="O337">
        <v>7.5</v>
      </c>
      <c r="P337">
        <v>34.42</v>
      </c>
      <c r="Q337" t="b">
        <v>1</v>
      </c>
      <c r="R337" s="14">
        <v>46199.199999999997</v>
      </c>
      <c r="S337" t="s">
        <v>162</v>
      </c>
      <c r="T337" t="b">
        <v>0</v>
      </c>
      <c r="U337" t="s">
        <v>51</v>
      </c>
      <c r="V337">
        <v>20088</v>
      </c>
      <c r="W337" t="s">
        <v>163</v>
      </c>
      <c r="X337" t="s">
        <v>18</v>
      </c>
      <c r="Z337" t="s">
        <v>82</v>
      </c>
    </row>
    <row r="338" spans="1:26" x14ac:dyDescent="0.2">
      <c r="A338" t="s">
        <v>160</v>
      </c>
      <c r="B338" t="s">
        <v>161</v>
      </c>
      <c r="C338" t="s">
        <v>40</v>
      </c>
      <c r="D338" t="s">
        <v>167</v>
      </c>
      <c r="E338" t="s">
        <v>58</v>
      </c>
      <c r="F338" t="s">
        <v>41</v>
      </c>
      <c r="G338">
        <v>20088</v>
      </c>
      <c r="H338" s="1">
        <v>46244</v>
      </c>
      <c r="I338" t="s">
        <v>50</v>
      </c>
      <c r="J338" t="s">
        <v>43</v>
      </c>
      <c r="K338" s="2">
        <v>0.58333333333333337</v>
      </c>
      <c r="L338" s="2">
        <v>0.91666666666666663</v>
      </c>
      <c r="M338">
        <v>30</v>
      </c>
      <c r="N338">
        <v>8</v>
      </c>
      <c r="O338">
        <v>7.5</v>
      </c>
      <c r="P338">
        <v>34.42</v>
      </c>
      <c r="Q338" t="b">
        <v>1</v>
      </c>
      <c r="R338" s="14">
        <v>46210.111111111109</v>
      </c>
      <c r="S338" t="s">
        <v>162</v>
      </c>
      <c r="T338" t="b">
        <v>0</v>
      </c>
      <c r="U338" t="s">
        <v>51</v>
      </c>
      <c r="V338">
        <v>20088</v>
      </c>
      <c r="W338" t="s">
        <v>163</v>
      </c>
      <c r="X338" t="s">
        <v>18</v>
      </c>
      <c r="Z338" t="s">
        <v>82</v>
      </c>
    </row>
    <row r="339" spans="1:26" x14ac:dyDescent="0.2">
      <c r="A339" t="s">
        <v>160</v>
      </c>
      <c r="B339" t="s">
        <v>161</v>
      </c>
      <c r="C339" t="s">
        <v>40</v>
      </c>
      <c r="D339" t="s">
        <v>167</v>
      </c>
      <c r="E339" t="s">
        <v>58</v>
      </c>
      <c r="F339" t="s">
        <v>41</v>
      </c>
      <c r="G339">
        <v>20088</v>
      </c>
      <c r="H339" s="1">
        <v>46249</v>
      </c>
      <c r="I339" t="s">
        <v>42</v>
      </c>
      <c r="J339" t="s">
        <v>43</v>
      </c>
      <c r="K339" s="2">
        <v>0.58333333333333337</v>
      </c>
      <c r="L339" s="2">
        <v>0.91666666666666663</v>
      </c>
      <c r="M339">
        <v>30</v>
      </c>
      <c r="N339">
        <v>8</v>
      </c>
      <c r="O339">
        <v>7.5</v>
      </c>
      <c r="P339">
        <v>34.42</v>
      </c>
      <c r="Q339" t="b">
        <v>1</v>
      </c>
      <c r="R339" s="14">
        <v>46210.111111111109</v>
      </c>
      <c r="S339" t="s">
        <v>162</v>
      </c>
      <c r="T339" t="b">
        <v>0</v>
      </c>
      <c r="U339" t="s">
        <v>51</v>
      </c>
      <c r="V339">
        <v>20088</v>
      </c>
      <c r="W339" t="s">
        <v>163</v>
      </c>
      <c r="X339" t="s">
        <v>18</v>
      </c>
      <c r="Z339" t="s">
        <v>82</v>
      </c>
    </row>
    <row r="340" spans="1:26" x14ac:dyDescent="0.2">
      <c r="A340" t="s">
        <v>160</v>
      </c>
      <c r="B340" t="s">
        <v>161</v>
      </c>
      <c r="C340" t="s">
        <v>40</v>
      </c>
      <c r="D340" t="s">
        <v>167</v>
      </c>
      <c r="E340" t="s">
        <v>58</v>
      </c>
      <c r="F340" t="s">
        <v>41</v>
      </c>
      <c r="G340">
        <v>20088</v>
      </c>
      <c r="H340" s="1">
        <v>46250</v>
      </c>
      <c r="I340" t="s">
        <v>44</v>
      </c>
      <c r="J340" t="s">
        <v>43</v>
      </c>
      <c r="K340" s="2">
        <v>0.58333333333333337</v>
      </c>
      <c r="L340" s="2">
        <v>0.91666666666666663</v>
      </c>
      <c r="M340">
        <v>30</v>
      </c>
      <c r="N340">
        <v>8</v>
      </c>
      <c r="O340">
        <v>7.5</v>
      </c>
      <c r="P340">
        <v>34.42</v>
      </c>
      <c r="Q340" t="b">
        <v>1</v>
      </c>
      <c r="R340" s="14">
        <v>46210.111111111109</v>
      </c>
      <c r="S340" t="s">
        <v>162</v>
      </c>
      <c r="T340" t="b">
        <v>0</v>
      </c>
      <c r="U340" t="s">
        <v>51</v>
      </c>
      <c r="V340">
        <v>20088</v>
      </c>
      <c r="W340" t="s">
        <v>163</v>
      </c>
      <c r="X340" t="s">
        <v>18</v>
      </c>
      <c r="Z340" t="s">
        <v>82</v>
      </c>
    </row>
    <row r="341" spans="1:26" x14ac:dyDescent="0.2">
      <c r="A341" t="s">
        <v>160</v>
      </c>
      <c r="B341" t="s">
        <v>161</v>
      </c>
      <c r="C341" t="s">
        <v>40</v>
      </c>
      <c r="D341" t="s">
        <v>167</v>
      </c>
      <c r="E341" t="s">
        <v>58</v>
      </c>
      <c r="F341" t="s">
        <v>63</v>
      </c>
      <c r="G341">
        <v>24336</v>
      </c>
      <c r="H341" s="1">
        <v>46235</v>
      </c>
      <c r="I341" t="s">
        <v>42</v>
      </c>
      <c r="J341" t="s">
        <v>43</v>
      </c>
      <c r="K341" s="2">
        <v>0.25</v>
      </c>
      <c r="L341" s="2">
        <v>0.60416666666666663</v>
      </c>
      <c r="M341">
        <v>30</v>
      </c>
      <c r="N341">
        <v>8.5</v>
      </c>
      <c r="O341">
        <v>8</v>
      </c>
      <c r="P341">
        <v>36.229999999999997</v>
      </c>
      <c r="Q341" t="b">
        <v>1</v>
      </c>
      <c r="R341" s="14">
        <v>46199.199999999997</v>
      </c>
      <c r="S341" t="s">
        <v>162</v>
      </c>
      <c r="T341" t="b">
        <v>0</v>
      </c>
      <c r="U341" t="s">
        <v>51</v>
      </c>
      <c r="V341">
        <v>24336</v>
      </c>
      <c r="W341" t="s">
        <v>163</v>
      </c>
      <c r="X341" t="s">
        <v>18</v>
      </c>
      <c r="Z341" t="s">
        <v>106</v>
      </c>
    </row>
    <row r="342" spans="1:26" x14ac:dyDescent="0.2">
      <c r="A342" t="s">
        <v>160</v>
      </c>
      <c r="B342" t="s">
        <v>161</v>
      </c>
      <c r="C342" t="s">
        <v>40</v>
      </c>
      <c r="D342" t="s">
        <v>167</v>
      </c>
      <c r="E342" t="s">
        <v>58</v>
      </c>
      <c r="F342" t="s">
        <v>63</v>
      </c>
      <c r="G342">
        <v>24336</v>
      </c>
      <c r="H342" s="1">
        <v>46249</v>
      </c>
      <c r="I342" t="s">
        <v>42</v>
      </c>
      <c r="J342" t="s">
        <v>43</v>
      </c>
      <c r="K342" s="2">
        <v>0.25</v>
      </c>
      <c r="L342" s="2">
        <v>0.60416666666666663</v>
      </c>
      <c r="M342">
        <v>30</v>
      </c>
      <c r="N342">
        <v>8.5</v>
      </c>
      <c r="O342">
        <v>8</v>
      </c>
      <c r="P342">
        <v>36.229999999999997</v>
      </c>
      <c r="Q342" t="b">
        <v>1</v>
      </c>
      <c r="R342" s="14">
        <v>46210.111111111109</v>
      </c>
      <c r="S342" t="s">
        <v>162</v>
      </c>
      <c r="T342" t="b">
        <v>0</v>
      </c>
      <c r="U342" t="s">
        <v>51</v>
      </c>
      <c r="V342">
        <v>24336</v>
      </c>
      <c r="W342" t="s">
        <v>163</v>
      </c>
      <c r="X342" t="s">
        <v>18</v>
      </c>
      <c r="Z342" t="s">
        <v>106</v>
      </c>
    </row>
    <row r="343" spans="1:26" x14ac:dyDescent="0.2">
      <c r="A343" t="s">
        <v>160</v>
      </c>
      <c r="B343" t="s">
        <v>161</v>
      </c>
      <c r="C343" t="s">
        <v>40</v>
      </c>
      <c r="D343" t="s">
        <v>167</v>
      </c>
      <c r="E343" t="s">
        <v>58</v>
      </c>
      <c r="F343" t="s">
        <v>63</v>
      </c>
      <c r="G343">
        <v>25175</v>
      </c>
      <c r="H343" s="1">
        <v>46236</v>
      </c>
      <c r="I343" t="s">
        <v>44</v>
      </c>
      <c r="J343" t="s">
        <v>43</v>
      </c>
      <c r="K343" s="2">
        <v>0.25</v>
      </c>
      <c r="L343" s="2">
        <v>0.58333333333333337</v>
      </c>
      <c r="M343">
        <v>30</v>
      </c>
      <c r="N343">
        <v>8</v>
      </c>
      <c r="O343">
        <v>7.5</v>
      </c>
      <c r="P343">
        <v>36.229999999999997</v>
      </c>
      <c r="Q343" t="b">
        <v>1</v>
      </c>
      <c r="R343" s="14">
        <v>46199.199999999997</v>
      </c>
      <c r="S343" t="s">
        <v>162</v>
      </c>
      <c r="T343" t="b">
        <v>0</v>
      </c>
      <c r="U343" t="s">
        <v>51</v>
      </c>
      <c r="V343">
        <v>25175</v>
      </c>
      <c r="W343" t="s">
        <v>163</v>
      </c>
      <c r="X343" t="s">
        <v>18</v>
      </c>
      <c r="Z343" t="s">
        <v>177</v>
      </c>
    </row>
    <row r="344" spans="1:26" x14ac:dyDescent="0.2">
      <c r="A344" t="s">
        <v>160</v>
      </c>
      <c r="B344" t="s">
        <v>161</v>
      </c>
      <c r="C344" t="s">
        <v>40</v>
      </c>
      <c r="D344" t="s">
        <v>167</v>
      </c>
      <c r="E344" t="s">
        <v>58</v>
      </c>
      <c r="F344" t="s">
        <v>63</v>
      </c>
      <c r="G344">
        <v>25175</v>
      </c>
      <c r="H344" s="1">
        <v>46250</v>
      </c>
      <c r="I344" t="s">
        <v>44</v>
      </c>
      <c r="J344" t="s">
        <v>43</v>
      </c>
      <c r="K344" s="2">
        <v>0.25</v>
      </c>
      <c r="L344" s="2">
        <v>0.58333333333333337</v>
      </c>
      <c r="M344">
        <v>30</v>
      </c>
      <c r="N344">
        <v>8</v>
      </c>
      <c r="O344">
        <v>7.5</v>
      </c>
      <c r="P344">
        <v>36.229999999999997</v>
      </c>
      <c r="Q344" t="b">
        <v>1</v>
      </c>
      <c r="R344" s="14">
        <v>46210.111111111109</v>
      </c>
      <c r="S344" t="s">
        <v>162</v>
      </c>
      <c r="T344" t="b">
        <v>0</v>
      </c>
      <c r="U344" t="s">
        <v>51</v>
      </c>
      <c r="V344">
        <v>25175</v>
      </c>
      <c r="W344" t="s">
        <v>163</v>
      </c>
      <c r="X344" t="s">
        <v>18</v>
      </c>
      <c r="Z344" t="s">
        <v>177</v>
      </c>
    </row>
    <row r="345" spans="1:26" x14ac:dyDescent="0.2">
      <c r="A345" t="s">
        <v>160</v>
      </c>
      <c r="B345" t="s">
        <v>161</v>
      </c>
      <c r="C345" t="s">
        <v>40</v>
      </c>
      <c r="D345" t="s">
        <v>167</v>
      </c>
      <c r="E345" t="s">
        <v>58</v>
      </c>
      <c r="F345" t="s">
        <v>41</v>
      </c>
      <c r="G345">
        <v>25175</v>
      </c>
      <c r="H345" s="1">
        <v>46226</v>
      </c>
      <c r="I345" t="s">
        <v>57</v>
      </c>
      <c r="J345" t="s">
        <v>43</v>
      </c>
      <c r="K345" s="2">
        <v>0.58333333333333337</v>
      </c>
      <c r="L345" s="2">
        <v>0.91666666666666663</v>
      </c>
      <c r="M345">
        <v>30</v>
      </c>
      <c r="N345">
        <v>8</v>
      </c>
      <c r="O345">
        <v>7.5</v>
      </c>
      <c r="P345">
        <v>36.229999999999997</v>
      </c>
      <c r="Q345" t="b">
        <v>1</v>
      </c>
      <c r="R345" s="14">
        <v>46199.199999999997</v>
      </c>
      <c r="S345" t="s">
        <v>162</v>
      </c>
      <c r="T345" t="b">
        <v>0</v>
      </c>
      <c r="U345" t="s">
        <v>51</v>
      </c>
      <c r="V345">
        <v>25175</v>
      </c>
      <c r="W345" t="s">
        <v>163</v>
      </c>
      <c r="X345" t="s">
        <v>18</v>
      </c>
      <c r="Z345" t="s">
        <v>177</v>
      </c>
    </row>
    <row r="346" spans="1:26" x14ac:dyDescent="0.2">
      <c r="A346" t="s">
        <v>160</v>
      </c>
      <c r="B346" t="s">
        <v>161</v>
      </c>
      <c r="C346" t="s">
        <v>40</v>
      </c>
      <c r="D346" t="s">
        <v>167</v>
      </c>
      <c r="E346" t="s">
        <v>58</v>
      </c>
      <c r="F346" t="s">
        <v>41</v>
      </c>
      <c r="G346">
        <v>25175</v>
      </c>
      <c r="H346" s="1">
        <v>46240</v>
      </c>
      <c r="I346" t="s">
        <v>57</v>
      </c>
      <c r="J346" t="s">
        <v>43</v>
      </c>
      <c r="K346" s="2">
        <v>0.58333333333333337</v>
      </c>
      <c r="L346" s="2">
        <v>0.91666666666666663</v>
      </c>
      <c r="M346">
        <v>30</v>
      </c>
      <c r="N346">
        <v>8</v>
      </c>
      <c r="O346">
        <v>7.5</v>
      </c>
      <c r="P346">
        <v>36.229999999999997</v>
      </c>
      <c r="Q346" t="b">
        <v>1</v>
      </c>
      <c r="R346" s="14">
        <v>46210.111111111109</v>
      </c>
      <c r="S346" t="s">
        <v>162</v>
      </c>
      <c r="T346" t="b">
        <v>0</v>
      </c>
      <c r="U346" t="s">
        <v>51</v>
      </c>
      <c r="V346">
        <v>25175</v>
      </c>
      <c r="W346" t="s">
        <v>163</v>
      </c>
      <c r="X346" t="s">
        <v>18</v>
      </c>
      <c r="Z346" t="s">
        <v>177</v>
      </c>
    </row>
    <row r="347" spans="1:26" x14ac:dyDescent="0.2">
      <c r="A347" t="s">
        <v>160</v>
      </c>
      <c r="B347" t="s">
        <v>161</v>
      </c>
      <c r="C347" t="s">
        <v>40</v>
      </c>
      <c r="D347" t="s">
        <v>167</v>
      </c>
      <c r="E347" t="s">
        <v>56</v>
      </c>
      <c r="F347" t="s">
        <v>63</v>
      </c>
      <c r="G347">
        <v>24192</v>
      </c>
      <c r="H347" s="1">
        <v>46223</v>
      </c>
      <c r="I347" t="s">
        <v>50</v>
      </c>
      <c r="J347" t="s">
        <v>43</v>
      </c>
      <c r="K347" s="2">
        <v>0.25</v>
      </c>
      <c r="L347" s="2">
        <v>0.60416666666666663</v>
      </c>
      <c r="M347">
        <v>30</v>
      </c>
      <c r="N347">
        <v>8.5</v>
      </c>
      <c r="O347">
        <v>8</v>
      </c>
      <c r="P347">
        <v>36.229999999999997</v>
      </c>
      <c r="Q347" t="b">
        <v>1</v>
      </c>
      <c r="R347" s="14">
        <v>46199.199999999997</v>
      </c>
      <c r="S347" t="s">
        <v>162</v>
      </c>
      <c r="T347" t="b">
        <v>0</v>
      </c>
      <c r="U347" t="s">
        <v>51</v>
      </c>
      <c r="V347">
        <v>24192</v>
      </c>
      <c r="W347" t="s">
        <v>163</v>
      </c>
      <c r="X347" t="s">
        <v>18</v>
      </c>
      <c r="Z347" t="s">
        <v>107</v>
      </c>
    </row>
    <row r="348" spans="1:26" x14ac:dyDescent="0.2">
      <c r="A348" t="s">
        <v>160</v>
      </c>
      <c r="B348" t="s">
        <v>161</v>
      </c>
      <c r="C348" t="s">
        <v>40</v>
      </c>
      <c r="D348" t="s">
        <v>167</v>
      </c>
      <c r="E348" t="s">
        <v>56</v>
      </c>
      <c r="F348" t="s">
        <v>63</v>
      </c>
      <c r="G348">
        <v>24192</v>
      </c>
      <c r="H348" s="1">
        <v>46237</v>
      </c>
      <c r="I348" t="s">
        <v>50</v>
      </c>
      <c r="J348" t="s">
        <v>43</v>
      </c>
      <c r="K348" s="2">
        <v>0.25</v>
      </c>
      <c r="L348" s="2">
        <v>0.60416666666666663</v>
      </c>
      <c r="M348">
        <v>30</v>
      </c>
      <c r="N348">
        <v>8.5</v>
      </c>
      <c r="O348">
        <v>8</v>
      </c>
      <c r="P348">
        <v>36.229999999999997</v>
      </c>
      <c r="Q348" t="b">
        <v>1</v>
      </c>
      <c r="R348" s="14">
        <v>46210.111111111109</v>
      </c>
      <c r="S348" t="s">
        <v>162</v>
      </c>
      <c r="T348" t="b">
        <v>0</v>
      </c>
      <c r="U348" t="s">
        <v>51</v>
      </c>
      <c r="V348">
        <v>24192</v>
      </c>
      <c r="W348" t="s">
        <v>163</v>
      </c>
      <c r="X348" t="s">
        <v>18</v>
      </c>
      <c r="Z348" t="s">
        <v>107</v>
      </c>
    </row>
    <row r="349" spans="1:26" x14ac:dyDescent="0.2">
      <c r="A349" t="s">
        <v>160</v>
      </c>
      <c r="B349" t="s">
        <v>161</v>
      </c>
      <c r="C349" t="s">
        <v>40</v>
      </c>
      <c r="D349" t="s">
        <v>167</v>
      </c>
      <c r="E349" t="s">
        <v>56</v>
      </c>
      <c r="F349" t="s">
        <v>63</v>
      </c>
      <c r="G349">
        <v>24192</v>
      </c>
      <c r="H349" s="1">
        <v>46245</v>
      </c>
      <c r="I349" t="s">
        <v>46</v>
      </c>
      <c r="J349" t="s">
        <v>43</v>
      </c>
      <c r="K349" s="2">
        <v>0.25</v>
      </c>
      <c r="L349" s="2">
        <v>0.58333333333333337</v>
      </c>
      <c r="M349">
        <v>30</v>
      </c>
      <c r="N349">
        <v>8</v>
      </c>
      <c r="O349">
        <v>7.5</v>
      </c>
      <c r="P349">
        <v>36.229999999999997</v>
      </c>
      <c r="Q349" t="b">
        <v>1</v>
      </c>
      <c r="R349" s="14">
        <v>46210.111111111109</v>
      </c>
      <c r="S349" t="s">
        <v>162</v>
      </c>
      <c r="T349" t="b">
        <v>0</v>
      </c>
      <c r="U349" t="s">
        <v>51</v>
      </c>
      <c r="V349">
        <v>24192</v>
      </c>
      <c r="W349" t="s">
        <v>163</v>
      </c>
      <c r="X349" t="s">
        <v>18</v>
      </c>
      <c r="Z349" t="s">
        <v>107</v>
      </c>
    </row>
    <row r="350" spans="1:26" x14ac:dyDescent="0.2">
      <c r="A350" t="s">
        <v>160</v>
      </c>
      <c r="B350" t="s">
        <v>161</v>
      </c>
      <c r="C350" t="s">
        <v>40</v>
      </c>
      <c r="D350" t="s">
        <v>167</v>
      </c>
      <c r="E350" t="s">
        <v>58</v>
      </c>
      <c r="F350" t="s">
        <v>63</v>
      </c>
      <c r="G350">
        <v>22121</v>
      </c>
      <c r="H350" s="1">
        <v>46224</v>
      </c>
      <c r="I350" t="s">
        <v>46</v>
      </c>
      <c r="J350" t="s">
        <v>43</v>
      </c>
      <c r="K350" s="2">
        <v>0.25</v>
      </c>
      <c r="L350" s="2">
        <v>0.58333333333333337</v>
      </c>
      <c r="M350">
        <v>30</v>
      </c>
      <c r="N350">
        <v>8</v>
      </c>
      <c r="O350">
        <v>7.5</v>
      </c>
      <c r="P350">
        <v>36.64</v>
      </c>
      <c r="Q350" t="b">
        <v>1</v>
      </c>
      <c r="R350" s="14">
        <v>46199.199999999997</v>
      </c>
      <c r="S350" t="s">
        <v>162</v>
      </c>
      <c r="T350" t="b">
        <v>0</v>
      </c>
      <c r="U350" t="s">
        <v>51</v>
      </c>
      <c r="V350">
        <v>22121</v>
      </c>
      <c r="W350" t="s">
        <v>163</v>
      </c>
      <c r="X350" t="s">
        <v>18</v>
      </c>
      <c r="Z350" t="s">
        <v>112</v>
      </c>
    </row>
    <row r="351" spans="1:26" x14ac:dyDescent="0.2">
      <c r="A351" t="s">
        <v>160</v>
      </c>
      <c r="B351" t="s">
        <v>161</v>
      </c>
      <c r="C351" t="s">
        <v>40</v>
      </c>
      <c r="D351" t="s">
        <v>167</v>
      </c>
      <c r="E351" t="s">
        <v>58</v>
      </c>
      <c r="F351" t="s">
        <v>63</v>
      </c>
      <c r="G351">
        <v>22121</v>
      </c>
      <c r="H351" s="1">
        <v>46225</v>
      </c>
      <c r="I351" t="s">
        <v>47</v>
      </c>
      <c r="J351" t="s">
        <v>43</v>
      </c>
      <c r="K351" s="2">
        <v>0.25</v>
      </c>
      <c r="L351" s="2">
        <v>0.58333333333333337</v>
      </c>
      <c r="M351">
        <v>30</v>
      </c>
      <c r="N351">
        <v>8</v>
      </c>
      <c r="O351">
        <v>7.5</v>
      </c>
      <c r="P351">
        <v>36.64</v>
      </c>
      <c r="Q351" t="b">
        <v>1</v>
      </c>
      <c r="R351" s="14">
        <v>46199.199999999997</v>
      </c>
      <c r="S351" t="s">
        <v>162</v>
      </c>
      <c r="T351" t="b">
        <v>0</v>
      </c>
      <c r="U351" t="s">
        <v>51</v>
      </c>
      <c r="V351">
        <v>22121</v>
      </c>
      <c r="W351" t="s">
        <v>163</v>
      </c>
      <c r="X351" t="s">
        <v>18</v>
      </c>
      <c r="Z351" t="s">
        <v>112</v>
      </c>
    </row>
    <row r="352" spans="1:26" x14ac:dyDescent="0.2">
      <c r="A352" t="s">
        <v>160</v>
      </c>
      <c r="B352" t="s">
        <v>161</v>
      </c>
      <c r="C352" t="s">
        <v>40</v>
      </c>
      <c r="D352" t="s">
        <v>167</v>
      </c>
      <c r="E352" t="s">
        <v>58</v>
      </c>
      <c r="F352" t="s">
        <v>63</v>
      </c>
      <c r="G352">
        <v>22121</v>
      </c>
      <c r="H352" s="1">
        <v>46226</v>
      </c>
      <c r="I352" t="s">
        <v>57</v>
      </c>
      <c r="J352" t="s">
        <v>43</v>
      </c>
      <c r="K352" s="2">
        <v>0.25</v>
      </c>
      <c r="L352" s="2">
        <v>0.58333333333333337</v>
      </c>
      <c r="M352">
        <v>30</v>
      </c>
      <c r="N352">
        <v>8</v>
      </c>
      <c r="O352">
        <v>7.5</v>
      </c>
      <c r="P352">
        <v>36.64</v>
      </c>
      <c r="Q352" t="b">
        <v>1</v>
      </c>
      <c r="R352" s="14">
        <v>46199.199999999997</v>
      </c>
      <c r="S352" t="s">
        <v>162</v>
      </c>
      <c r="T352" t="b">
        <v>0</v>
      </c>
      <c r="U352" t="s">
        <v>51</v>
      </c>
      <c r="V352">
        <v>22121</v>
      </c>
      <c r="W352" t="s">
        <v>163</v>
      </c>
      <c r="X352" t="s">
        <v>18</v>
      </c>
      <c r="Z352" t="s">
        <v>112</v>
      </c>
    </row>
    <row r="353" spans="1:26" x14ac:dyDescent="0.2">
      <c r="A353" t="s">
        <v>160</v>
      </c>
      <c r="B353" t="s">
        <v>161</v>
      </c>
      <c r="C353" t="s">
        <v>40</v>
      </c>
      <c r="D353" t="s">
        <v>167</v>
      </c>
      <c r="E353" t="s">
        <v>58</v>
      </c>
      <c r="F353" t="s">
        <v>63</v>
      </c>
      <c r="G353">
        <v>22121</v>
      </c>
      <c r="H353" s="1">
        <v>46227</v>
      </c>
      <c r="I353" t="s">
        <v>49</v>
      </c>
      <c r="J353" t="s">
        <v>43</v>
      </c>
      <c r="K353" s="2">
        <v>0.25</v>
      </c>
      <c r="L353" s="2">
        <v>0.58333333333333337</v>
      </c>
      <c r="M353">
        <v>30</v>
      </c>
      <c r="N353">
        <v>8</v>
      </c>
      <c r="O353">
        <v>7.5</v>
      </c>
      <c r="P353">
        <v>36.64</v>
      </c>
      <c r="Q353" t="b">
        <v>1</v>
      </c>
      <c r="R353" s="14">
        <v>46199.199999999997</v>
      </c>
      <c r="S353" t="s">
        <v>162</v>
      </c>
      <c r="T353" t="b">
        <v>0</v>
      </c>
      <c r="U353" t="s">
        <v>51</v>
      </c>
      <c r="V353">
        <v>22121</v>
      </c>
      <c r="W353" t="s">
        <v>163</v>
      </c>
      <c r="X353" t="s">
        <v>18</v>
      </c>
      <c r="Z353" t="s">
        <v>112</v>
      </c>
    </row>
    <row r="354" spans="1:26" x14ac:dyDescent="0.2">
      <c r="A354" t="s">
        <v>160</v>
      </c>
      <c r="B354" t="s">
        <v>161</v>
      </c>
      <c r="C354" t="s">
        <v>40</v>
      </c>
      <c r="D354" t="s">
        <v>167</v>
      </c>
      <c r="E354" t="s">
        <v>58</v>
      </c>
      <c r="F354" t="s">
        <v>63</v>
      </c>
      <c r="G354">
        <v>22121</v>
      </c>
      <c r="H354" s="1">
        <v>46228</v>
      </c>
      <c r="I354" t="s">
        <v>42</v>
      </c>
      <c r="J354" t="s">
        <v>43</v>
      </c>
      <c r="K354" s="2">
        <v>0.25</v>
      </c>
      <c r="L354" s="2">
        <v>0.58333333333333337</v>
      </c>
      <c r="M354">
        <v>30</v>
      </c>
      <c r="N354">
        <v>8</v>
      </c>
      <c r="O354">
        <v>7.5</v>
      </c>
      <c r="P354">
        <v>36.64</v>
      </c>
      <c r="Q354" t="b">
        <v>1</v>
      </c>
      <c r="R354" s="14">
        <v>46199.199999999997</v>
      </c>
      <c r="S354" t="s">
        <v>162</v>
      </c>
      <c r="T354" t="b">
        <v>0</v>
      </c>
      <c r="U354" t="s">
        <v>51</v>
      </c>
      <c r="V354">
        <v>22121</v>
      </c>
      <c r="W354" t="s">
        <v>163</v>
      </c>
      <c r="X354" t="s">
        <v>18</v>
      </c>
      <c r="Z354" t="s">
        <v>112</v>
      </c>
    </row>
    <row r="355" spans="1:26" x14ac:dyDescent="0.2">
      <c r="A355" t="s">
        <v>160</v>
      </c>
      <c r="B355" t="s">
        <v>161</v>
      </c>
      <c r="C355" t="s">
        <v>40</v>
      </c>
      <c r="D355" t="s">
        <v>167</v>
      </c>
      <c r="E355" t="s">
        <v>58</v>
      </c>
      <c r="F355" t="s">
        <v>63</v>
      </c>
      <c r="G355">
        <v>22121</v>
      </c>
      <c r="H355" s="1">
        <v>46229</v>
      </c>
      <c r="I355" t="s">
        <v>44</v>
      </c>
      <c r="J355" t="s">
        <v>43</v>
      </c>
      <c r="K355" s="2">
        <v>0.25</v>
      </c>
      <c r="L355" s="2">
        <v>0.58333333333333337</v>
      </c>
      <c r="M355">
        <v>30</v>
      </c>
      <c r="N355">
        <v>8</v>
      </c>
      <c r="O355">
        <v>7.5</v>
      </c>
      <c r="P355">
        <v>36.64</v>
      </c>
      <c r="Q355" t="b">
        <v>1</v>
      </c>
      <c r="R355" s="14">
        <v>46199.199999999997</v>
      </c>
      <c r="S355" t="s">
        <v>162</v>
      </c>
      <c r="T355" t="b">
        <v>0</v>
      </c>
      <c r="U355" t="s">
        <v>51</v>
      </c>
      <c r="V355">
        <v>22121</v>
      </c>
      <c r="W355" t="s">
        <v>163</v>
      </c>
      <c r="X355" t="s">
        <v>18</v>
      </c>
      <c r="Z355" t="s">
        <v>112</v>
      </c>
    </row>
    <row r="356" spans="1:26" x14ac:dyDescent="0.2">
      <c r="A356" t="s">
        <v>160</v>
      </c>
      <c r="B356" t="s">
        <v>161</v>
      </c>
      <c r="C356" t="s">
        <v>40</v>
      </c>
      <c r="D356" t="s">
        <v>167</v>
      </c>
      <c r="E356" t="s">
        <v>58</v>
      </c>
      <c r="F356" t="s">
        <v>63</v>
      </c>
      <c r="G356">
        <v>22121</v>
      </c>
      <c r="H356" s="1">
        <v>46232</v>
      </c>
      <c r="I356" t="s">
        <v>47</v>
      </c>
      <c r="J356" t="s">
        <v>43</v>
      </c>
      <c r="K356" s="2">
        <v>0.25</v>
      </c>
      <c r="L356" s="2">
        <v>0.58333333333333337</v>
      </c>
      <c r="M356">
        <v>30</v>
      </c>
      <c r="N356">
        <v>8</v>
      </c>
      <c r="O356">
        <v>7.5</v>
      </c>
      <c r="P356">
        <v>36.64</v>
      </c>
      <c r="Q356" t="b">
        <v>1</v>
      </c>
      <c r="R356" s="14">
        <v>46199.199999999997</v>
      </c>
      <c r="S356" t="s">
        <v>162</v>
      </c>
      <c r="T356" t="b">
        <v>0</v>
      </c>
      <c r="U356" t="s">
        <v>51</v>
      </c>
      <c r="V356">
        <v>22121</v>
      </c>
      <c r="W356" t="s">
        <v>163</v>
      </c>
      <c r="X356" t="s">
        <v>18</v>
      </c>
      <c r="Z356" t="s">
        <v>112</v>
      </c>
    </row>
    <row r="357" spans="1:26" x14ac:dyDescent="0.2">
      <c r="A357" t="s">
        <v>160</v>
      </c>
      <c r="B357" t="s">
        <v>161</v>
      </c>
      <c r="C357" t="s">
        <v>40</v>
      </c>
      <c r="D357" t="s">
        <v>167</v>
      </c>
      <c r="E357" t="s">
        <v>58</v>
      </c>
      <c r="F357" t="s">
        <v>63</v>
      </c>
      <c r="G357">
        <v>22121</v>
      </c>
      <c r="H357" s="1">
        <v>46233</v>
      </c>
      <c r="I357" t="s">
        <v>57</v>
      </c>
      <c r="J357" t="s">
        <v>43</v>
      </c>
      <c r="K357" s="2">
        <v>0.25</v>
      </c>
      <c r="L357" s="2">
        <v>0.58333333333333337</v>
      </c>
      <c r="M357">
        <v>30</v>
      </c>
      <c r="N357">
        <v>8</v>
      </c>
      <c r="O357">
        <v>7.5</v>
      </c>
      <c r="P357">
        <v>36.64</v>
      </c>
      <c r="Q357" t="b">
        <v>1</v>
      </c>
      <c r="R357" s="14">
        <v>46199.199999999997</v>
      </c>
      <c r="S357" t="s">
        <v>162</v>
      </c>
      <c r="T357" t="b">
        <v>0</v>
      </c>
      <c r="U357" t="s">
        <v>51</v>
      </c>
      <c r="V357">
        <v>22121</v>
      </c>
      <c r="W357" t="s">
        <v>163</v>
      </c>
      <c r="X357" t="s">
        <v>18</v>
      </c>
      <c r="Z357" t="s">
        <v>112</v>
      </c>
    </row>
    <row r="358" spans="1:26" x14ac:dyDescent="0.2">
      <c r="A358" t="s">
        <v>160</v>
      </c>
      <c r="B358" t="s">
        <v>161</v>
      </c>
      <c r="C358" t="s">
        <v>40</v>
      </c>
      <c r="D358" t="s">
        <v>167</v>
      </c>
      <c r="E358" t="s">
        <v>58</v>
      </c>
      <c r="F358" t="s">
        <v>63</v>
      </c>
      <c r="G358">
        <v>22121</v>
      </c>
      <c r="H358" s="1">
        <v>46234</v>
      </c>
      <c r="I358" t="s">
        <v>49</v>
      </c>
      <c r="J358" t="s">
        <v>43</v>
      </c>
      <c r="K358" s="2">
        <v>0.25</v>
      </c>
      <c r="L358" s="2">
        <v>0.58333333333333337</v>
      </c>
      <c r="M358">
        <v>30</v>
      </c>
      <c r="N358">
        <v>8</v>
      </c>
      <c r="O358">
        <v>7.5</v>
      </c>
      <c r="P358">
        <v>36.64</v>
      </c>
      <c r="Q358" t="b">
        <v>1</v>
      </c>
      <c r="R358" s="14">
        <v>46199.199999999997</v>
      </c>
      <c r="S358" t="s">
        <v>162</v>
      </c>
      <c r="T358" t="b">
        <v>0</v>
      </c>
      <c r="U358" t="s">
        <v>51</v>
      </c>
      <c r="V358">
        <v>22121</v>
      </c>
      <c r="W358" t="s">
        <v>163</v>
      </c>
      <c r="X358" t="s">
        <v>18</v>
      </c>
      <c r="Z358" t="s">
        <v>112</v>
      </c>
    </row>
    <row r="359" spans="1:26" x14ac:dyDescent="0.2">
      <c r="A359" t="s">
        <v>160</v>
      </c>
      <c r="B359" t="s">
        <v>161</v>
      </c>
      <c r="C359" t="s">
        <v>40</v>
      </c>
      <c r="D359" t="s">
        <v>167</v>
      </c>
      <c r="E359" t="s">
        <v>58</v>
      </c>
      <c r="F359" t="s">
        <v>63</v>
      </c>
      <c r="G359">
        <v>22121</v>
      </c>
      <c r="H359" s="1">
        <v>46238</v>
      </c>
      <c r="I359" t="s">
        <v>46</v>
      </c>
      <c r="J359" t="s">
        <v>43</v>
      </c>
      <c r="K359" s="2">
        <v>0.25</v>
      </c>
      <c r="L359" s="2">
        <v>0.58333333333333337</v>
      </c>
      <c r="M359">
        <v>30</v>
      </c>
      <c r="N359">
        <v>8</v>
      </c>
      <c r="O359">
        <v>7.5</v>
      </c>
      <c r="P359">
        <v>36.64</v>
      </c>
      <c r="Q359" t="b">
        <v>1</v>
      </c>
      <c r="R359" s="14">
        <v>46210.111111111109</v>
      </c>
      <c r="S359" t="s">
        <v>162</v>
      </c>
      <c r="T359" t="b">
        <v>0</v>
      </c>
      <c r="U359" t="s">
        <v>51</v>
      </c>
      <c r="V359">
        <v>22121</v>
      </c>
      <c r="W359" t="s">
        <v>163</v>
      </c>
      <c r="X359" t="s">
        <v>18</v>
      </c>
      <c r="Z359" t="s">
        <v>112</v>
      </c>
    </row>
    <row r="360" spans="1:26" x14ac:dyDescent="0.2">
      <c r="A360" t="s">
        <v>160</v>
      </c>
      <c r="B360" t="s">
        <v>161</v>
      </c>
      <c r="C360" t="s">
        <v>40</v>
      </c>
      <c r="D360" t="s">
        <v>167</v>
      </c>
      <c r="E360" t="s">
        <v>58</v>
      </c>
      <c r="F360" t="s">
        <v>63</v>
      </c>
      <c r="G360">
        <v>22121</v>
      </c>
      <c r="H360" s="1">
        <v>46239</v>
      </c>
      <c r="I360" t="s">
        <v>47</v>
      </c>
      <c r="J360" t="s">
        <v>43</v>
      </c>
      <c r="K360" s="2">
        <v>0.25</v>
      </c>
      <c r="L360" s="2">
        <v>0.58333333333333337</v>
      </c>
      <c r="M360">
        <v>30</v>
      </c>
      <c r="N360">
        <v>8</v>
      </c>
      <c r="O360">
        <v>7.5</v>
      </c>
      <c r="P360">
        <v>36.64</v>
      </c>
      <c r="Q360" t="b">
        <v>1</v>
      </c>
      <c r="R360" s="14">
        <v>46210.111111111109</v>
      </c>
      <c r="S360" t="s">
        <v>162</v>
      </c>
      <c r="T360" t="b">
        <v>0</v>
      </c>
      <c r="U360" t="s">
        <v>51</v>
      </c>
      <c r="V360">
        <v>22121</v>
      </c>
      <c r="W360" t="s">
        <v>163</v>
      </c>
      <c r="X360" t="s">
        <v>18</v>
      </c>
      <c r="Z360" t="s">
        <v>112</v>
      </c>
    </row>
    <row r="361" spans="1:26" x14ac:dyDescent="0.2">
      <c r="A361" t="s">
        <v>160</v>
      </c>
      <c r="B361" t="s">
        <v>161</v>
      </c>
      <c r="C361" t="s">
        <v>40</v>
      </c>
      <c r="D361" t="s">
        <v>167</v>
      </c>
      <c r="E361" t="s">
        <v>58</v>
      </c>
      <c r="F361" t="s">
        <v>63</v>
      </c>
      <c r="G361">
        <v>22121</v>
      </c>
      <c r="H361" s="1">
        <v>46240</v>
      </c>
      <c r="I361" t="s">
        <v>57</v>
      </c>
      <c r="J361" t="s">
        <v>43</v>
      </c>
      <c r="K361" s="2">
        <v>0.25</v>
      </c>
      <c r="L361" s="2">
        <v>0.58333333333333337</v>
      </c>
      <c r="M361">
        <v>30</v>
      </c>
      <c r="N361">
        <v>8</v>
      </c>
      <c r="O361">
        <v>7.5</v>
      </c>
      <c r="P361">
        <v>36.64</v>
      </c>
      <c r="Q361" t="b">
        <v>1</v>
      </c>
      <c r="R361" s="14">
        <v>46210.111111111109</v>
      </c>
      <c r="S361" t="s">
        <v>162</v>
      </c>
      <c r="T361" t="b">
        <v>0</v>
      </c>
      <c r="U361" t="s">
        <v>51</v>
      </c>
      <c r="V361">
        <v>22121</v>
      </c>
      <c r="W361" t="s">
        <v>163</v>
      </c>
      <c r="X361" t="s">
        <v>18</v>
      </c>
      <c r="Z361" t="s">
        <v>112</v>
      </c>
    </row>
    <row r="362" spans="1:26" x14ac:dyDescent="0.2">
      <c r="A362" t="s">
        <v>160</v>
      </c>
      <c r="B362" t="s">
        <v>161</v>
      </c>
      <c r="C362" t="s">
        <v>40</v>
      </c>
      <c r="D362" t="s">
        <v>167</v>
      </c>
      <c r="E362" t="s">
        <v>58</v>
      </c>
      <c r="F362" t="s">
        <v>63</v>
      </c>
      <c r="G362">
        <v>22121</v>
      </c>
      <c r="H362" s="1">
        <v>46241</v>
      </c>
      <c r="I362" t="s">
        <v>49</v>
      </c>
      <c r="J362" t="s">
        <v>43</v>
      </c>
      <c r="K362" s="2">
        <v>0.25</v>
      </c>
      <c r="L362" s="2">
        <v>0.58333333333333337</v>
      </c>
      <c r="M362">
        <v>30</v>
      </c>
      <c r="N362">
        <v>8</v>
      </c>
      <c r="O362">
        <v>7.5</v>
      </c>
      <c r="P362">
        <v>36.64</v>
      </c>
      <c r="Q362" t="b">
        <v>1</v>
      </c>
      <c r="R362" s="14">
        <v>46210.111111111109</v>
      </c>
      <c r="S362" t="s">
        <v>162</v>
      </c>
      <c r="T362" t="b">
        <v>0</v>
      </c>
      <c r="U362" t="s">
        <v>51</v>
      </c>
      <c r="V362">
        <v>22121</v>
      </c>
      <c r="W362" t="s">
        <v>163</v>
      </c>
      <c r="X362" t="s">
        <v>18</v>
      </c>
      <c r="Z362" t="s">
        <v>112</v>
      </c>
    </row>
    <row r="363" spans="1:26" x14ac:dyDescent="0.2">
      <c r="A363" t="s">
        <v>160</v>
      </c>
      <c r="B363" t="s">
        <v>161</v>
      </c>
      <c r="C363" t="s">
        <v>40</v>
      </c>
      <c r="D363" t="s">
        <v>167</v>
      </c>
      <c r="E363" t="s">
        <v>58</v>
      </c>
      <c r="F363" t="s">
        <v>63</v>
      </c>
      <c r="G363">
        <v>22121</v>
      </c>
      <c r="H363" s="1">
        <v>46242</v>
      </c>
      <c r="I363" t="s">
        <v>42</v>
      </c>
      <c r="J363" t="s">
        <v>43</v>
      </c>
      <c r="K363" s="2">
        <v>0.25</v>
      </c>
      <c r="L363" s="2">
        <v>0.58333333333333337</v>
      </c>
      <c r="M363">
        <v>30</v>
      </c>
      <c r="N363">
        <v>8</v>
      </c>
      <c r="O363">
        <v>7.5</v>
      </c>
      <c r="P363">
        <v>36.64</v>
      </c>
      <c r="Q363" t="b">
        <v>1</v>
      </c>
      <c r="R363" s="14">
        <v>46210.111111111109</v>
      </c>
      <c r="S363" t="s">
        <v>162</v>
      </c>
      <c r="T363" t="b">
        <v>0</v>
      </c>
      <c r="U363" t="s">
        <v>51</v>
      </c>
      <c r="V363">
        <v>22121</v>
      </c>
      <c r="W363" t="s">
        <v>163</v>
      </c>
      <c r="X363" t="s">
        <v>18</v>
      </c>
      <c r="Z363" t="s">
        <v>112</v>
      </c>
    </row>
    <row r="364" spans="1:26" x14ac:dyDescent="0.2">
      <c r="A364" t="s">
        <v>160</v>
      </c>
      <c r="B364" t="s">
        <v>161</v>
      </c>
      <c r="C364" t="s">
        <v>40</v>
      </c>
      <c r="D364" t="s">
        <v>167</v>
      </c>
      <c r="E364" t="s">
        <v>58</v>
      </c>
      <c r="F364" t="s">
        <v>63</v>
      </c>
      <c r="G364">
        <v>22121</v>
      </c>
      <c r="H364" s="1">
        <v>46243</v>
      </c>
      <c r="I364" t="s">
        <v>44</v>
      </c>
      <c r="J364" t="s">
        <v>43</v>
      </c>
      <c r="K364" s="2">
        <v>0.25</v>
      </c>
      <c r="L364" s="2">
        <v>0.58333333333333337</v>
      </c>
      <c r="M364">
        <v>30</v>
      </c>
      <c r="N364">
        <v>8</v>
      </c>
      <c r="O364">
        <v>7.5</v>
      </c>
      <c r="P364">
        <v>36.64</v>
      </c>
      <c r="Q364" t="b">
        <v>1</v>
      </c>
      <c r="R364" s="14">
        <v>46210.111111111109</v>
      </c>
      <c r="S364" t="s">
        <v>162</v>
      </c>
      <c r="T364" t="b">
        <v>0</v>
      </c>
      <c r="U364" t="s">
        <v>51</v>
      </c>
      <c r="V364">
        <v>22121</v>
      </c>
      <c r="W364" t="s">
        <v>163</v>
      </c>
      <c r="X364" t="s">
        <v>18</v>
      </c>
      <c r="Z364" t="s">
        <v>112</v>
      </c>
    </row>
    <row r="365" spans="1:26" x14ac:dyDescent="0.2">
      <c r="A365" t="s">
        <v>160</v>
      </c>
      <c r="B365" t="s">
        <v>161</v>
      </c>
      <c r="C365" t="s">
        <v>40</v>
      </c>
      <c r="D365" t="s">
        <v>167</v>
      </c>
      <c r="E365" t="s">
        <v>58</v>
      </c>
      <c r="F365" t="s">
        <v>63</v>
      </c>
      <c r="G365">
        <v>22121</v>
      </c>
      <c r="H365" s="1">
        <v>46244</v>
      </c>
      <c r="I365" t="s">
        <v>50</v>
      </c>
      <c r="J365" t="s">
        <v>43</v>
      </c>
      <c r="K365" s="2">
        <v>0.25</v>
      </c>
      <c r="L365" s="2">
        <v>0.58333333333333337</v>
      </c>
      <c r="M365">
        <v>30</v>
      </c>
      <c r="N365">
        <v>8</v>
      </c>
      <c r="O365">
        <v>7.5</v>
      </c>
      <c r="P365">
        <v>36.64</v>
      </c>
      <c r="Q365" t="b">
        <v>1</v>
      </c>
      <c r="R365" s="14">
        <v>46210.111111111109</v>
      </c>
      <c r="S365" t="s">
        <v>162</v>
      </c>
      <c r="T365" t="b">
        <v>0</v>
      </c>
      <c r="U365" t="s">
        <v>51</v>
      </c>
      <c r="V365">
        <v>22121</v>
      </c>
      <c r="W365" t="s">
        <v>163</v>
      </c>
      <c r="X365" t="s">
        <v>18</v>
      </c>
      <c r="Z365" t="s">
        <v>112</v>
      </c>
    </row>
    <row r="366" spans="1:26" x14ac:dyDescent="0.2">
      <c r="A366" t="s">
        <v>160</v>
      </c>
      <c r="B366" t="s">
        <v>161</v>
      </c>
      <c r="C366" t="s">
        <v>40</v>
      </c>
      <c r="D366" t="s">
        <v>167</v>
      </c>
      <c r="E366" t="s">
        <v>58</v>
      </c>
      <c r="F366" t="s">
        <v>63</v>
      </c>
      <c r="G366">
        <v>22121</v>
      </c>
      <c r="H366" s="1">
        <v>46246</v>
      </c>
      <c r="I366" t="s">
        <v>47</v>
      </c>
      <c r="J366" t="s">
        <v>43</v>
      </c>
      <c r="K366" s="2">
        <v>0.25</v>
      </c>
      <c r="L366" s="2">
        <v>0.58333333333333337</v>
      </c>
      <c r="M366">
        <v>30</v>
      </c>
      <c r="N366">
        <v>8</v>
      </c>
      <c r="O366">
        <v>7.5</v>
      </c>
      <c r="P366">
        <v>36.64</v>
      </c>
      <c r="Q366" t="b">
        <v>1</v>
      </c>
      <c r="R366" s="14">
        <v>46210.111111111109</v>
      </c>
      <c r="S366" t="s">
        <v>162</v>
      </c>
      <c r="T366" t="b">
        <v>0</v>
      </c>
      <c r="U366" t="s">
        <v>51</v>
      </c>
      <c r="V366">
        <v>22121</v>
      </c>
      <c r="W366" t="s">
        <v>163</v>
      </c>
      <c r="X366" t="s">
        <v>18</v>
      </c>
      <c r="Z366" t="s">
        <v>112</v>
      </c>
    </row>
    <row r="367" spans="1:26" x14ac:dyDescent="0.2">
      <c r="A367" t="s">
        <v>160</v>
      </c>
      <c r="B367" t="s">
        <v>161</v>
      </c>
      <c r="C367" t="s">
        <v>40</v>
      </c>
      <c r="D367" t="s">
        <v>167</v>
      </c>
      <c r="E367" t="s">
        <v>58</v>
      </c>
      <c r="F367" t="s">
        <v>63</v>
      </c>
      <c r="G367">
        <v>22121</v>
      </c>
      <c r="H367" s="1">
        <v>46247</v>
      </c>
      <c r="I367" t="s">
        <v>57</v>
      </c>
      <c r="J367" t="s">
        <v>43</v>
      </c>
      <c r="K367" s="2">
        <v>0.25</v>
      </c>
      <c r="L367" s="2">
        <v>0.58333333333333337</v>
      </c>
      <c r="M367">
        <v>30</v>
      </c>
      <c r="N367">
        <v>8</v>
      </c>
      <c r="O367">
        <v>7.5</v>
      </c>
      <c r="P367">
        <v>36.64</v>
      </c>
      <c r="Q367" t="b">
        <v>1</v>
      </c>
      <c r="R367" s="14">
        <v>46210.111111111109</v>
      </c>
      <c r="S367" t="s">
        <v>162</v>
      </c>
      <c r="T367" t="b">
        <v>0</v>
      </c>
      <c r="U367" t="s">
        <v>51</v>
      </c>
      <c r="V367">
        <v>22121</v>
      </c>
      <c r="W367" t="s">
        <v>163</v>
      </c>
      <c r="X367" t="s">
        <v>18</v>
      </c>
      <c r="Z367" t="s">
        <v>112</v>
      </c>
    </row>
    <row r="368" spans="1:26" x14ac:dyDescent="0.2">
      <c r="A368" t="s">
        <v>160</v>
      </c>
      <c r="B368" t="s">
        <v>161</v>
      </c>
      <c r="C368" t="s">
        <v>40</v>
      </c>
      <c r="D368" t="s">
        <v>167</v>
      </c>
      <c r="E368" t="s">
        <v>58</v>
      </c>
      <c r="F368" t="s">
        <v>63</v>
      </c>
      <c r="G368">
        <v>22121</v>
      </c>
      <c r="H368" s="1">
        <v>46248</v>
      </c>
      <c r="I368" t="s">
        <v>49</v>
      </c>
      <c r="J368" t="s">
        <v>43</v>
      </c>
      <c r="K368" s="2">
        <v>0.25</v>
      </c>
      <c r="L368" s="2">
        <v>0.58333333333333337</v>
      </c>
      <c r="M368">
        <v>30</v>
      </c>
      <c r="N368">
        <v>8</v>
      </c>
      <c r="O368">
        <v>7.5</v>
      </c>
      <c r="P368">
        <v>36.64</v>
      </c>
      <c r="Q368" t="b">
        <v>1</v>
      </c>
      <c r="R368" s="14">
        <v>46210.111111111109</v>
      </c>
      <c r="S368" t="s">
        <v>162</v>
      </c>
      <c r="T368" t="b">
        <v>0</v>
      </c>
      <c r="U368" t="s">
        <v>51</v>
      </c>
      <c r="V368">
        <v>22121</v>
      </c>
      <c r="W368" t="s">
        <v>163</v>
      </c>
      <c r="X368" t="s">
        <v>18</v>
      </c>
      <c r="Z368" t="s">
        <v>112</v>
      </c>
    </row>
    <row r="369" spans="1:26" x14ac:dyDescent="0.2">
      <c r="A369" t="s">
        <v>160</v>
      </c>
      <c r="B369" t="s">
        <v>161</v>
      </c>
      <c r="C369" t="s">
        <v>40</v>
      </c>
      <c r="D369" t="s">
        <v>168</v>
      </c>
      <c r="E369" t="s">
        <v>53</v>
      </c>
      <c r="F369" t="s">
        <v>45</v>
      </c>
      <c r="G369">
        <v>25989</v>
      </c>
      <c r="H369" s="1">
        <v>46233</v>
      </c>
      <c r="I369" t="s">
        <v>57</v>
      </c>
      <c r="J369" t="s">
        <v>43</v>
      </c>
      <c r="K369" s="2">
        <v>0.25</v>
      </c>
      <c r="L369" s="2">
        <v>0.58333333333333337</v>
      </c>
      <c r="M369">
        <v>30</v>
      </c>
      <c r="N369">
        <v>8</v>
      </c>
      <c r="O369">
        <v>7.5</v>
      </c>
      <c r="P369">
        <v>36.229999999999997</v>
      </c>
      <c r="Q369" t="b">
        <v>1</v>
      </c>
      <c r="R369" s="14">
        <v>46199.199999999997</v>
      </c>
      <c r="S369" t="s">
        <v>162</v>
      </c>
      <c r="T369" t="b">
        <v>0</v>
      </c>
      <c r="U369" t="s">
        <v>51</v>
      </c>
      <c r="V369">
        <v>25989</v>
      </c>
      <c r="W369" t="s">
        <v>163</v>
      </c>
      <c r="X369" t="s">
        <v>18</v>
      </c>
      <c r="Z369" t="s">
        <v>72</v>
      </c>
    </row>
    <row r="370" spans="1:26" x14ac:dyDescent="0.2">
      <c r="A370" t="s">
        <v>160</v>
      </c>
      <c r="B370" t="s">
        <v>161</v>
      </c>
      <c r="C370" t="s">
        <v>40</v>
      </c>
      <c r="D370" t="s">
        <v>168</v>
      </c>
      <c r="E370" t="s">
        <v>53</v>
      </c>
      <c r="F370" t="s">
        <v>64</v>
      </c>
      <c r="G370">
        <v>26539</v>
      </c>
      <c r="H370" s="1">
        <v>46223</v>
      </c>
      <c r="I370" t="s">
        <v>50</v>
      </c>
      <c r="J370" t="s">
        <v>43</v>
      </c>
      <c r="K370" s="2">
        <v>0.91666666666666663</v>
      </c>
      <c r="L370" s="2">
        <v>0.27083333333333331</v>
      </c>
      <c r="M370">
        <v>30</v>
      </c>
      <c r="N370">
        <v>8.5</v>
      </c>
      <c r="O370">
        <v>8</v>
      </c>
      <c r="P370">
        <v>52.45</v>
      </c>
      <c r="Q370" t="b">
        <v>1</v>
      </c>
      <c r="R370" s="14">
        <v>46199.199999999997</v>
      </c>
      <c r="S370" t="s">
        <v>162</v>
      </c>
      <c r="T370" t="b">
        <v>0</v>
      </c>
      <c r="U370" t="s">
        <v>51</v>
      </c>
      <c r="V370">
        <v>26539</v>
      </c>
      <c r="W370" t="s">
        <v>163</v>
      </c>
      <c r="X370" t="s">
        <v>17</v>
      </c>
      <c r="Z370" t="s">
        <v>144</v>
      </c>
    </row>
    <row r="371" spans="1:26" x14ac:dyDescent="0.2">
      <c r="A371" t="s">
        <v>160</v>
      </c>
      <c r="B371" t="s">
        <v>161</v>
      </c>
      <c r="C371" t="s">
        <v>40</v>
      </c>
      <c r="D371" t="s">
        <v>168</v>
      </c>
      <c r="E371" t="s">
        <v>53</v>
      </c>
      <c r="F371" t="s">
        <v>64</v>
      </c>
      <c r="G371">
        <v>26539</v>
      </c>
      <c r="H371" s="1">
        <v>46230</v>
      </c>
      <c r="I371" t="s">
        <v>50</v>
      </c>
      <c r="J371" t="s">
        <v>43</v>
      </c>
      <c r="K371" s="2">
        <v>0.91666666666666663</v>
      </c>
      <c r="L371" s="2">
        <v>0.27083333333333331</v>
      </c>
      <c r="M371">
        <v>30</v>
      </c>
      <c r="N371">
        <v>8.5</v>
      </c>
      <c r="O371">
        <v>8</v>
      </c>
      <c r="P371">
        <v>52.45</v>
      </c>
      <c r="Q371" t="b">
        <v>1</v>
      </c>
      <c r="R371" s="14">
        <v>46199.199999999997</v>
      </c>
      <c r="S371" t="s">
        <v>162</v>
      </c>
      <c r="T371" t="b">
        <v>0</v>
      </c>
      <c r="U371" t="s">
        <v>51</v>
      </c>
      <c r="V371">
        <v>26539</v>
      </c>
      <c r="W371" t="s">
        <v>163</v>
      </c>
      <c r="X371" t="s">
        <v>17</v>
      </c>
      <c r="Z371" t="s">
        <v>144</v>
      </c>
    </row>
    <row r="372" spans="1:26" x14ac:dyDescent="0.2">
      <c r="A372" t="s">
        <v>160</v>
      </c>
      <c r="B372" t="s">
        <v>161</v>
      </c>
      <c r="C372" t="s">
        <v>40</v>
      </c>
      <c r="D372" t="s">
        <v>168</v>
      </c>
      <c r="E372" t="s">
        <v>53</v>
      </c>
      <c r="F372" t="s">
        <v>48</v>
      </c>
      <c r="G372">
        <v>26384</v>
      </c>
      <c r="H372" s="1">
        <v>46249</v>
      </c>
      <c r="I372" t="s">
        <v>42</v>
      </c>
      <c r="J372" t="s">
        <v>43</v>
      </c>
      <c r="K372" s="2">
        <v>0.91666666666666663</v>
      </c>
      <c r="L372" s="2">
        <v>0.25</v>
      </c>
      <c r="M372">
        <v>30</v>
      </c>
      <c r="N372">
        <v>8</v>
      </c>
      <c r="O372">
        <v>7.5</v>
      </c>
      <c r="P372">
        <v>36.229999999999997</v>
      </c>
      <c r="Q372" t="b">
        <v>1</v>
      </c>
      <c r="R372" s="14">
        <v>46210.111111111109</v>
      </c>
      <c r="S372" t="s">
        <v>162</v>
      </c>
      <c r="T372" t="b">
        <v>0</v>
      </c>
      <c r="U372" t="s">
        <v>51</v>
      </c>
      <c r="V372">
        <v>26384</v>
      </c>
      <c r="W372" t="s">
        <v>163</v>
      </c>
      <c r="X372" t="s">
        <v>18</v>
      </c>
      <c r="Z372" t="s">
        <v>74</v>
      </c>
    </row>
    <row r="373" spans="1:26" x14ac:dyDescent="0.2">
      <c r="A373" t="s">
        <v>160</v>
      </c>
      <c r="B373" t="s">
        <v>161</v>
      </c>
      <c r="C373" t="s">
        <v>40</v>
      </c>
      <c r="D373" t="s">
        <v>168</v>
      </c>
      <c r="E373" t="s">
        <v>58</v>
      </c>
      <c r="F373" t="s">
        <v>48</v>
      </c>
      <c r="G373">
        <v>23522</v>
      </c>
      <c r="H373" s="1">
        <v>46223</v>
      </c>
      <c r="I373" t="s">
        <v>50</v>
      </c>
      <c r="J373" t="s">
        <v>43</v>
      </c>
      <c r="K373" s="2">
        <v>0.91666666666666663</v>
      </c>
      <c r="L373" s="2">
        <v>0.25</v>
      </c>
      <c r="M373">
        <v>30</v>
      </c>
      <c r="N373">
        <v>8</v>
      </c>
      <c r="O373">
        <v>7.5</v>
      </c>
      <c r="P373">
        <v>36.229999999999997</v>
      </c>
      <c r="Q373" t="b">
        <v>1</v>
      </c>
      <c r="R373" s="14">
        <v>46199.199999999997</v>
      </c>
      <c r="S373" t="s">
        <v>162</v>
      </c>
      <c r="T373" t="b">
        <v>0</v>
      </c>
      <c r="U373" t="s">
        <v>51</v>
      </c>
      <c r="V373">
        <v>23522</v>
      </c>
      <c r="W373" t="s">
        <v>163</v>
      </c>
      <c r="X373" t="s">
        <v>18</v>
      </c>
      <c r="Z373" t="s">
        <v>78</v>
      </c>
    </row>
    <row r="374" spans="1:26" x14ac:dyDescent="0.2">
      <c r="A374" t="s">
        <v>160</v>
      </c>
      <c r="B374" t="s">
        <v>161</v>
      </c>
      <c r="C374" t="s">
        <v>40</v>
      </c>
      <c r="D374" t="s">
        <v>168</v>
      </c>
      <c r="E374" t="s">
        <v>58</v>
      </c>
      <c r="F374" t="s">
        <v>48</v>
      </c>
      <c r="G374">
        <v>23522</v>
      </c>
      <c r="H374" s="1">
        <v>46224</v>
      </c>
      <c r="I374" t="s">
        <v>46</v>
      </c>
      <c r="J374" t="s">
        <v>43</v>
      </c>
      <c r="K374" s="2">
        <v>0.91666666666666663</v>
      </c>
      <c r="L374" s="2">
        <v>0.25</v>
      </c>
      <c r="M374">
        <v>30</v>
      </c>
      <c r="N374">
        <v>8</v>
      </c>
      <c r="O374">
        <v>7.5</v>
      </c>
      <c r="P374">
        <v>36.229999999999997</v>
      </c>
      <c r="Q374" t="b">
        <v>1</v>
      </c>
      <c r="R374" s="14">
        <v>46199.199999999997</v>
      </c>
      <c r="S374" t="s">
        <v>162</v>
      </c>
      <c r="T374" t="b">
        <v>0</v>
      </c>
      <c r="U374" t="s">
        <v>51</v>
      </c>
      <c r="V374">
        <v>23522</v>
      </c>
      <c r="W374" t="s">
        <v>163</v>
      </c>
      <c r="X374" t="s">
        <v>18</v>
      </c>
      <c r="Z374" t="s">
        <v>78</v>
      </c>
    </row>
    <row r="375" spans="1:26" x14ac:dyDescent="0.2">
      <c r="A375" t="s">
        <v>160</v>
      </c>
      <c r="B375" t="s">
        <v>161</v>
      </c>
      <c r="C375" t="s">
        <v>40</v>
      </c>
      <c r="D375" t="s">
        <v>168</v>
      </c>
      <c r="E375" t="s">
        <v>58</v>
      </c>
      <c r="F375" t="s">
        <v>48</v>
      </c>
      <c r="G375">
        <v>23522</v>
      </c>
      <c r="H375" s="1">
        <v>46225</v>
      </c>
      <c r="I375" t="s">
        <v>47</v>
      </c>
      <c r="J375" t="s">
        <v>43</v>
      </c>
      <c r="K375" s="2">
        <v>0.91666666666666663</v>
      </c>
      <c r="L375" s="2">
        <v>0.25</v>
      </c>
      <c r="M375">
        <v>30</v>
      </c>
      <c r="N375">
        <v>8</v>
      </c>
      <c r="O375">
        <v>7.5</v>
      </c>
      <c r="P375">
        <v>36.229999999999997</v>
      </c>
      <c r="Q375" t="b">
        <v>1</v>
      </c>
      <c r="R375" s="14">
        <v>46199.199999999997</v>
      </c>
      <c r="S375" t="s">
        <v>162</v>
      </c>
      <c r="T375" t="b">
        <v>0</v>
      </c>
      <c r="U375" t="s">
        <v>51</v>
      </c>
      <c r="V375">
        <v>23522</v>
      </c>
      <c r="W375" t="s">
        <v>163</v>
      </c>
      <c r="X375" t="s">
        <v>18</v>
      </c>
      <c r="Z375" t="s">
        <v>78</v>
      </c>
    </row>
    <row r="376" spans="1:26" x14ac:dyDescent="0.2">
      <c r="A376" t="s">
        <v>160</v>
      </c>
      <c r="B376" t="s">
        <v>161</v>
      </c>
      <c r="C376" t="s">
        <v>40</v>
      </c>
      <c r="D376" t="s">
        <v>168</v>
      </c>
      <c r="E376" t="s">
        <v>58</v>
      </c>
      <c r="F376" t="s">
        <v>48</v>
      </c>
      <c r="G376">
        <v>23522</v>
      </c>
      <c r="H376" s="1">
        <v>46228</v>
      </c>
      <c r="I376" t="s">
        <v>42</v>
      </c>
      <c r="J376" t="s">
        <v>43</v>
      </c>
      <c r="K376" s="2">
        <v>0.91666666666666663</v>
      </c>
      <c r="L376" s="2">
        <v>0.25</v>
      </c>
      <c r="M376">
        <v>30</v>
      </c>
      <c r="N376">
        <v>8</v>
      </c>
      <c r="O376">
        <v>7.5</v>
      </c>
      <c r="P376">
        <v>36.229999999999997</v>
      </c>
      <c r="Q376" t="b">
        <v>1</v>
      </c>
      <c r="R376" s="14">
        <v>46199.199999999997</v>
      </c>
      <c r="S376" t="s">
        <v>162</v>
      </c>
      <c r="T376" t="b">
        <v>0</v>
      </c>
      <c r="U376" t="s">
        <v>51</v>
      </c>
      <c r="V376">
        <v>23522</v>
      </c>
      <c r="W376" t="s">
        <v>163</v>
      </c>
      <c r="X376" t="s">
        <v>18</v>
      </c>
      <c r="Z376" t="s">
        <v>78</v>
      </c>
    </row>
    <row r="377" spans="1:26" x14ac:dyDescent="0.2">
      <c r="A377" t="s">
        <v>160</v>
      </c>
      <c r="B377" t="s">
        <v>161</v>
      </c>
      <c r="C377" t="s">
        <v>40</v>
      </c>
      <c r="D377" t="s">
        <v>168</v>
      </c>
      <c r="E377" t="s">
        <v>58</v>
      </c>
      <c r="F377" t="s">
        <v>48</v>
      </c>
      <c r="G377">
        <v>23522</v>
      </c>
      <c r="H377" s="1">
        <v>46229</v>
      </c>
      <c r="I377" t="s">
        <v>44</v>
      </c>
      <c r="J377" t="s">
        <v>43</v>
      </c>
      <c r="K377" s="2">
        <v>0.91666666666666663</v>
      </c>
      <c r="L377" s="2">
        <v>0.25</v>
      </c>
      <c r="M377">
        <v>30</v>
      </c>
      <c r="N377">
        <v>8</v>
      </c>
      <c r="O377">
        <v>7.5</v>
      </c>
      <c r="P377">
        <v>36.229999999999997</v>
      </c>
      <c r="Q377" t="b">
        <v>1</v>
      </c>
      <c r="R377" s="14">
        <v>46199.199999999997</v>
      </c>
      <c r="S377" t="s">
        <v>162</v>
      </c>
      <c r="T377" t="b">
        <v>0</v>
      </c>
      <c r="U377" t="s">
        <v>51</v>
      </c>
      <c r="V377">
        <v>23522</v>
      </c>
      <c r="W377" t="s">
        <v>163</v>
      </c>
      <c r="X377" t="s">
        <v>18</v>
      </c>
      <c r="Z377" t="s">
        <v>78</v>
      </c>
    </row>
    <row r="378" spans="1:26" x14ac:dyDescent="0.2">
      <c r="A378" t="s">
        <v>160</v>
      </c>
      <c r="B378" t="s">
        <v>161</v>
      </c>
      <c r="C378" t="s">
        <v>40</v>
      </c>
      <c r="D378" t="s">
        <v>168</v>
      </c>
      <c r="E378" t="s">
        <v>58</v>
      </c>
      <c r="F378" t="s">
        <v>48</v>
      </c>
      <c r="G378">
        <v>23522</v>
      </c>
      <c r="H378" s="1">
        <v>46230</v>
      </c>
      <c r="I378" t="s">
        <v>50</v>
      </c>
      <c r="J378" t="s">
        <v>43</v>
      </c>
      <c r="K378" s="2">
        <v>0.91666666666666663</v>
      </c>
      <c r="L378" s="2">
        <v>0.25</v>
      </c>
      <c r="M378">
        <v>30</v>
      </c>
      <c r="N378">
        <v>8</v>
      </c>
      <c r="O378">
        <v>7.5</v>
      </c>
      <c r="P378">
        <v>36.229999999999997</v>
      </c>
      <c r="Q378" t="b">
        <v>1</v>
      </c>
      <c r="R378" s="14">
        <v>46199.199999999997</v>
      </c>
      <c r="S378" t="s">
        <v>162</v>
      </c>
      <c r="T378" t="b">
        <v>0</v>
      </c>
      <c r="U378" t="s">
        <v>51</v>
      </c>
      <c r="V378">
        <v>23522</v>
      </c>
      <c r="W378" t="s">
        <v>163</v>
      </c>
      <c r="X378" t="s">
        <v>18</v>
      </c>
      <c r="Z378" t="s">
        <v>78</v>
      </c>
    </row>
    <row r="379" spans="1:26" x14ac:dyDescent="0.2">
      <c r="A379" t="s">
        <v>160</v>
      </c>
      <c r="B379" t="s">
        <v>161</v>
      </c>
      <c r="C379" t="s">
        <v>40</v>
      </c>
      <c r="D379" t="s">
        <v>168</v>
      </c>
      <c r="E379" t="s">
        <v>58</v>
      </c>
      <c r="F379" t="s">
        <v>48</v>
      </c>
      <c r="G379">
        <v>23522</v>
      </c>
      <c r="H379" s="1">
        <v>46231</v>
      </c>
      <c r="I379" t="s">
        <v>46</v>
      </c>
      <c r="J379" t="s">
        <v>43</v>
      </c>
      <c r="K379" s="2">
        <v>0.91666666666666663</v>
      </c>
      <c r="L379" s="2">
        <v>0.25</v>
      </c>
      <c r="M379">
        <v>30</v>
      </c>
      <c r="N379">
        <v>8</v>
      </c>
      <c r="O379">
        <v>7.5</v>
      </c>
      <c r="P379">
        <v>36.229999999999997</v>
      </c>
      <c r="Q379" t="b">
        <v>1</v>
      </c>
      <c r="R379" s="14">
        <v>46199.199999999997</v>
      </c>
      <c r="S379" t="s">
        <v>162</v>
      </c>
      <c r="T379" t="b">
        <v>0</v>
      </c>
      <c r="U379" t="s">
        <v>51</v>
      </c>
      <c r="V379">
        <v>23522</v>
      </c>
      <c r="W379" t="s">
        <v>163</v>
      </c>
      <c r="X379" t="s">
        <v>18</v>
      </c>
      <c r="Z379" t="s">
        <v>78</v>
      </c>
    </row>
    <row r="380" spans="1:26" x14ac:dyDescent="0.2">
      <c r="A380" t="s">
        <v>160</v>
      </c>
      <c r="B380" t="s">
        <v>161</v>
      </c>
      <c r="C380" t="s">
        <v>40</v>
      </c>
      <c r="D380" t="s">
        <v>168</v>
      </c>
      <c r="E380" t="s">
        <v>58</v>
      </c>
      <c r="F380" t="s">
        <v>48</v>
      </c>
      <c r="G380">
        <v>23522</v>
      </c>
      <c r="H380" s="1">
        <v>46237</v>
      </c>
      <c r="I380" t="s">
        <v>50</v>
      </c>
      <c r="J380" t="s">
        <v>43</v>
      </c>
      <c r="K380" s="2">
        <v>0.91666666666666663</v>
      </c>
      <c r="L380" s="2">
        <v>0.25</v>
      </c>
      <c r="M380">
        <v>30</v>
      </c>
      <c r="N380">
        <v>8</v>
      </c>
      <c r="O380">
        <v>7.5</v>
      </c>
      <c r="P380">
        <v>36.229999999999997</v>
      </c>
      <c r="Q380" t="b">
        <v>1</v>
      </c>
      <c r="R380" s="14">
        <v>46210.111111111109</v>
      </c>
      <c r="S380" t="s">
        <v>162</v>
      </c>
      <c r="T380" t="b">
        <v>0</v>
      </c>
      <c r="U380" t="s">
        <v>51</v>
      </c>
      <c r="V380">
        <v>23522</v>
      </c>
      <c r="W380" t="s">
        <v>163</v>
      </c>
      <c r="X380" t="s">
        <v>18</v>
      </c>
      <c r="Z380" t="s">
        <v>78</v>
      </c>
    </row>
    <row r="381" spans="1:26" x14ac:dyDescent="0.2">
      <c r="A381" t="s">
        <v>160</v>
      </c>
      <c r="B381" t="s">
        <v>161</v>
      </c>
      <c r="C381" t="s">
        <v>40</v>
      </c>
      <c r="D381" t="s">
        <v>168</v>
      </c>
      <c r="E381" t="s">
        <v>58</v>
      </c>
      <c r="F381" t="s">
        <v>48</v>
      </c>
      <c r="G381">
        <v>23522</v>
      </c>
      <c r="H381" s="1">
        <v>46238</v>
      </c>
      <c r="I381" t="s">
        <v>46</v>
      </c>
      <c r="J381" t="s">
        <v>43</v>
      </c>
      <c r="K381" s="2">
        <v>0.91666666666666663</v>
      </c>
      <c r="L381" s="2">
        <v>0.25</v>
      </c>
      <c r="M381">
        <v>30</v>
      </c>
      <c r="N381">
        <v>8</v>
      </c>
      <c r="O381">
        <v>7.5</v>
      </c>
      <c r="P381">
        <v>36.229999999999997</v>
      </c>
      <c r="Q381" t="b">
        <v>1</v>
      </c>
      <c r="R381" s="14">
        <v>46210.111111111109</v>
      </c>
      <c r="S381" t="s">
        <v>162</v>
      </c>
      <c r="T381" t="b">
        <v>0</v>
      </c>
      <c r="U381" t="s">
        <v>51</v>
      </c>
      <c r="V381">
        <v>23522</v>
      </c>
      <c r="W381" t="s">
        <v>163</v>
      </c>
      <c r="X381" t="s">
        <v>18</v>
      </c>
      <c r="Z381" t="s">
        <v>78</v>
      </c>
    </row>
    <row r="382" spans="1:26" x14ac:dyDescent="0.2">
      <c r="A382" t="s">
        <v>160</v>
      </c>
      <c r="B382" t="s">
        <v>161</v>
      </c>
      <c r="C382" t="s">
        <v>40</v>
      </c>
      <c r="D382" t="s">
        <v>168</v>
      </c>
      <c r="E382" t="s">
        <v>58</v>
      </c>
      <c r="F382" t="s">
        <v>48</v>
      </c>
      <c r="G382">
        <v>23522</v>
      </c>
      <c r="H382" s="1">
        <v>46239</v>
      </c>
      <c r="I382" t="s">
        <v>47</v>
      </c>
      <c r="J382" t="s">
        <v>43</v>
      </c>
      <c r="K382" s="2">
        <v>0.91666666666666663</v>
      </c>
      <c r="L382" s="2">
        <v>0.25</v>
      </c>
      <c r="M382">
        <v>30</v>
      </c>
      <c r="N382">
        <v>8</v>
      </c>
      <c r="O382">
        <v>7.5</v>
      </c>
      <c r="P382">
        <v>36.229999999999997</v>
      </c>
      <c r="Q382" t="b">
        <v>1</v>
      </c>
      <c r="R382" s="14">
        <v>46210.111111111109</v>
      </c>
      <c r="S382" t="s">
        <v>162</v>
      </c>
      <c r="T382" t="b">
        <v>0</v>
      </c>
      <c r="U382" t="s">
        <v>51</v>
      </c>
      <c r="V382">
        <v>23522</v>
      </c>
      <c r="W382" t="s">
        <v>163</v>
      </c>
      <c r="X382" t="s">
        <v>18</v>
      </c>
      <c r="Z382" t="s">
        <v>78</v>
      </c>
    </row>
    <row r="383" spans="1:26" x14ac:dyDescent="0.2">
      <c r="A383" t="s">
        <v>160</v>
      </c>
      <c r="B383" t="s">
        <v>161</v>
      </c>
      <c r="C383" t="s">
        <v>40</v>
      </c>
      <c r="D383" t="s">
        <v>168</v>
      </c>
      <c r="E383" t="s">
        <v>58</v>
      </c>
      <c r="F383" t="s">
        <v>48</v>
      </c>
      <c r="G383">
        <v>23522</v>
      </c>
      <c r="H383" s="1">
        <v>46242</v>
      </c>
      <c r="I383" t="s">
        <v>42</v>
      </c>
      <c r="J383" t="s">
        <v>43</v>
      </c>
      <c r="K383" s="2">
        <v>0.91666666666666663</v>
      </c>
      <c r="L383" s="2">
        <v>0.25</v>
      </c>
      <c r="M383">
        <v>30</v>
      </c>
      <c r="N383">
        <v>8</v>
      </c>
      <c r="O383">
        <v>7.5</v>
      </c>
      <c r="P383">
        <v>36.229999999999997</v>
      </c>
      <c r="Q383" t="b">
        <v>1</v>
      </c>
      <c r="R383" s="14">
        <v>46210.111111111109</v>
      </c>
      <c r="S383" t="s">
        <v>162</v>
      </c>
      <c r="T383" t="b">
        <v>0</v>
      </c>
      <c r="U383" t="s">
        <v>51</v>
      </c>
      <c r="V383">
        <v>23522</v>
      </c>
      <c r="W383" t="s">
        <v>163</v>
      </c>
      <c r="X383" t="s">
        <v>18</v>
      </c>
      <c r="Z383" t="s">
        <v>78</v>
      </c>
    </row>
    <row r="384" spans="1:26" x14ac:dyDescent="0.2">
      <c r="A384" t="s">
        <v>160</v>
      </c>
      <c r="B384" t="s">
        <v>161</v>
      </c>
      <c r="C384" t="s">
        <v>40</v>
      </c>
      <c r="D384" t="s">
        <v>168</v>
      </c>
      <c r="E384" t="s">
        <v>58</v>
      </c>
      <c r="F384" t="s">
        <v>48</v>
      </c>
      <c r="G384">
        <v>23522</v>
      </c>
      <c r="H384" s="1">
        <v>46243</v>
      </c>
      <c r="I384" t="s">
        <v>44</v>
      </c>
      <c r="J384" t="s">
        <v>43</v>
      </c>
      <c r="K384" s="2">
        <v>0.91666666666666663</v>
      </c>
      <c r="L384" s="2">
        <v>0.25</v>
      </c>
      <c r="M384">
        <v>30</v>
      </c>
      <c r="N384">
        <v>8</v>
      </c>
      <c r="O384">
        <v>7.5</v>
      </c>
      <c r="P384">
        <v>36.229999999999997</v>
      </c>
      <c r="Q384" t="b">
        <v>1</v>
      </c>
      <c r="R384" s="14">
        <v>46210.111111111109</v>
      </c>
      <c r="S384" t="s">
        <v>162</v>
      </c>
      <c r="T384" t="b">
        <v>0</v>
      </c>
      <c r="U384" t="s">
        <v>51</v>
      </c>
      <c r="V384">
        <v>23522</v>
      </c>
      <c r="W384" t="s">
        <v>163</v>
      </c>
      <c r="X384" t="s">
        <v>18</v>
      </c>
      <c r="Z384" t="s">
        <v>78</v>
      </c>
    </row>
    <row r="385" spans="1:26" x14ac:dyDescent="0.2">
      <c r="A385" t="s">
        <v>160</v>
      </c>
      <c r="B385" t="s">
        <v>161</v>
      </c>
      <c r="C385" t="s">
        <v>40</v>
      </c>
      <c r="D385" t="s">
        <v>168</v>
      </c>
      <c r="E385" t="s">
        <v>58</v>
      </c>
      <c r="F385" t="s">
        <v>48</v>
      </c>
      <c r="G385">
        <v>23522</v>
      </c>
      <c r="H385" s="1">
        <v>46244</v>
      </c>
      <c r="I385" t="s">
        <v>50</v>
      </c>
      <c r="J385" t="s">
        <v>43</v>
      </c>
      <c r="K385" s="2">
        <v>0.91666666666666663</v>
      </c>
      <c r="L385" s="2">
        <v>0.25</v>
      </c>
      <c r="M385">
        <v>30</v>
      </c>
      <c r="N385">
        <v>8</v>
      </c>
      <c r="O385">
        <v>7.5</v>
      </c>
      <c r="P385">
        <v>36.229999999999997</v>
      </c>
      <c r="Q385" t="b">
        <v>1</v>
      </c>
      <c r="R385" s="14">
        <v>46210.111111111109</v>
      </c>
      <c r="S385" t="s">
        <v>162</v>
      </c>
      <c r="T385" t="b">
        <v>0</v>
      </c>
      <c r="U385" t="s">
        <v>51</v>
      </c>
      <c r="V385">
        <v>23522</v>
      </c>
      <c r="W385" t="s">
        <v>163</v>
      </c>
      <c r="X385" t="s">
        <v>18</v>
      </c>
      <c r="Z385" t="s">
        <v>78</v>
      </c>
    </row>
    <row r="386" spans="1:26" x14ac:dyDescent="0.2">
      <c r="A386" t="s">
        <v>160</v>
      </c>
      <c r="B386" t="s">
        <v>161</v>
      </c>
      <c r="C386" t="s">
        <v>40</v>
      </c>
      <c r="D386" t="s">
        <v>168</v>
      </c>
      <c r="E386" t="s">
        <v>58</v>
      </c>
      <c r="F386" t="s">
        <v>48</v>
      </c>
      <c r="G386">
        <v>23522</v>
      </c>
      <c r="H386" s="1">
        <v>46245</v>
      </c>
      <c r="I386" t="s">
        <v>46</v>
      </c>
      <c r="J386" t="s">
        <v>43</v>
      </c>
      <c r="K386" s="2">
        <v>0.91666666666666663</v>
      </c>
      <c r="L386" s="2">
        <v>0.25</v>
      </c>
      <c r="M386">
        <v>30</v>
      </c>
      <c r="N386">
        <v>8</v>
      </c>
      <c r="O386">
        <v>7.5</v>
      </c>
      <c r="P386">
        <v>36.229999999999997</v>
      </c>
      <c r="Q386" t="b">
        <v>1</v>
      </c>
      <c r="R386" s="14">
        <v>46210.111111111109</v>
      </c>
      <c r="S386" t="s">
        <v>162</v>
      </c>
      <c r="T386" t="b">
        <v>0</v>
      </c>
      <c r="U386" t="s">
        <v>51</v>
      </c>
      <c r="V386">
        <v>23522</v>
      </c>
      <c r="W386" t="s">
        <v>163</v>
      </c>
      <c r="X386" t="s">
        <v>18</v>
      </c>
      <c r="Z386" t="s">
        <v>78</v>
      </c>
    </row>
    <row r="387" spans="1:26" x14ac:dyDescent="0.2">
      <c r="A387" t="s">
        <v>160</v>
      </c>
      <c r="B387" t="s">
        <v>161</v>
      </c>
      <c r="C387" t="s">
        <v>40</v>
      </c>
      <c r="D387" t="s">
        <v>168</v>
      </c>
      <c r="E387" t="s">
        <v>53</v>
      </c>
      <c r="F387" t="s">
        <v>45</v>
      </c>
      <c r="G387">
        <v>25239</v>
      </c>
      <c r="H387" s="1">
        <v>46234</v>
      </c>
      <c r="I387" t="s">
        <v>49</v>
      </c>
      <c r="J387" t="s">
        <v>43</v>
      </c>
      <c r="K387" s="2">
        <v>0.25</v>
      </c>
      <c r="L387" s="2">
        <v>0.58333333333333337</v>
      </c>
      <c r="M387">
        <v>30</v>
      </c>
      <c r="N387">
        <v>8</v>
      </c>
      <c r="O387">
        <v>7.5</v>
      </c>
      <c r="P387">
        <v>34.42</v>
      </c>
      <c r="Q387" t="b">
        <v>1</v>
      </c>
      <c r="R387" s="14">
        <v>46199.199999999997</v>
      </c>
      <c r="S387" t="s">
        <v>162</v>
      </c>
      <c r="T387" t="b">
        <v>0</v>
      </c>
      <c r="U387" t="s">
        <v>51</v>
      </c>
      <c r="V387">
        <v>25239</v>
      </c>
      <c r="W387" t="s">
        <v>163</v>
      </c>
      <c r="X387" t="s">
        <v>18</v>
      </c>
      <c r="Z387" t="s">
        <v>79</v>
      </c>
    </row>
    <row r="388" spans="1:26" x14ac:dyDescent="0.2">
      <c r="A388" t="s">
        <v>160</v>
      </c>
      <c r="B388" t="s">
        <v>161</v>
      </c>
      <c r="C388" t="s">
        <v>40</v>
      </c>
      <c r="D388" t="s">
        <v>168</v>
      </c>
      <c r="E388" t="s">
        <v>53</v>
      </c>
      <c r="F388" t="s">
        <v>45</v>
      </c>
      <c r="G388">
        <v>25239</v>
      </c>
      <c r="H388" s="1">
        <v>46235</v>
      </c>
      <c r="I388" t="s">
        <v>42</v>
      </c>
      <c r="J388" t="s">
        <v>43</v>
      </c>
      <c r="K388" s="2">
        <v>0.25</v>
      </c>
      <c r="L388" s="2">
        <v>0.58333333333333337</v>
      </c>
      <c r="M388">
        <v>30</v>
      </c>
      <c r="N388">
        <v>8</v>
      </c>
      <c r="O388">
        <v>7.5</v>
      </c>
      <c r="P388">
        <v>34.42</v>
      </c>
      <c r="Q388" t="b">
        <v>1</v>
      </c>
      <c r="R388" s="14">
        <v>46199.199999999997</v>
      </c>
      <c r="S388" t="s">
        <v>162</v>
      </c>
      <c r="T388" t="b">
        <v>0</v>
      </c>
      <c r="U388" t="s">
        <v>51</v>
      </c>
      <c r="V388">
        <v>25239</v>
      </c>
      <c r="W388" t="s">
        <v>163</v>
      </c>
      <c r="X388" t="s">
        <v>18</v>
      </c>
      <c r="Z388" t="s">
        <v>79</v>
      </c>
    </row>
    <row r="389" spans="1:26" x14ac:dyDescent="0.2">
      <c r="A389" t="s">
        <v>160</v>
      </c>
      <c r="B389" t="s">
        <v>161</v>
      </c>
      <c r="C389" t="s">
        <v>40</v>
      </c>
      <c r="D389" t="s">
        <v>168</v>
      </c>
      <c r="E389" t="s">
        <v>58</v>
      </c>
      <c r="F389" t="s">
        <v>48</v>
      </c>
      <c r="G389">
        <v>23282</v>
      </c>
      <c r="H389" s="1">
        <v>46227</v>
      </c>
      <c r="I389" t="s">
        <v>49</v>
      </c>
      <c r="J389" t="s">
        <v>43</v>
      </c>
      <c r="K389" s="2">
        <v>0.91666666666666663</v>
      </c>
      <c r="L389" s="2">
        <v>0.25</v>
      </c>
      <c r="M389">
        <v>30</v>
      </c>
      <c r="N389">
        <v>8</v>
      </c>
      <c r="O389">
        <v>7.5</v>
      </c>
      <c r="P389">
        <v>36.229999999999997</v>
      </c>
      <c r="Q389" t="b">
        <v>1</v>
      </c>
      <c r="R389" s="14">
        <v>46199.199999999997</v>
      </c>
      <c r="S389" t="s">
        <v>162</v>
      </c>
      <c r="T389" t="b">
        <v>0</v>
      </c>
      <c r="U389" t="s">
        <v>51</v>
      </c>
      <c r="V389">
        <v>23282</v>
      </c>
      <c r="W389" t="s">
        <v>163</v>
      </c>
      <c r="X389" t="s">
        <v>18</v>
      </c>
      <c r="Z389" t="s">
        <v>85</v>
      </c>
    </row>
    <row r="390" spans="1:26" x14ac:dyDescent="0.2">
      <c r="A390" t="s">
        <v>160</v>
      </c>
      <c r="B390" t="s">
        <v>161</v>
      </c>
      <c r="C390" t="s">
        <v>40</v>
      </c>
      <c r="D390" t="s">
        <v>168</v>
      </c>
      <c r="E390" t="s">
        <v>58</v>
      </c>
      <c r="F390" t="s">
        <v>48</v>
      </c>
      <c r="G390">
        <v>19822</v>
      </c>
      <c r="H390" s="1">
        <v>46234</v>
      </c>
      <c r="I390" t="s">
        <v>49</v>
      </c>
      <c r="J390" t="s">
        <v>43</v>
      </c>
      <c r="K390" s="2">
        <v>0.91666666666666663</v>
      </c>
      <c r="L390" s="2">
        <v>0.25</v>
      </c>
      <c r="M390">
        <v>30</v>
      </c>
      <c r="N390">
        <v>8</v>
      </c>
      <c r="O390">
        <v>7.5</v>
      </c>
      <c r="P390">
        <v>36.64</v>
      </c>
      <c r="Q390" t="b">
        <v>1</v>
      </c>
      <c r="R390" s="14">
        <v>46199.199999999997</v>
      </c>
      <c r="S390" t="s">
        <v>162</v>
      </c>
      <c r="T390" t="b">
        <v>0</v>
      </c>
      <c r="U390" t="s">
        <v>51</v>
      </c>
      <c r="V390">
        <v>19822</v>
      </c>
      <c r="W390" t="s">
        <v>163</v>
      </c>
      <c r="X390" t="s">
        <v>18</v>
      </c>
      <c r="Z390" t="s">
        <v>86</v>
      </c>
    </row>
    <row r="391" spans="1:26" x14ac:dyDescent="0.2">
      <c r="A391" t="s">
        <v>160</v>
      </c>
      <c r="B391" t="s">
        <v>161</v>
      </c>
      <c r="C391" t="s">
        <v>40</v>
      </c>
      <c r="D391" t="s">
        <v>168</v>
      </c>
      <c r="E391" t="s">
        <v>58</v>
      </c>
      <c r="F391" t="s">
        <v>48</v>
      </c>
      <c r="G391">
        <v>24627</v>
      </c>
      <c r="H391" s="1">
        <v>46233</v>
      </c>
      <c r="I391" t="s">
        <v>57</v>
      </c>
      <c r="J391" t="s">
        <v>43</v>
      </c>
      <c r="K391" s="2">
        <v>0.91666666666666663</v>
      </c>
      <c r="L391" s="2">
        <v>0.25</v>
      </c>
      <c r="M391">
        <v>30</v>
      </c>
      <c r="N391">
        <v>8</v>
      </c>
      <c r="O391">
        <v>7.5</v>
      </c>
      <c r="P391">
        <v>36.229999999999997</v>
      </c>
      <c r="Q391" t="b">
        <v>1</v>
      </c>
      <c r="R391" s="14">
        <v>46199.199999999997</v>
      </c>
      <c r="S391" t="s">
        <v>162</v>
      </c>
      <c r="T391" t="b">
        <v>0</v>
      </c>
      <c r="U391" t="s">
        <v>51</v>
      </c>
      <c r="V391">
        <v>24627</v>
      </c>
      <c r="W391" t="s">
        <v>163</v>
      </c>
      <c r="X391" t="s">
        <v>18</v>
      </c>
      <c r="Z391" t="s">
        <v>88</v>
      </c>
    </row>
    <row r="392" spans="1:26" x14ac:dyDescent="0.2">
      <c r="A392" t="s">
        <v>160</v>
      </c>
      <c r="B392" t="s">
        <v>161</v>
      </c>
      <c r="C392" t="s">
        <v>40</v>
      </c>
      <c r="D392" t="s">
        <v>168</v>
      </c>
      <c r="E392" t="s">
        <v>58</v>
      </c>
      <c r="F392" t="s">
        <v>48</v>
      </c>
      <c r="G392">
        <v>24627</v>
      </c>
      <c r="H392" s="1">
        <v>46247</v>
      </c>
      <c r="I392" t="s">
        <v>57</v>
      </c>
      <c r="J392" t="s">
        <v>43</v>
      </c>
      <c r="K392" s="2">
        <v>0.91666666666666663</v>
      </c>
      <c r="L392" s="2">
        <v>0.25</v>
      </c>
      <c r="M392">
        <v>30</v>
      </c>
      <c r="N392">
        <v>8</v>
      </c>
      <c r="O392">
        <v>7.5</v>
      </c>
      <c r="P392">
        <v>36.229999999999997</v>
      </c>
      <c r="Q392" t="b">
        <v>1</v>
      </c>
      <c r="R392" s="14">
        <v>46210.111111111109</v>
      </c>
      <c r="S392" t="s">
        <v>162</v>
      </c>
      <c r="T392" t="b">
        <v>0</v>
      </c>
      <c r="U392" t="s">
        <v>51</v>
      </c>
      <c r="V392">
        <v>24627</v>
      </c>
      <c r="W392" t="s">
        <v>163</v>
      </c>
      <c r="X392" t="s">
        <v>18</v>
      </c>
      <c r="Z392" t="s">
        <v>88</v>
      </c>
    </row>
    <row r="393" spans="1:26" x14ac:dyDescent="0.2">
      <c r="A393" t="s">
        <v>160</v>
      </c>
      <c r="B393" t="s">
        <v>161</v>
      </c>
      <c r="C393" t="s">
        <v>40</v>
      </c>
      <c r="D393" t="s">
        <v>168</v>
      </c>
      <c r="E393" t="s">
        <v>58</v>
      </c>
      <c r="F393" t="s">
        <v>45</v>
      </c>
      <c r="G393">
        <v>26401</v>
      </c>
      <c r="H393" s="1">
        <v>46236</v>
      </c>
      <c r="I393" t="s">
        <v>44</v>
      </c>
      <c r="J393" t="s">
        <v>43</v>
      </c>
      <c r="K393" s="2">
        <v>0.25</v>
      </c>
      <c r="L393" s="2">
        <v>0.58333333333333337</v>
      </c>
      <c r="M393">
        <v>30</v>
      </c>
      <c r="N393">
        <v>8</v>
      </c>
      <c r="O393">
        <v>7.5</v>
      </c>
      <c r="P393">
        <v>36.229999999999997</v>
      </c>
      <c r="Q393" t="b">
        <v>1</v>
      </c>
      <c r="R393" s="14">
        <v>46199.199999999997</v>
      </c>
      <c r="S393" t="s">
        <v>162</v>
      </c>
      <c r="T393" t="b">
        <v>0</v>
      </c>
      <c r="U393" t="s">
        <v>51</v>
      </c>
      <c r="V393">
        <v>26401</v>
      </c>
      <c r="W393" t="s">
        <v>163</v>
      </c>
      <c r="X393" t="s">
        <v>18</v>
      </c>
      <c r="Z393" t="s">
        <v>89</v>
      </c>
    </row>
    <row r="394" spans="1:26" x14ac:dyDescent="0.2">
      <c r="A394" t="s">
        <v>160</v>
      </c>
      <c r="B394" t="s">
        <v>161</v>
      </c>
      <c r="C394" t="s">
        <v>40</v>
      </c>
      <c r="D394" t="s">
        <v>168</v>
      </c>
      <c r="E394" t="s">
        <v>53</v>
      </c>
      <c r="F394" t="s">
        <v>45</v>
      </c>
      <c r="G394">
        <v>25988</v>
      </c>
      <c r="H394" s="1">
        <v>46225</v>
      </c>
      <c r="I394" t="s">
        <v>47</v>
      </c>
      <c r="J394" t="s">
        <v>43</v>
      </c>
      <c r="K394" s="2">
        <v>0.35416666666666669</v>
      </c>
      <c r="L394" s="2">
        <v>0.58333333333333337</v>
      </c>
      <c r="M394">
        <v>30</v>
      </c>
      <c r="N394">
        <v>5.5</v>
      </c>
      <c r="O394">
        <v>5</v>
      </c>
      <c r="P394">
        <v>34.42</v>
      </c>
      <c r="Q394" t="b">
        <v>1</v>
      </c>
      <c r="R394" s="14">
        <v>46223.158333333333</v>
      </c>
      <c r="S394" t="s">
        <v>165</v>
      </c>
      <c r="T394" t="b">
        <v>0</v>
      </c>
      <c r="U394" t="s">
        <v>51</v>
      </c>
      <c r="V394">
        <v>25988</v>
      </c>
      <c r="W394" t="s">
        <v>163</v>
      </c>
      <c r="X394" t="s">
        <v>18</v>
      </c>
      <c r="Z394" t="s">
        <v>95</v>
      </c>
    </row>
    <row r="395" spans="1:26" x14ac:dyDescent="0.2">
      <c r="A395" t="s">
        <v>160</v>
      </c>
      <c r="B395" t="s">
        <v>161</v>
      </c>
      <c r="C395" t="s">
        <v>40</v>
      </c>
      <c r="D395" t="s">
        <v>168</v>
      </c>
      <c r="E395" t="s">
        <v>53</v>
      </c>
      <c r="F395" t="s">
        <v>45</v>
      </c>
      <c r="G395">
        <v>25988</v>
      </c>
      <c r="H395" s="1">
        <v>46226</v>
      </c>
      <c r="I395" t="s">
        <v>57</v>
      </c>
      <c r="J395" t="s">
        <v>43</v>
      </c>
      <c r="K395" s="2">
        <v>0.375</v>
      </c>
      <c r="L395" s="2">
        <v>0.58333333333333337</v>
      </c>
      <c r="N395">
        <v>5</v>
      </c>
      <c r="O395">
        <v>5</v>
      </c>
      <c r="P395">
        <v>34.42</v>
      </c>
      <c r="Q395" t="b">
        <v>1</v>
      </c>
      <c r="R395" s="14">
        <v>46223.171527777777</v>
      </c>
      <c r="S395" t="s">
        <v>165</v>
      </c>
      <c r="T395" t="b">
        <v>0</v>
      </c>
      <c r="U395" t="s">
        <v>51</v>
      </c>
      <c r="V395">
        <v>25988</v>
      </c>
      <c r="W395" t="s">
        <v>163</v>
      </c>
      <c r="X395" t="s">
        <v>18</v>
      </c>
      <c r="Z395" t="s">
        <v>95</v>
      </c>
    </row>
    <row r="396" spans="1:26" x14ac:dyDescent="0.2">
      <c r="A396" t="s">
        <v>160</v>
      </c>
      <c r="B396" t="s">
        <v>161</v>
      </c>
      <c r="C396" t="s">
        <v>40</v>
      </c>
      <c r="D396" t="s">
        <v>168</v>
      </c>
      <c r="E396" t="s">
        <v>58</v>
      </c>
      <c r="F396" t="s">
        <v>48</v>
      </c>
      <c r="G396">
        <v>22301</v>
      </c>
      <c r="H396" s="1">
        <v>46226</v>
      </c>
      <c r="I396" t="s">
        <v>57</v>
      </c>
      <c r="J396" t="s">
        <v>43</v>
      </c>
      <c r="K396" s="2">
        <v>0.91666666666666663</v>
      </c>
      <c r="L396" s="2">
        <v>0.25</v>
      </c>
      <c r="M396">
        <v>30</v>
      </c>
      <c r="N396">
        <v>8</v>
      </c>
      <c r="O396">
        <v>7.5</v>
      </c>
      <c r="P396">
        <v>36.229999999999997</v>
      </c>
      <c r="Q396" t="b">
        <v>1</v>
      </c>
      <c r="R396" s="14">
        <v>46199.199999999997</v>
      </c>
      <c r="S396" t="s">
        <v>162</v>
      </c>
      <c r="T396" t="b">
        <v>0</v>
      </c>
      <c r="U396" t="s">
        <v>51</v>
      </c>
      <c r="V396">
        <v>22301</v>
      </c>
      <c r="W396" t="s">
        <v>163</v>
      </c>
      <c r="X396" t="s">
        <v>18</v>
      </c>
      <c r="Z396" t="s">
        <v>100</v>
      </c>
    </row>
    <row r="397" spans="1:26" x14ac:dyDescent="0.2">
      <c r="A397" t="s">
        <v>160</v>
      </c>
      <c r="B397" t="s">
        <v>161</v>
      </c>
      <c r="C397" t="s">
        <v>40</v>
      </c>
      <c r="D397" t="s">
        <v>168</v>
      </c>
      <c r="E397" t="s">
        <v>58</v>
      </c>
      <c r="F397" t="s">
        <v>48</v>
      </c>
      <c r="G397">
        <v>22301</v>
      </c>
      <c r="H397" s="1">
        <v>46235</v>
      </c>
      <c r="I397" t="s">
        <v>42</v>
      </c>
      <c r="J397" t="s">
        <v>43</v>
      </c>
      <c r="K397" s="2">
        <v>0.91666666666666663</v>
      </c>
      <c r="L397" s="2">
        <v>0.25</v>
      </c>
      <c r="M397">
        <v>30</v>
      </c>
      <c r="N397">
        <v>8</v>
      </c>
      <c r="O397">
        <v>7.5</v>
      </c>
      <c r="P397">
        <v>36.229999999999997</v>
      </c>
      <c r="Q397" t="b">
        <v>1</v>
      </c>
      <c r="R397" s="14">
        <v>46199.199999999997</v>
      </c>
      <c r="S397" t="s">
        <v>162</v>
      </c>
      <c r="T397" t="b">
        <v>0</v>
      </c>
      <c r="U397" t="s">
        <v>51</v>
      </c>
      <c r="V397">
        <v>22301</v>
      </c>
      <c r="W397" t="s">
        <v>163</v>
      </c>
      <c r="X397" t="s">
        <v>18</v>
      </c>
      <c r="Z397" t="s">
        <v>100</v>
      </c>
    </row>
    <row r="398" spans="1:26" x14ac:dyDescent="0.2">
      <c r="A398" t="s">
        <v>160</v>
      </c>
      <c r="B398" t="s">
        <v>161</v>
      </c>
      <c r="C398" t="s">
        <v>40</v>
      </c>
      <c r="D398" t="s">
        <v>168</v>
      </c>
      <c r="E398" t="s">
        <v>58</v>
      </c>
      <c r="F398" t="s">
        <v>48</v>
      </c>
      <c r="G398">
        <v>22301</v>
      </c>
      <c r="H398" s="1">
        <v>46236</v>
      </c>
      <c r="I398" t="s">
        <v>44</v>
      </c>
      <c r="J398" t="s">
        <v>43</v>
      </c>
      <c r="K398" s="2">
        <v>0.91666666666666663</v>
      </c>
      <c r="L398" s="2">
        <v>0.25</v>
      </c>
      <c r="M398">
        <v>30</v>
      </c>
      <c r="N398">
        <v>8</v>
      </c>
      <c r="O398">
        <v>7.5</v>
      </c>
      <c r="P398">
        <v>36.229999999999997</v>
      </c>
      <c r="Q398" t="b">
        <v>1</v>
      </c>
      <c r="R398" s="14">
        <v>46199.199999999997</v>
      </c>
      <c r="S398" t="s">
        <v>162</v>
      </c>
      <c r="T398" t="b">
        <v>0</v>
      </c>
      <c r="U398" t="s">
        <v>51</v>
      </c>
      <c r="V398">
        <v>22301</v>
      </c>
      <c r="W398" t="s">
        <v>163</v>
      </c>
      <c r="X398" t="s">
        <v>18</v>
      </c>
      <c r="Z398" t="s">
        <v>100</v>
      </c>
    </row>
    <row r="399" spans="1:26" x14ac:dyDescent="0.2">
      <c r="A399" t="s">
        <v>160</v>
      </c>
      <c r="B399" t="s">
        <v>161</v>
      </c>
      <c r="C399" t="s">
        <v>40</v>
      </c>
      <c r="D399" t="s">
        <v>168</v>
      </c>
      <c r="E399" t="s">
        <v>58</v>
      </c>
      <c r="F399" t="s">
        <v>48</v>
      </c>
      <c r="G399">
        <v>22301</v>
      </c>
      <c r="H399" s="1">
        <v>46250</v>
      </c>
      <c r="I399" t="s">
        <v>44</v>
      </c>
      <c r="J399" t="s">
        <v>43</v>
      </c>
      <c r="K399" s="2">
        <v>0.91666666666666663</v>
      </c>
      <c r="L399" s="2">
        <v>0.25</v>
      </c>
      <c r="M399">
        <v>30</v>
      </c>
      <c r="N399">
        <v>8</v>
      </c>
      <c r="O399">
        <v>7.5</v>
      </c>
      <c r="P399">
        <v>36.229999999999997</v>
      </c>
      <c r="Q399" t="b">
        <v>1</v>
      </c>
      <c r="R399" s="14">
        <v>46210.111111111109</v>
      </c>
      <c r="S399" t="s">
        <v>162</v>
      </c>
      <c r="T399" t="b">
        <v>0</v>
      </c>
      <c r="U399" t="s">
        <v>51</v>
      </c>
      <c r="V399">
        <v>22301</v>
      </c>
      <c r="W399" t="s">
        <v>163</v>
      </c>
      <c r="X399" t="s">
        <v>18</v>
      </c>
      <c r="Z399" t="s">
        <v>100</v>
      </c>
    </row>
    <row r="400" spans="1:26" x14ac:dyDescent="0.2">
      <c r="A400" t="s">
        <v>160</v>
      </c>
      <c r="B400" t="s">
        <v>161</v>
      </c>
      <c r="C400" t="s">
        <v>40</v>
      </c>
      <c r="D400" t="s">
        <v>168</v>
      </c>
      <c r="E400" t="s">
        <v>58</v>
      </c>
      <c r="F400" t="s">
        <v>45</v>
      </c>
      <c r="G400">
        <v>19255</v>
      </c>
      <c r="H400" s="1">
        <v>46223</v>
      </c>
      <c r="I400" t="s">
        <v>50</v>
      </c>
      <c r="J400" t="s">
        <v>169</v>
      </c>
      <c r="K400" s="2">
        <v>0.375</v>
      </c>
      <c r="L400" s="2">
        <v>0.54166666666666663</v>
      </c>
      <c r="N400">
        <v>4</v>
      </c>
      <c r="O400">
        <v>4</v>
      </c>
      <c r="P400">
        <v>36.229999999999997</v>
      </c>
      <c r="Q400" t="b">
        <v>1</v>
      </c>
      <c r="R400" s="14">
        <v>46210.957638888889</v>
      </c>
      <c r="S400" t="s">
        <v>162</v>
      </c>
      <c r="T400" t="b">
        <v>0</v>
      </c>
      <c r="U400" t="s">
        <v>51</v>
      </c>
      <c r="V400">
        <v>19255</v>
      </c>
      <c r="W400" t="s">
        <v>163</v>
      </c>
      <c r="X400" t="s">
        <v>18</v>
      </c>
      <c r="Z400" t="s">
        <v>102</v>
      </c>
    </row>
    <row r="401" spans="1:26" x14ac:dyDescent="0.2">
      <c r="A401" t="s">
        <v>160</v>
      </c>
      <c r="B401" t="s">
        <v>161</v>
      </c>
      <c r="C401" t="s">
        <v>40</v>
      </c>
      <c r="D401" t="s">
        <v>168</v>
      </c>
      <c r="E401" t="s">
        <v>58</v>
      </c>
      <c r="F401" t="s">
        <v>45</v>
      </c>
      <c r="G401">
        <v>19255</v>
      </c>
      <c r="H401" s="1">
        <v>46225</v>
      </c>
      <c r="I401" t="s">
        <v>47</v>
      </c>
      <c r="J401" t="s">
        <v>169</v>
      </c>
      <c r="K401" s="2">
        <v>0.375</v>
      </c>
      <c r="L401" s="2">
        <v>0.54166666666666663</v>
      </c>
      <c r="N401">
        <v>4</v>
      </c>
      <c r="O401">
        <v>4</v>
      </c>
      <c r="P401">
        <v>36.229999999999997</v>
      </c>
      <c r="Q401" t="b">
        <v>1</v>
      </c>
      <c r="R401" s="14">
        <v>46210.957638888889</v>
      </c>
      <c r="S401" t="s">
        <v>162</v>
      </c>
      <c r="T401" t="b">
        <v>0</v>
      </c>
      <c r="U401" t="s">
        <v>51</v>
      </c>
      <c r="V401">
        <v>19255</v>
      </c>
      <c r="W401" t="s">
        <v>163</v>
      </c>
      <c r="X401" t="s">
        <v>18</v>
      </c>
      <c r="Z401" t="s">
        <v>102</v>
      </c>
    </row>
    <row r="402" spans="1:26" x14ac:dyDescent="0.2">
      <c r="A402" t="s">
        <v>160</v>
      </c>
      <c r="B402" t="s">
        <v>161</v>
      </c>
      <c r="C402" t="s">
        <v>40</v>
      </c>
      <c r="D402" t="s">
        <v>168</v>
      </c>
      <c r="E402" t="s">
        <v>58</v>
      </c>
      <c r="F402" t="s">
        <v>45</v>
      </c>
      <c r="G402">
        <v>19255</v>
      </c>
      <c r="H402" s="1">
        <v>46227</v>
      </c>
      <c r="I402" t="s">
        <v>49</v>
      </c>
      <c r="J402" t="s">
        <v>169</v>
      </c>
      <c r="K402" s="2">
        <v>0.375</v>
      </c>
      <c r="L402" s="2">
        <v>0.54166666666666663</v>
      </c>
      <c r="N402">
        <v>4</v>
      </c>
      <c r="O402">
        <v>4</v>
      </c>
      <c r="P402">
        <v>36.229999999999997</v>
      </c>
      <c r="Q402" t="b">
        <v>1</v>
      </c>
      <c r="R402" s="14">
        <v>46210.957638888889</v>
      </c>
      <c r="S402" t="s">
        <v>162</v>
      </c>
      <c r="T402" t="b">
        <v>0</v>
      </c>
      <c r="U402" t="s">
        <v>51</v>
      </c>
      <c r="V402">
        <v>19255</v>
      </c>
      <c r="W402" t="s">
        <v>163</v>
      </c>
      <c r="X402" t="s">
        <v>18</v>
      </c>
      <c r="Z402" t="s">
        <v>102</v>
      </c>
    </row>
    <row r="403" spans="1:26" x14ac:dyDescent="0.2">
      <c r="A403" t="s">
        <v>160</v>
      </c>
      <c r="B403" t="s">
        <v>161</v>
      </c>
      <c r="C403" t="s">
        <v>40</v>
      </c>
      <c r="D403" t="s">
        <v>168</v>
      </c>
      <c r="E403" t="s">
        <v>58</v>
      </c>
      <c r="F403" t="s">
        <v>45</v>
      </c>
      <c r="G403">
        <v>19255</v>
      </c>
      <c r="H403" s="1">
        <v>46230</v>
      </c>
      <c r="I403" t="s">
        <v>50</v>
      </c>
      <c r="J403" t="s">
        <v>169</v>
      </c>
      <c r="K403" s="2">
        <v>0.375</v>
      </c>
      <c r="L403" s="2">
        <v>0.54166666666666663</v>
      </c>
      <c r="N403">
        <v>4</v>
      </c>
      <c r="O403">
        <v>4</v>
      </c>
      <c r="P403">
        <v>36.229999999999997</v>
      </c>
      <c r="Q403" t="b">
        <v>1</v>
      </c>
      <c r="R403" s="14">
        <v>46210.979861111111</v>
      </c>
      <c r="S403" t="s">
        <v>162</v>
      </c>
      <c r="T403" t="b">
        <v>0</v>
      </c>
      <c r="U403" t="s">
        <v>51</v>
      </c>
      <c r="V403">
        <v>19255</v>
      </c>
      <c r="W403" t="s">
        <v>163</v>
      </c>
      <c r="X403" t="s">
        <v>18</v>
      </c>
      <c r="Z403" t="s">
        <v>102</v>
      </c>
    </row>
    <row r="404" spans="1:26" x14ac:dyDescent="0.2">
      <c r="A404" t="s">
        <v>160</v>
      </c>
      <c r="B404" t="s">
        <v>161</v>
      </c>
      <c r="C404" t="s">
        <v>40</v>
      </c>
      <c r="D404" t="s">
        <v>168</v>
      </c>
      <c r="E404" t="s">
        <v>58</v>
      </c>
      <c r="F404" t="s">
        <v>45</v>
      </c>
      <c r="G404">
        <v>19255</v>
      </c>
      <c r="H404" s="1">
        <v>46232</v>
      </c>
      <c r="I404" t="s">
        <v>47</v>
      </c>
      <c r="J404" t="s">
        <v>169</v>
      </c>
      <c r="K404" s="2">
        <v>0.375</v>
      </c>
      <c r="L404" s="2">
        <v>0.54166666666666663</v>
      </c>
      <c r="N404">
        <v>4</v>
      </c>
      <c r="O404">
        <v>4</v>
      </c>
      <c r="P404">
        <v>36.229999999999997</v>
      </c>
      <c r="Q404" t="b">
        <v>1</v>
      </c>
      <c r="R404" s="14">
        <v>46210.98541666667</v>
      </c>
      <c r="S404" t="s">
        <v>162</v>
      </c>
      <c r="T404" t="b">
        <v>0</v>
      </c>
      <c r="U404" t="s">
        <v>51</v>
      </c>
      <c r="V404">
        <v>19255</v>
      </c>
      <c r="W404" t="s">
        <v>163</v>
      </c>
      <c r="X404" t="s">
        <v>18</v>
      </c>
      <c r="Z404" t="s">
        <v>102</v>
      </c>
    </row>
    <row r="405" spans="1:26" x14ac:dyDescent="0.2">
      <c r="A405" t="s">
        <v>160</v>
      </c>
      <c r="B405" t="s">
        <v>161</v>
      </c>
      <c r="C405" t="s">
        <v>40</v>
      </c>
      <c r="D405" t="s">
        <v>168</v>
      </c>
      <c r="E405" t="s">
        <v>58</v>
      </c>
      <c r="F405" t="s">
        <v>45</v>
      </c>
      <c r="G405">
        <v>19255</v>
      </c>
      <c r="H405" s="1">
        <v>46234</v>
      </c>
      <c r="I405" t="s">
        <v>49</v>
      </c>
      <c r="J405" t="s">
        <v>169</v>
      </c>
      <c r="K405" s="2">
        <v>0.375</v>
      </c>
      <c r="L405" s="2">
        <v>0.54166666666666663</v>
      </c>
      <c r="N405">
        <v>4</v>
      </c>
      <c r="O405">
        <v>4</v>
      </c>
      <c r="P405">
        <v>36.229999999999997</v>
      </c>
      <c r="Q405" t="b">
        <v>1</v>
      </c>
      <c r="R405" s="14">
        <v>46210.986111111109</v>
      </c>
      <c r="S405" t="s">
        <v>162</v>
      </c>
      <c r="T405" t="b">
        <v>0</v>
      </c>
      <c r="U405" t="s">
        <v>51</v>
      </c>
      <c r="V405">
        <v>19255</v>
      </c>
      <c r="W405" t="s">
        <v>163</v>
      </c>
      <c r="X405" t="s">
        <v>18</v>
      </c>
      <c r="Z405" t="s">
        <v>102</v>
      </c>
    </row>
    <row r="406" spans="1:26" x14ac:dyDescent="0.2">
      <c r="A406" t="s">
        <v>160</v>
      </c>
      <c r="B406" t="s">
        <v>161</v>
      </c>
      <c r="C406" t="s">
        <v>40</v>
      </c>
      <c r="D406" t="s">
        <v>168</v>
      </c>
      <c r="E406" t="s">
        <v>58</v>
      </c>
      <c r="F406" t="s">
        <v>64</v>
      </c>
      <c r="G406">
        <v>23839</v>
      </c>
      <c r="H406" s="1">
        <v>46226</v>
      </c>
      <c r="I406" t="s">
        <v>57</v>
      </c>
      <c r="J406" t="s">
        <v>43</v>
      </c>
      <c r="K406" s="2">
        <v>0.91666666666666663</v>
      </c>
      <c r="L406" s="2">
        <v>0.27083333333333331</v>
      </c>
      <c r="M406">
        <v>30</v>
      </c>
      <c r="N406">
        <v>8.5</v>
      </c>
      <c r="O406">
        <v>8</v>
      </c>
      <c r="P406">
        <v>51.83</v>
      </c>
      <c r="Q406" t="b">
        <v>1</v>
      </c>
      <c r="R406" s="14">
        <v>46199.199999999997</v>
      </c>
      <c r="S406" t="s">
        <v>162</v>
      </c>
      <c r="T406" t="b">
        <v>0</v>
      </c>
      <c r="U406" t="s">
        <v>51</v>
      </c>
      <c r="V406">
        <v>23839</v>
      </c>
      <c r="W406" t="s">
        <v>163</v>
      </c>
      <c r="X406" t="s">
        <v>17</v>
      </c>
      <c r="Z406" t="s">
        <v>149</v>
      </c>
    </row>
    <row r="407" spans="1:26" x14ac:dyDescent="0.2">
      <c r="A407" t="s">
        <v>160</v>
      </c>
      <c r="B407" t="s">
        <v>161</v>
      </c>
      <c r="C407" t="s">
        <v>40</v>
      </c>
      <c r="D407" t="s">
        <v>168</v>
      </c>
      <c r="E407" t="s">
        <v>58</v>
      </c>
      <c r="F407" t="s">
        <v>64</v>
      </c>
      <c r="G407">
        <v>23839</v>
      </c>
      <c r="H407" s="1">
        <v>46227</v>
      </c>
      <c r="I407" t="s">
        <v>49</v>
      </c>
      <c r="J407" t="s">
        <v>43</v>
      </c>
      <c r="K407" s="2">
        <v>0.91666666666666663</v>
      </c>
      <c r="L407" s="2">
        <v>0.27083333333333331</v>
      </c>
      <c r="M407">
        <v>30</v>
      </c>
      <c r="N407">
        <v>8.5</v>
      </c>
      <c r="O407">
        <v>8</v>
      </c>
      <c r="P407">
        <v>51.83</v>
      </c>
      <c r="Q407" t="b">
        <v>1</v>
      </c>
      <c r="R407" s="14">
        <v>46199.199999999997</v>
      </c>
      <c r="S407" t="s">
        <v>162</v>
      </c>
      <c r="T407" t="b">
        <v>0</v>
      </c>
      <c r="U407" t="s">
        <v>51</v>
      </c>
      <c r="V407">
        <v>23839</v>
      </c>
      <c r="W407" t="s">
        <v>163</v>
      </c>
      <c r="X407" t="s">
        <v>17</v>
      </c>
      <c r="Z407" t="s">
        <v>149</v>
      </c>
    </row>
    <row r="408" spans="1:26" x14ac:dyDescent="0.2">
      <c r="A408" t="s">
        <v>160</v>
      </c>
      <c r="B408" t="s">
        <v>161</v>
      </c>
      <c r="C408" t="s">
        <v>40</v>
      </c>
      <c r="D408" t="s">
        <v>168</v>
      </c>
      <c r="E408" t="s">
        <v>58</v>
      </c>
      <c r="F408" t="s">
        <v>64</v>
      </c>
      <c r="G408">
        <v>23839</v>
      </c>
      <c r="H408" s="1">
        <v>46228</v>
      </c>
      <c r="I408" t="s">
        <v>42</v>
      </c>
      <c r="J408" t="s">
        <v>43</v>
      </c>
      <c r="K408" s="2">
        <v>0.91666666666666663</v>
      </c>
      <c r="L408" s="2">
        <v>0.27083333333333331</v>
      </c>
      <c r="M408">
        <v>30</v>
      </c>
      <c r="N408">
        <v>8.5</v>
      </c>
      <c r="O408">
        <v>8</v>
      </c>
      <c r="P408">
        <v>51.83</v>
      </c>
      <c r="Q408" t="b">
        <v>1</v>
      </c>
      <c r="R408" s="14">
        <v>46199.199999999997</v>
      </c>
      <c r="S408" t="s">
        <v>162</v>
      </c>
      <c r="T408" t="b">
        <v>0</v>
      </c>
      <c r="U408" t="s">
        <v>51</v>
      </c>
      <c r="V408">
        <v>23839</v>
      </c>
      <c r="W408" t="s">
        <v>163</v>
      </c>
      <c r="X408" t="s">
        <v>17</v>
      </c>
      <c r="Z408" t="s">
        <v>149</v>
      </c>
    </row>
    <row r="409" spans="1:26" x14ac:dyDescent="0.2">
      <c r="A409" t="s">
        <v>160</v>
      </c>
      <c r="B409" t="s">
        <v>161</v>
      </c>
      <c r="C409" t="s">
        <v>40</v>
      </c>
      <c r="D409" t="s">
        <v>168</v>
      </c>
      <c r="E409" t="s">
        <v>58</v>
      </c>
      <c r="F409" t="s">
        <v>64</v>
      </c>
      <c r="G409">
        <v>23839</v>
      </c>
      <c r="H409" s="1">
        <v>46234</v>
      </c>
      <c r="I409" t="s">
        <v>49</v>
      </c>
      <c r="J409" t="s">
        <v>43</v>
      </c>
      <c r="K409" s="2">
        <v>0.91666666666666663</v>
      </c>
      <c r="L409" s="2">
        <v>0.27083333333333331</v>
      </c>
      <c r="M409">
        <v>30</v>
      </c>
      <c r="N409">
        <v>8.5</v>
      </c>
      <c r="O409">
        <v>8</v>
      </c>
      <c r="P409">
        <v>51.83</v>
      </c>
      <c r="Q409" t="b">
        <v>1</v>
      </c>
      <c r="R409" s="14">
        <v>46199.199999999997</v>
      </c>
      <c r="S409" t="s">
        <v>162</v>
      </c>
      <c r="T409" t="b">
        <v>0</v>
      </c>
      <c r="U409" t="s">
        <v>51</v>
      </c>
      <c r="V409">
        <v>23839</v>
      </c>
      <c r="W409" t="s">
        <v>163</v>
      </c>
      <c r="X409" t="s">
        <v>17</v>
      </c>
      <c r="Z409" t="s">
        <v>149</v>
      </c>
    </row>
    <row r="410" spans="1:26" x14ac:dyDescent="0.2">
      <c r="A410" t="s">
        <v>160</v>
      </c>
      <c r="B410" t="s">
        <v>161</v>
      </c>
      <c r="C410" t="s">
        <v>40</v>
      </c>
      <c r="D410" t="s">
        <v>168</v>
      </c>
      <c r="E410" t="s">
        <v>58</v>
      </c>
      <c r="F410" t="s">
        <v>64</v>
      </c>
      <c r="G410">
        <v>23839</v>
      </c>
      <c r="H410" s="1">
        <v>46235</v>
      </c>
      <c r="I410" t="s">
        <v>42</v>
      </c>
      <c r="J410" t="s">
        <v>43</v>
      </c>
      <c r="K410" s="2">
        <v>0.91666666666666663</v>
      </c>
      <c r="L410" s="2">
        <v>0.27083333333333331</v>
      </c>
      <c r="M410">
        <v>30</v>
      </c>
      <c r="N410">
        <v>8.5</v>
      </c>
      <c r="O410">
        <v>8</v>
      </c>
      <c r="P410">
        <v>51.83</v>
      </c>
      <c r="Q410" t="b">
        <v>1</v>
      </c>
      <c r="R410" s="14">
        <v>46199.199999999997</v>
      </c>
      <c r="S410" t="s">
        <v>162</v>
      </c>
      <c r="T410" t="b">
        <v>0</v>
      </c>
      <c r="U410" t="s">
        <v>51</v>
      </c>
      <c r="V410">
        <v>23839</v>
      </c>
      <c r="W410" t="s">
        <v>163</v>
      </c>
      <c r="X410" t="s">
        <v>17</v>
      </c>
      <c r="Z410" t="s">
        <v>149</v>
      </c>
    </row>
    <row r="411" spans="1:26" x14ac:dyDescent="0.2">
      <c r="A411" t="s">
        <v>160</v>
      </c>
      <c r="B411" t="s">
        <v>161</v>
      </c>
      <c r="C411" t="s">
        <v>40</v>
      </c>
      <c r="D411" t="s">
        <v>168</v>
      </c>
      <c r="E411" t="s">
        <v>58</v>
      </c>
      <c r="F411" t="s">
        <v>64</v>
      </c>
      <c r="G411">
        <v>23839</v>
      </c>
      <c r="H411" s="1">
        <v>46236</v>
      </c>
      <c r="I411" t="s">
        <v>44</v>
      </c>
      <c r="J411" t="s">
        <v>43</v>
      </c>
      <c r="K411" s="2">
        <v>0.91666666666666663</v>
      </c>
      <c r="L411" s="2">
        <v>0.27083333333333331</v>
      </c>
      <c r="M411">
        <v>30</v>
      </c>
      <c r="N411">
        <v>8.5</v>
      </c>
      <c r="O411">
        <v>8</v>
      </c>
      <c r="P411">
        <v>51.83</v>
      </c>
      <c r="Q411" t="b">
        <v>1</v>
      </c>
      <c r="R411" s="14">
        <v>46199.199999999997</v>
      </c>
      <c r="S411" t="s">
        <v>162</v>
      </c>
      <c r="T411" t="b">
        <v>0</v>
      </c>
      <c r="U411" t="s">
        <v>51</v>
      </c>
      <c r="V411">
        <v>23839</v>
      </c>
      <c r="W411" t="s">
        <v>163</v>
      </c>
      <c r="X411" t="s">
        <v>17</v>
      </c>
      <c r="Z411" t="s">
        <v>149</v>
      </c>
    </row>
    <row r="412" spans="1:26" x14ac:dyDescent="0.2">
      <c r="A412" t="s">
        <v>160</v>
      </c>
      <c r="B412" t="s">
        <v>161</v>
      </c>
      <c r="C412" t="s">
        <v>40</v>
      </c>
      <c r="D412" t="s">
        <v>168</v>
      </c>
      <c r="E412" t="s">
        <v>58</v>
      </c>
      <c r="F412" t="s">
        <v>64</v>
      </c>
      <c r="G412">
        <v>23839</v>
      </c>
      <c r="H412" s="1">
        <v>46237</v>
      </c>
      <c r="I412" t="s">
        <v>50</v>
      </c>
      <c r="J412" t="s">
        <v>43</v>
      </c>
      <c r="K412" s="2">
        <v>0.91666666666666663</v>
      </c>
      <c r="L412" s="2">
        <v>0.27083333333333331</v>
      </c>
      <c r="M412">
        <v>30</v>
      </c>
      <c r="N412">
        <v>8.5</v>
      </c>
      <c r="O412">
        <v>8</v>
      </c>
      <c r="P412">
        <v>51.83</v>
      </c>
      <c r="Q412" t="b">
        <v>1</v>
      </c>
      <c r="R412" s="14">
        <v>46210.111111111109</v>
      </c>
      <c r="S412" t="s">
        <v>162</v>
      </c>
      <c r="T412" t="b">
        <v>0</v>
      </c>
      <c r="U412" t="s">
        <v>51</v>
      </c>
      <c r="V412">
        <v>23839</v>
      </c>
      <c r="W412" t="s">
        <v>163</v>
      </c>
      <c r="X412" t="s">
        <v>17</v>
      </c>
      <c r="Z412" t="s">
        <v>149</v>
      </c>
    </row>
    <row r="413" spans="1:26" x14ac:dyDescent="0.2">
      <c r="A413" t="s">
        <v>160</v>
      </c>
      <c r="B413" t="s">
        <v>161</v>
      </c>
      <c r="C413" t="s">
        <v>40</v>
      </c>
      <c r="D413" t="s">
        <v>168</v>
      </c>
      <c r="E413" t="s">
        <v>58</v>
      </c>
      <c r="F413" t="s">
        <v>64</v>
      </c>
      <c r="G413">
        <v>23839</v>
      </c>
      <c r="H413" s="1">
        <v>46240</v>
      </c>
      <c r="I413" t="s">
        <v>57</v>
      </c>
      <c r="J413" t="s">
        <v>43</v>
      </c>
      <c r="K413" s="2">
        <v>0.91666666666666663</v>
      </c>
      <c r="L413" s="2">
        <v>0.27083333333333331</v>
      </c>
      <c r="M413">
        <v>30</v>
      </c>
      <c r="N413">
        <v>8.5</v>
      </c>
      <c r="O413">
        <v>8</v>
      </c>
      <c r="P413">
        <v>51.83</v>
      </c>
      <c r="Q413" t="b">
        <v>1</v>
      </c>
      <c r="R413" s="14">
        <v>46210.111111111109</v>
      </c>
      <c r="S413" t="s">
        <v>162</v>
      </c>
      <c r="T413" t="b">
        <v>0</v>
      </c>
      <c r="U413" t="s">
        <v>51</v>
      </c>
      <c r="V413">
        <v>23839</v>
      </c>
      <c r="W413" t="s">
        <v>163</v>
      </c>
      <c r="X413" t="s">
        <v>17</v>
      </c>
      <c r="Z413" t="s">
        <v>149</v>
      </c>
    </row>
    <row r="414" spans="1:26" x14ac:dyDescent="0.2">
      <c r="A414" t="s">
        <v>160</v>
      </c>
      <c r="B414" t="s">
        <v>161</v>
      </c>
      <c r="C414" t="s">
        <v>40</v>
      </c>
      <c r="D414" t="s">
        <v>168</v>
      </c>
      <c r="E414" t="s">
        <v>58</v>
      </c>
      <c r="F414" t="s">
        <v>64</v>
      </c>
      <c r="G414">
        <v>23839</v>
      </c>
      <c r="H414" s="1">
        <v>46241</v>
      </c>
      <c r="I414" t="s">
        <v>49</v>
      </c>
      <c r="J414" t="s">
        <v>43</v>
      </c>
      <c r="K414" s="2">
        <v>0.91666666666666663</v>
      </c>
      <c r="L414" s="2">
        <v>0.27083333333333331</v>
      </c>
      <c r="M414">
        <v>30</v>
      </c>
      <c r="N414">
        <v>8.5</v>
      </c>
      <c r="O414">
        <v>8</v>
      </c>
      <c r="P414">
        <v>51.83</v>
      </c>
      <c r="Q414" t="b">
        <v>1</v>
      </c>
      <c r="R414" s="14">
        <v>46210.111111111109</v>
      </c>
      <c r="S414" t="s">
        <v>162</v>
      </c>
      <c r="T414" t="b">
        <v>0</v>
      </c>
      <c r="U414" t="s">
        <v>51</v>
      </c>
      <c r="V414">
        <v>23839</v>
      </c>
      <c r="W414" t="s">
        <v>163</v>
      </c>
      <c r="X414" t="s">
        <v>17</v>
      </c>
      <c r="Z414" t="s">
        <v>149</v>
      </c>
    </row>
    <row r="415" spans="1:26" x14ac:dyDescent="0.2">
      <c r="A415" t="s">
        <v>160</v>
      </c>
      <c r="B415" t="s">
        <v>161</v>
      </c>
      <c r="C415" t="s">
        <v>40</v>
      </c>
      <c r="D415" t="s">
        <v>168</v>
      </c>
      <c r="E415" t="s">
        <v>58</v>
      </c>
      <c r="F415" t="s">
        <v>64</v>
      </c>
      <c r="G415">
        <v>23839</v>
      </c>
      <c r="H415" s="1">
        <v>46242</v>
      </c>
      <c r="I415" t="s">
        <v>42</v>
      </c>
      <c r="J415" t="s">
        <v>43</v>
      </c>
      <c r="K415" s="2">
        <v>0.91666666666666663</v>
      </c>
      <c r="L415" s="2">
        <v>0.27083333333333331</v>
      </c>
      <c r="M415">
        <v>30</v>
      </c>
      <c r="N415">
        <v>8.5</v>
      </c>
      <c r="O415">
        <v>8</v>
      </c>
      <c r="P415">
        <v>51.83</v>
      </c>
      <c r="Q415" t="b">
        <v>1</v>
      </c>
      <c r="R415" s="14">
        <v>46210.111111111109</v>
      </c>
      <c r="S415" t="s">
        <v>162</v>
      </c>
      <c r="T415" t="b">
        <v>0</v>
      </c>
      <c r="U415" t="s">
        <v>51</v>
      </c>
      <c r="V415">
        <v>23839</v>
      </c>
      <c r="W415" t="s">
        <v>163</v>
      </c>
      <c r="X415" t="s">
        <v>17</v>
      </c>
      <c r="Z415" t="s">
        <v>149</v>
      </c>
    </row>
    <row r="416" spans="1:26" x14ac:dyDescent="0.2">
      <c r="A416" t="s">
        <v>160</v>
      </c>
      <c r="B416" t="s">
        <v>161</v>
      </c>
      <c r="C416" t="s">
        <v>40</v>
      </c>
      <c r="D416" t="s">
        <v>168</v>
      </c>
      <c r="E416" t="s">
        <v>58</v>
      </c>
      <c r="F416" t="s">
        <v>64</v>
      </c>
      <c r="G416">
        <v>23839</v>
      </c>
      <c r="H416" s="1">
        <v>46249</v>
      </c>
      <c r="I416" t="s">
        <v>42</v>
      </c>
      <c r="J416" t="s">
        <v>43</v>
      </c>
      <c r="K416" s="2">
        <v>0.91666666666666663</v>
      </c>
      <c r="L416" s="2">
        <v>0.27083333333333331</v>
      </c>
      <c r="M416">
        <v>30</v>
      </c>
      <c r="N416">
        <v>8.5</v>
      </c>
      <c r="O416">
        <v>8</v>
      </c>
      <c r="P416">
        <v>51.83</v>
      </c>
      <c r="Q416" t="b">
        <v>1</v>
      </c>
      <c r="R416" s="14">
        <v>46210.111111111109</v>
      </c>
      <c r="S416" t="s">
        <v>162</v>
      </c>
      <c r="T416" t="b">
        <v>0</v>
      </c>
      <c r="U416" t="s">
        <v>51</v>
      </c>
      <c r="V416">
        <v>23839</v>
      </c>
      <c r="W416" t="s">
        <v>163</v>
      </c>
      <c r="X416" t="s">
        <v>17</v>
      </c>
      <c r="Z416" t="s">
        <v>149</v>
      </c>
    </row>
    <row r="417" spans="1:26" x14ac:dyDescent="0.2">
      <c r="A417" t="s">
        <v>160</v>
      </c>
      <c r="B417" t="s">
        <v>161</v>
      </c>
      <c r="C417" t="s">
        <v>40</v>
      </c>
      <c r="D417" t="s">
        <v>168</v>
      </c>
      <c r="E417" t="s">
        <v>58</v>
      </c>
      <c r="F417" t="s">
        <v>64</v>
      </c>
      <c r="G417">
        <v>23839</v>
      </c>
      <c r="H417" s="1">
        <v>46250</v>
      </c>
      <c r="I417" t="s">
        <v>44</v>
      </c>
      <c r="J417" t="s">
        <v>43</v>
      </c>
      <c r="K417" s="2">
        <v>0.91666666666666663</v>
      </c>
      <c r="L417" s="2">
        <v>0.27083333333333331</v>
      </c>
      <c r="M417">
        <v>30</v>
      </c>
      <c r="N417">
        <v>8.5</v>
      </c>
      <c r="O417">
        <v>8</v>
      </c>
      <c r="P417">
        <v>51.83</v>
      </c>
      <c r="Q417" t="b">
        <v>1</v>
      </c>
      <c r="R417" s="14">
        <v>46210.111111111109</v>
      </c>
      <c r="S417" t="s">
        <v>162</v>
      </c>
      <c r="T417" t="b">
        <v>0</v>
      </c>
      <c r="U417" t="s">
        <v>51</v>
      </c>
      <c r="V417">
        <v>23839</v>
      </c>
      <c r="W417" t="s">
        <v>163</v>
      </c>
      <c r="X417" t="s">
        <v>17</v>
      </c>
      <c r="Z417" t="s">
        <v>149</v>
      </c>
    </row>
    <row r="418" spans="1:26" x14ac:dyDescent="0.2">
      <c r="A418" t="s">
        <v>160</v>
      </c>
      <c r="B418" t="s">
        <v>161</v>
      </c>
      <c r="C418" t="s">
        <v>40</v>
      </c>
      <c r="D418" t="s">
        <v>168</v>
      </c>
      <c r="E418" t="s">
        <v>58</v>
      </c>
      <c r="F418" t="s">
        <v>48</v>
      </c>
      <c r="G418">
        <v>26407</v>
      </c>
      <c r="H418" s="1">
        <v>46232</v>
      </c>
      <c r="I418" t="s">
        <v>47</v>
      </c>
      <c r="J418" t="s">
        <v>43</v>
      </c>
      <c r="K418" s="2">
        <v>0.91666666666666663</v>
      </c>
      <c r="L418" s="2">
        <v>0.25</v>
      </c>
      <c r="M418">
        <v>30</v>
      </c>
      <c r="N418">
        <v>8</v>
      </c>
      <c r="O418">
        <v>7.5</v>
      </c>
      <c r="P418">
        <v>36.229999999999997</v>
      </c>
      <c r="Q418" t="b">
        <v>1</v>
      </c>
      <c r="R418" s="14">
        <v>46199.199999999997</v>
      </c>
      <c r="S418" t="s">
        <v>162</v>
      </c>
      <c r="T418" t="b">
        <v>0</v>
      </c>
      <c r="U418" t="s">
        <v>51</v>
      </c>
      <c r="V418">
        <v>26407</v>
      </c>
      <c r="W418" t="s">
        <v>163</v>
      </c>
      <c r="X418" t="s">
        <v>18</v>
      </c>
      <c r="Z418" t="s">
        <v>111</v>
      </c>
    </row>
    <row r="419" spans="1:26" x14ac:dyDescent="0.2">
      <c r="A419" t="s">
        <v>160</v>
      </c>
      <c r="B419" t="s">
        <v>161</v>
      </c>
      <c r="C419" t="s">
        <v>40</v>
      </c>
      <c r="D419" t="s">
        <v>168</v>
      </c>
      <c r="E419" t="s">
        <v>58</v>
      </c>
      <c r="F419" t="s">
        <v>48</v>
      </c>
      <c r="G419">
        <v>26407</v>
      </c>
      <c r="H419" s="1">
        <v>46240</v>
      </c>
      <c r="I419" t="s">
        <v>57</v>
      </c>
      <c r="J419" t="s">
        <v>43</v>
      </c>
      <c r="K419" s="2">
        <v>0.91666666666666663</v>
      </c>
      <c r="L419" s="2">
        <v>0.25</v>
      </c>
      <c r="M419">
        <v>30</v>
      </c>
      <c r="N419">
        <v>8</v>
      </c>
      <c r="O419">
        <v>7.5</v>
      </c>
      <c r="P419">
        <v>36.229999999999997</v>
      </c>
      <c r="Q419" t="b">
        <v>1</v>
      </c>
      <c r="R419" s="14">
        <v>46210.111111111109</v>
      </c>
      <c r="S419" t="s">
        <v>162</v>
      </c>
      <c r="T419" t="b">
        <v>0</v>
      </c>
      <c r="U419" t="s">
        <v>51</v>
      </c>
      <c r="V419">
        <v>26407</v>
      </c>
      <c r="W419" t="s">
        <v>163</v>
      </c>
      <c r="X419" t="s">
        <v>18</v>
      </c>
      <c r="Z419" t="s">
        <v>111</v>
      </c>
    </row>
    <row r="420" spans="1:26" x14ac:dyDescent="0.2">
      <c r="A420" t="s">
        <v>160</v>
      </c>
      <c r="B420" t="s">
        <v>161</v>
      </c>
      <c r="C420" t="s">
        <v>40</v>
      </c>
      <c r="D420" t="s">
        <v>168</v>
      </c>
      <c r="E420" t="s">
        <v>58</v>
      </c>
      <c r="F420" t="s">
        <v>48</v>
      </c>
      <c r="G420">
        <v>26407</v>
      </c>
      <c r="H420" s="1">
        <v>46246</v>
      </c>
      <c r="I420" t="s">
        <v>47</v>
      </c>
      <c r="J420" t="s">
        <v>43</v>
      </c>
      <c r="K420" s="2">
        <v>0.91666666666666663</v>
      </c>
      <c r="L420" s="2">
        <v>0.25</v>
      </c>
      <c r="M420">
        <v>30</v>
      </c>
      <c r="N420">
        <v>8</v>
      </c>
      <c r="O420">
        <v>7.5</v>
      </c>
      <c r="P420">
        <v>36.229999999999997</v>
      </c>
      <c r="Q420" t="b">
        <v>1</v>
      </c>
      <c r="R420" s="14">
        <v>46210.111111111109</v>
      </c>
      <c r="S420" t="s">
        <v>162</v>
      </c>
      <c r="T420" t="b">
        <v>0</v>
      </c>
      <c r="U420" t="s">
        <v>51</v>
      </c>
      <c r="V420">
        <v>26407</v>
      </c>
      <c r="W420" t="s">
        <v>163</v>
      </c>
      <c r="X420" t="s">
        <v>18</v>
      </c>
      <c r="Z420" t="s">
        <v>111</v>
      </c>
    </row>
    <row r="421" spans="1:26" x14ac:dyDescent="0.2">
      <c r="A421" t="s">
        <v>160</v>
      </c>
      <c r="B421" t="s">
        <v>161</v>
      </c>
      <c r="C421" t="s">
        <v>40</v>
      </c>
      <c r="D421" t="s">
        <v>168</v>
      </c>
      <c r="E421" t="s">
        <v>56</v>
      </c>
      <c r="F421" t="s">
        <v>64</v>
      </c>
      <c r="G421">
        <v>24984</v>
      </c>
      <c r="H421" s="1">
        <v>46229</v>
      </c>
      <c r="I421" t="s">
        <v>44</v>
      </c>
      <c r="J421" t="s">
        <v>43</v>
      </c>
      <c r="K421" s="2">
        <v>0.91666666666666663</v>
      </c>
      <c r="L421" s="2">
        <v>0.27083333333333331</v>
      </c>
      <c r="M421">
        <v>30</v>
      </c>
      <c r="N421">
        <v>8.5</v>
      </c>
      <c r="O421">
        <v>8</v>
      </c>
      <c r="P421">
        <v>54.11</v>
      </c>
      <c r="Q421" t="b">
        <v>1</v>
      </c>
      <c r="R421" s="14">
        <v>46199.199999999997</v>
      </c>
      <c r="S421" t="s">
        <v>162</v>
      </c>
      <c r="T421" t="b">
        <v>0</v>
      </c>
      <c r="U421" t="s">
        <v>51</v>
      </c>
      <c r="V421">
        <v>24984</v>
      </c>
      <c r="W421" t="s">
        <v>163</v>
      </c>
      <c r="X421" t="s">
        <v>17</v>
      </c>
      <c r="Z421" t="s">
        <v>152</v>
      </c>
    </row>
    <row r="422" spans="1:26" x14ac:dyDescent="0.2">
      <c r="A422" t="s">
        <v>160</v>
      </c>
      <c r="B422" t="s">
        <v>161</v>
      </c>
      <c r="C422" t="s">
        <v>40</v>
      </c>
      <c r="D422" t="s">
        <v>168</v>
      </c>
      <c r="E422" t="s">
        <v>56</v>
      </c>
      <c r="F422" t="s">
        <v>64</v>
      </c>
      <c r="G422">
        <v>24984</v>
      </c>
      <c r="H422" s="1">
        <v>46243</v>
      </c>
      <c r="I422" t="s">
        <v>44</v>
      </c>
      <c r="J422" t="s">
        <v>43</v>
      </c>
      <c r="K422" s="2">
        <v>0.91666666666666663</v>
      </c>
      <c r="L422" s="2">
        <v>0.27083333333333331</v>
      </c>
      <c r="M422">
        <v>30</v>
      </c>
      <c r="N422">
        <v>8.5</v>
      </c>
      <c r="O422">
        <v>8</v>
      </c>
      <c r="P422">
        <v>54.11</v>
      </c>
      <c r="Q422" t="b">
        <v>1</v>
      </c>
      <c r="R422" s="14">
        <v>46210.111111111109</v>
      </c>
      <c r="S422" t="s">
        <v>162</v>
      </c>
      <c r="T422" t="b">
        <v>0</v>
      </c>
      <c r="U422" t="s">
        <v>51</v>
      </c>
      <c r="V422">
        <v>24984</v>
      </c>
      <c r="W422" t="s">
        <v>163</v>
      </c>
      <c r="X422" t="s">
        <v>17</v>
      </c>
      <c r="Z422" t="s">
        <v>152</v>
      </c>
    </row>
    <row r="423" spans="1:26" x14ac:dyDescent="0.2">
      <c r="A423" t="s">
        <v>160</v>
      </c>
      <c r="B423" t="s">
        <v>161</v>
      </c>
      <c r="C423" t="s">
        <v>40</v>
      </c>
      <c r="D423" t="s">
        <v>168</v>
      </c>
      <c r="E423" t="s">
        <v>56</v>
      </c>
      <c r="F423" t="s">
        <v>64</v>
      </c>
      <c r="G423">
        <v>24984</v>
      </c>
      <c r="H423" s="1">
        <v>46244</v>
      </c>
      <c r="I423" t="s">
        <v>50</v>
      </c>
      <c r="J423" t="s">
        <v>43</v>
      </c>
      <c r="K423" s="2">
        <v>0.91666666666666663</v>
      </c>
      <c r="L423" s="2">
        <v>0.27083333333333331</v>
      </c>
      <c r="M423">
        <v>30</v>
      </c>
      <c r="N423">
        <v>8.5</v>
      </c>
      <c r="O423">
        <v>8</v>
      </c>
      <c r="P423">
        <v>54.11</v>
      </c>
      <c r="Q423" t="b">
        <v>1</v>
      </c>
      <c r="R423" s="14">
        <v>46210.111111111109</v>
      </c>
      <c r="S423" t="s">
        <v>162</v>
      </c>
      <c r="T423" t="b">
        <v>0</v>
      </c>
      <c r="U423" t="s">
        <v>51</v>
      </c>
      <c r="V423">
        <v>24984</v>
      </c>
      <c r="W423" t="s">
        <v>163</v>
      </c>
      <c r="X423" t="s">
        <v>17</v>
      </c>
      <c r="Z423" t="s">
        <v>152</v>
      </c>
    </row>
    <row r="424" spans="1:26" x14ac:dyDescent="0.2">
      <c r="A424" t="s">
        <v>160</v>
      </c>
      <c r="B424" t="s">
        <v>161</v>
      </c>
      <c r="C424" t="s">
        <v>40</v>
      </c>
      <c r="D424" t="s">
        <v>168</v>
      </c>
      <c r="E424" t="s">
        <v>56</v>
      </c>
      <c r="F424" t="s">
        <v>64</v>
      </c>
      <c r="G424">
        <v>24983</v>
      </c>
      <c r="H424" s="1">
        <v>46233</v>
      </c>
      <c r="I424" t="s">
        <v>57</v>
      </c>
      <c r="J424" t="s">
        <v>43</v>
      </c>
      <c r="K424" s="2">
        <v>0.91666666666666663</v>
      </c>
      <c r="L424" s="2">
        <v>0.27083333333333331</v>
      </c>
      <c r="M424">
        <v>30</v>
      </c>
      <c r="N424">
        <v>8.5</v>
      </c>
      <c r="O424">
        <v>8</v>
      </c>
      <c r="P424">
        <v>54.11</v>
      </c>
      <c r="Q424" t="b">
        <v>1</v>
      </c>
      <c r="R424" s="14">
        <v>46199.199999999997</v>
      </c>
      <c r="S424" t="s">
        <v>162</v>
      </c>
      <c r="T424" t="b">
        <v>0</v>
      </c>
      <c r="U424" t="s">
        <v>51</v>
      </c>
      <c r="V424">
        <v>24983</v>
      </c>
      <c r="W424" t="s">
        <v>163</v>
      </c>
      <c r="X424" t="s">
        <v>17</v>
      </c>
      <c r="Z424" t="s">
        <v>153</v>
      </c>
    </row>
    <row r="425" spans="1:26" x14ac:dyDescent="0.2">
      <c r="A425" t="s">
        <v>160</v>
      </c>
      <c r="B425" t="s">
        <v>161</v>
      </c>
      <c r="C425" t="s">
        <v>40</v>
      </c>
      <c r="D425" t="s">
        <v>168</v>
      </c>
      <c r="E425" t="s">
        <v>56</v>
      </c>
      <c r="F425" t="s">
        <v>64</v>
      </c>
      <c r="G425">
        <v>24983</v>
      </c>
      <c r="H425" s="1">
        <v>46247</v>
      </c>
      <c r="I425" t="s">
        <v>57</v>
      </c>
      <c r="J425" t="s">
        <v>43</v>
      </c>
      <c r="K425" s="2">
        <v>0.91666666666666663</v>
      </c>
      <c r="L425" s="2">
        <v>0.27083333333333331</v>
      </c>
      <c r="M425">
        <v>30</v>
      </c>
      <c r="N425">
        <v>8.5</v>
      </c>
      <c r="O425">
        <v>8</v>
      </c>
      <c r="P425">
        <v>54.11</v>
      </c>
      <c r="Q425" t="b">
        <v>1</v>
      </c>
      <c r="R425" s="14">
        <v>46210.111111111109</v>
      </c>
      <c r="S425" t="s">
        <v>162</v>
      </c>
      <c r="T425" t="b">
        <v>0</v>
      </c>
      <c r="U425" t="s">
        <v>51</v>
      </c>
      <c r="V425">
        <v>24983</v>
      </c>
      <c r="W425" t="s">
        <v>163</v>
      </c>
      <c r="X425" t="s">
        <v>17</v>
      </c>
      <c r="Z425" t="s">
        <v>153</v>
      </c>
    </row>
    <row r="426" spans="1:26" x14ac:dyDescent="0.2">
      <c r="A426" t="s">
        <v>160</v>
      </c>
      <c r="B426" t="s">
        <v>161</v>
      </c>
      <c r="C426" t="s">
        <v>40</v>
      </c>
      <c r="D426" t="s">
        <v>168</v>
      </c>
      <c r="E426" t="s">
        <v>53</v>
      </c>
      <c r="F426" t="s">
        <v>45</v>
      </c>
      <c r="G426">
        <v>26320</v>
      </c>
      <c r="H426" s="1">
        <v>46249</v>
      </c>
      <c r="I426" t="s">
        <v>42</v>
      </c>
      <c r="J426" t="s">
        <v>43</v>
      </c>
      <c r="K426" s="2">
        <v>0.25</v>
      </c>
      <c r="L426" s="2">
        <v>0.58333333333333337</v>
      </c>
      <c r="M426">
        <v>30</v>
      </c>
      <c r="N426">
        <v>8</v>
      </c>
      <c r="O426">
        <v>7.5</v>
      </c>
      <c r="P426">
        <v>36.229999999999997</v>
      </c>
      <c r="Q426" t="b">
        <v>1</v>
      </c>
      <c r="R426" s="14">
        <v>46210.111111111109</v>
      </c>
      <c r="S426" t="s">
        <v>162</v>
      </c>
      <c r="T426" t="b">
        <v>0</v>
      </c>
      <c r="U426" t="s">
        <v>51</v>
      </c>
      <c r="V426">
        <v>26320</v>
      </c>
      <c r="W426" t="s">
        <v>163</v>
      </c>
      <c r="X426" t="s">
        <v>18</v>
      </c>
      <c r="Z426" t="s">
        <v>114</v>
      </c>
    </row>
    <row r="427" spans="1:26" x14ac:dyDescent="0.2">
      <c r="A427" t="s">
        <v>160</v>
      </c>
      <c r="B427" t="s">
        <v>161</v>
      </c>
      <c r="C427" t="s">
        <v>40</v>
      </c>
      <c r="D427" t="s">
        <v>168</v>
      </c>
      <c r="E427" t="s">
        <v>58</v>
      </c>
      <c r="F427" t="s">
        <v>64</v>
      </c>
      <c r="G427">
        <v>21895</v>
      </c>
      <c r="H427" s="1">
        <v>46248</v>
      </c>
      <c r="I427" t="s">
        <v>49</v>
      </c>
      <c r="J427" t="s">
        <v>43</v>
      </c>
      <c r="K427" s="2">
        <v>0.91666666666666663</v>
      </c>
      <c r="L427" s="2">
        <v>0.27083333333333331</v>
      </c>
      <c r="M427">
        <v>30</v>
      </c>
      <c r="N427">
        <v>8.5</v>
      </c>
      <c r="O427">
        <v>8</v>
      </c>
      <c r="P427">
        <v>53.46</v>
      </c>
      <c r="Q427" t="b">
        <v>1</v>
      </c>
      <c r="R427" s="14">
        <v>46210.111111111109</v>
      </c>
      <c r="S427" t="s">
        <v>162</v>
      </c>
      <c r="T427" t="b">
        <v>0</v>
      </c>
      <c r="U427" t="s">
        <v>51</v>
      </c>
      <c r="V427">
        <v>21895</v>
      </c>
      <c r="W427" t="s">
        <v>163</v>
      </c>
      <c r="X427" t="s">
        <v>17</v>
      </c>
      <c r="Z427" t="s">
        <v>154</v>
      </c>
    </row>
    <row r="428" spans="1:26" x14ac:dyDescent="0.2">
      <c r="A428" t="s">
        <v>160</v>
      </c>
      <c r="B428" t="s">
        <v>161</v>
      </c>
      <c r="C428" t="s">
        <v>40</v>
      </c>
      <c r="D428" t="s">
        <v>168</v>
      </c>
      <c r="E428" t="s">
        <v>53</v>
      </c>
      <c r="F428" t="s">
        <v>48</v>
      </c>
      <c r="G428">
        <v>26358</v>
      </c>
      <c r="H428" s="1">
        <v>46241</v>
      </c>
      <c r="I428" t="s">
        <v>49</v>
      </c>
      <c r="J428" t="s">
        <v>43</v>
      </c>
      <c r="K428" s="2">
        <v>0.91666666666666663</v>
      </c>
      <c r="L428" s="2">
        <v>0.25</v>
      </c>
      <c r="M428">
        <v>30</v>
      </c>
      <c r="N428">
        <v>8</v>
      </c>
      <c r="O428">
        <v>7.5</v>
      </c>
      <c r="P428">
        <v>36.64</v>
      </c>
      <c r="Q428" t="b">
        <v>1</v>
      </c>
      <c r="R428" s="14">
        <v>46210.111111111109</v>
      </c>
      <c r="S428" t="s">
        <v>162</v>
      </c>
      <c r="T428" t="b">
        <v>0</v>
      </c>
      <c r="U428" t="s">
        <v>51</v>
      </c>
      <c r="V428">
        <v>26358</v>
      </c>
      <c r="W428" t="s">
        <v>163</v>
      </c>
      <c r="X428" t="s">
        <v>18</v>
      </c>
      <c r="Z428" t="s">
        <v>117</v>
      </c>
    </row>
    <row r="429" spans="1:26" x14ac:dyDescent="0.2">
      <c r="A429" t="s">
        <v>160</v>
      </c>
      <c r="B429" t="s">
        <v>161</v>
      </c>
      <c r="C429" t="s">
        <v>40</v>
      </c>
      <c r="D429" t="s">
        <v>168</v>
      </c>
      <c r="E429" t="s">
        <v>58</v>
      </c>
      <c r="F429" t="s">
        <v>64</v>
      </c>
      <c r="G429">
        <v>23174</v>
      </c>
      <c r="H429" s="1">
        <v>46224</v>
      </c>
      <c r="I429" t="s">
        <v>46</v>
      </c>
      <c r="J429" t="s">
        <v>43</v>
      </c>
      <c r="K429" s="2">
        <v>0.91666666666666663</v>
      </c>
      <c r="L429" s="2">
        <v>0.27083333333333331</v>
      </c>
      <c r="M429">
        <v>30</v>
      </c>
      <c r="N429">
        <v>8.5</v>
      </c>
      <c r="O429">
        <v>8</v>
      </c>
      <c r="P429">
        <v>52.18</v>
      </c>
      <c r="Q429" t="b">
        <v>1</v>
      </c>
      <c r="R429" s="14">
        <v>46199.199999999997</v>
      </c>
      <c r="S429" t="s">
        <v>162</v>
      </c>
      <c r="T429" t="b">
        <v>0</v>
      </c>
      <c r="U429" t="s">
        <v>51</v>
      </c>
      <c r="V429">
        <v>23174</v>
      </c>
      <c r="W429" t="s">
        <v>163</v>
      </c>
      <c r="X429" t="s">
        <v>17</v>
      </c>
      <c r="Z429" t="s">
        <v>157</v>
      </c>
    </row>
    <row r="430" spans="1:26" x14ac:dyDescent="0.2">
      <c r="A430" t="s">
        <v>160</v>
      </c>
      <c r="B430" t="s">
        <v>161</v>
      </c>
      <c r="C430" t="s">
        <v>40</v>
      </c>
      <c r="D430" t="s">
        <v>168</v>
      </c>
      <c r="E430" t="s">
        <v>58</v>
      </c>
      <c r="F430" t="s">
        <v>64</v>
      </c>
      <c r="G430">
        <v>23174</v>
      </c>
      <c r="H430" s="1">
        <v>46225</v>
      </c>
      <c r="I430" t="s">
        <v>47</v>
      </c>
      <c r="J430" t="s">
        <v>43</v>
      </c>
      <c r="K430" s="2">
        <v>0.91666666666666663</v>
      </c>
      <c r="L430" s="2">
        <v>0.27083333333333331</v>
      </c>
      <c r="M430">
        <v>30</v>
      </c>
      <c r="N430">
        <v>8.5</v>
      </c>
      <c r="O430">
        <v>8</v>
      </c>
      <c r="P430">
        <v>52.18</v>
      </c>
      <c r="Q430" t="b">
        <v>1</v>
      </c>
      <c r="R430" s="14">
        <v>46199.199999999997</v>
      </c>
      <c r="S430" t="s">
        <v>162</v>
      </c>
      <c r="T430" t="b">
        <v>0</v>
      </c>
      <c r="U430" t="s">
        <v>51</v>
      </c>
      <c r="V430">
        <v>23174</v>
      </c>
      <c r="W430" t="s">
        <v>163</v>
      </c>
      <c r="X430" t="s">
        <v>17</v>
      </c>
      <c r="Z430" t="s">
        <v>157</v>
      </c>
    </row>
    <row r="431" spans="1:26" x14ac:dyDescent="0.2">
      <c r="A431" t="s">
        <v>160</v>
      </c>
      <c r="B431" t="s">
        <v>161</v>
      </c>
      <c r="C431" t="s">
        <v>40</v>
      </c>
      <c r="D431" t="s">
        <v>168</v>
      </c>
      <c r="E431" t="s">
        <v>58</v>
      </c>
      <c r="F431" t="s">
        <v>64</v>
      </c>
      <c r="G431">
        <v>23174</v>
      </c>
      <c r="H431" s="1">
        <v>46231</v>
      </c>
      <c r="I431" t="s">
        <v>46</v>
      </c>
      <c r="J431" t="s">
        <v>43</v>
      </c>
      <c r="K431" s="2">
        <v>0.91666666666666663</v>
      </c>
      <c r="L431" s="2">
        <v>0.27083333333333331</v>
      </c>
      <c r="M431">
        <v>30</v>
      </c>
      <c r="N431">
        <v>8.5</v>
      </c>
      <c r="O431">
        <v>8</v>
      </c>
      <c r="P431">
        <v>52.18</v>
      </c>
      <c r="Q431" t="b">
        <v>1</v>
      </c>
      <c r="R431" s="14">
        <v>46199.199999999997</v>
      </c>
      <c r="S431" t="s">
        <v>162</v>
      </c>
      <c r="T431" t="b">
        <v>0</v>
      </c>
      <c r="U431" t="s">
        <v>51</v>
      </c>
      <c r="V431">
        <v>23174</v>
      </c>
      <c r="W431" t="s">
        <v>163</v>
      </c>
      <c r="X431" t="s">
        <v>17</v>
      </c>
      <c r="Z431" t="s">
        <v>157</v>
      </c>
    </row>
    <row r="432" spans="1:26" x14ac:dyDescent="0.2">
      <c r="A432" t="s">
        <v>160</v>
      </c>
      <c r="B432" t="s">
        <v>161</v>
      </c>
      <c r="C432" t="s">
        <v>40</v>
      </c>
      <c r="D432" t="s">
        <v>168</v>
      </c>
      <c r="E432" t="s">
        <v>58</v>
      </c>
      <c r="F432" t="s">
        <v>64</v>
      </c>
      <c r="G432">
        <v>23174</v>
      </c>
      <c r="H432" s="1">
        <v>46232</v>
      </c>
      <c r="I432" t="s">
        <v>47</v>
      </c>
      <c r="J432" t="s">
        <v>43</v>
      </c>
      <c r="K432" s="2">
        <v>0.91666666666666663</v>
      </c>
      <c r="L432" s="2">
        <v>0.27083333333333331</v>
      </c>
      <c r="M432">
        <v>30</v>
      </c>
      <c r="N432">
        <v>8.5</v>
      </c>
      <c r="O432">
        <v>8</v>
      </c>
      <c r="P432">
        <v>52.18</v>
      </c>
      <c r="Q432" t="b">
        <v>1</v>
      </c>
      <c r="R432" s="14">
        <v>46199.199999999997</v>
      </c>
      <c r="S432" t="s">
        <v>162</v>
      </c>
      <c r="T432" t="b">
        <v>0</v>
      </c>
      <c r="U432" t="s">
        <v>51</v>
      </c>
      <c r="V432">
        <v>23174</v>
      </c>
      <c r="W432" t="s">
        <v>163</v>
      </c>
      <c r="X432" t="s">
        <v>17</v>
      </c>
      <c r="Z432" t="s">
        <v>157</v>
      </c>
    </row>
    <row r="433" spans="1:26" x14ac:dyDescent="0.2">
      <c r="A433" t="s">
        <v>160</v>
      </c>
      <c r="B433" t="s">
        <v>161</v>
      </c>
      <c r="C433" t="s">
        <v>40</v>
      </c>
      <c r="D433" t="s">
        <v>168</v>
      </c>
      <c r="E433" t="s">
        <v>58</v>
      </c>
      <c r="F433" t="s">
        <v>64</v>
      </c>
      <c r="G433">
        <v>23174</v>
      </c>
      <c r="H433" s="1">
        <v>46238</v>
      </c>
      <c r="I433" t="s">
        <v>46</v>
      </c>
      <c r="J433" t="s">
        <v>43</v>
      </c>
      <c r="K433" s="2">
        <v>0.91666666666666663</v>
      </c>
      <c r="L433" s="2">
        <v>0.27083333333333331</v>
      </c>
      <c r="M433">
        <v>30</v>
      </c>
      <c r="N433">
        <v>8.5</v>
      </c>
      <c r="O433">
        <v>8</v>
      </c>
      <c r="P433">
        <v>52.18</v>
      </c>
      <c r="Q433" t="b">
        <v>1</v>
      </c>
      <c r="R433" s="14">
        <v>46210.111111111109</v>
      </c>
      <c r="S433" t="s">
        <v>162</v>
      </c>
      <c r="T433" t="b">
        <v>0</v>
      </c>
      <c r="U433" t="s">
        <v>51</v>
      </c>
      <c r="V433">
        <v>23174</v>
      </c>
      <c r="W433" t="s">
        <v>163</v>
      </c>
      <c r="X433" t="s">
        <v>17</v>
      </c>
      <c r="Z433" t="s">
        <v>157</v>
      </c>
    </row>
    <row r="434" spans="1:26" x14ac:dyDescent="0.2">
      <c r="A434" t="s">
        <v>160</v>
      </c>
      <c r="B434" t="s">
        <v>161</v>
      </c>
      <c r="C434" t="s">
        <v>40</v>
      </c>
      <c r="D434" t="s">
        <v>168</v>
      </c>
      <c r="E434" t="s">
        <v>58</v>
      </c>
      <c r="F434" t="s">
        <v>64</v>
      </c>
      <c r="G434">
        <v>23174</v>
      </c>
      <c r="H434" s="1">
        <v>46239</v>
      </c>
      <c r="I434" t="s">
        <v>47</v>
      </c>
      <c r="J434" t="s">
        <v>43</v>
      </c>
      <c r="K434" s="2">
        <v>0.91666666666666663</v>
      </c>
      <c r="L434" s="2">
        <v>0.27083333333333331</v>
      </c>
      <c r="M434">
        <v>30</v>
      </c>
      <c r="N434">
        <v>8.5</v>
      </c>
      <c r="O434">
        <v>8</v>
      </c>
      <c r="P434">
        <v>52.18</v>
      </c>
      <c r="Q434" t="b">
        <v>1</v>
      </c>
      <c r="R434" s="14">
        <v>46210.111111111109</v>
      </c>
      <c r="S434" t="s">
        <v>162</v>
      </c>
      <c r="T434" t="b">
        <v>0</v>
      </c>
      <c r="U434" t="s">
        <v>51</v>
      </c>
      <c r="V434">
        <v>23174</v>
      </c>
      <c r="W434" t="s">
        <v>163</v>
      </c>
      <c r="X434" t="s">
        <v>17</v>
      </c>
      <c r="Z434" t="s">
        <v>157</v>
      </c>
    </row>
    <row r="435" spans="1:26" x14ac:dyDescent="0.2">
      <c r="A435" t="s">
        <v>160</v>
      </c>
      <c r="B435" t="s">
        <v>161</v>
      </c>
      <c r="C435" t="s">
        <v>40</v>
      </c>
      <c r="D435" t="s">
        <v>168</v>
      </c>
      <c r="E435" t="s">
        <v>58</v>
      </c>
      <c r="F435" t="s">
        <v>64</v>
      </c>
      <c r="G435">
        <v>23174</v>
      </c>
      <c r="H435" s="1">
        <v>46245</v>
      </c>
      <c r="I435" t="s">
        <v>46</v>
      </c>
      <c r="J435" t="s">
        <v>43</v>
      </c>
      <c r="K435" s="2">
        <v>0.91666666666666663</v>
      </c>
      <c r="L435" s="2">
        <v>0.27083333333333331</v>
      </c>
      <c r="M435">
        <v>30</v>
      </c>
      <c r="N435">
        <v>8.5</v>
      </c>
      <c r="O435">
        <v>8</v>
      </c>
      <c r="P435">
        <v>52.18</v>
      </c>
      <c r="Q435" t="b">
        <v>1</v>
      </c>
      <c r="R435" s="14">
        <v>46210.111111111109</v>
      </c>
      <c r="S435" t="s">
        <v>162</v>
      </c>
      <c r="T435" t="b">
        <v>0</v>
      </c>
      <c r="U435" t="s">
        <v>51</v>
      </c>
      <c r="V435">
        <v>23174</v>
      </c>
      <c r="W435" t="s">
        <v>163</v>
      </c>
      <c r="X435" t="s">
        <v>17</v>
      </c>
      <c r="Z435" t="s">
        <v>157</v>
      </c>
    </row>
    <row r="436" spans="1:26" x14ac:dyDescent="0.2">
      <c r="A436" t="s">
        <v>160</v>
      </c>
      <c r="B436" t="s">
        <v>161</v>
      </c>
      <c r="C436" t="s">
        <v>40</v>
      </c>
      <c r="D436" t="s">
        <v>168</v>
      </c>
      <c r="E436" t="s">
        <v>58</v>
      </c>
      <c r="F436" t="s">
        <v>64</v>
      </c>
      <c r="G436">
        <v>23174</v>
      </c>
      <c r="H436" s="1">
        <v>46246</v>
      </c>
      <c r="I436" t="s">
        <v>47</v>
      </c>
      <c r="J436" t="s">
        <v>43</v>
      </c>
      <c r="K436" s="2">
        <v>0.91666666666666663</v>
      </c>
      <c r="L436" s="2">
        <v>0.27083333333333331</v>
      </c>
      <c r="M436">
        <v>30</v>
      </c>
      <c r="N436">
        <v>8.5</v>
      </c>
      <c r="O436">
        <v>8</v>
      </c>
      <c r="P436">
        <v>52.18</v>
      </c>
      <c r="Q436" t="b">
        <v>1</v>
      </c>
      <c r="R436" s="14">
        <v>46210.111111111109</v>
      </c>
      <c r="S436" t="s">
        <v>162</v>
      </c>
      <c r="T436" t="b">
        <v>0</v>
      </c>
      <c r="U436" t="s">
        <v>51</v>
      </c>
      <c r="V436">
        <v>23174</v>
      </c>
      <c r="W436" t="s">
        <v>163</v>
      </c>
      <c r="X436" t="s">
        <v>17</v>
      </c>
      <c r="Z436" t="s">
        <v>157</v>
      </c>
    </row>
    <row r="437" spans="1:26" x14ac:dyDescent="0.2">
      <c r="A437" t="s">
        <v>160</v>
      </c>
      <c r="B437" t="s">
        <v>161</v>
      </c>
      <c r="C437" t="s">
        <v>40</v>
      </c>
      <c r="D437" t="s">
        <v>168</v>
      </c>
      <c r="E437" t="s">
        <v>53</v>
      </c>
      <c r="F437" t="s">
        <v>45</v>
      </c>
      <c r="G437">
        <v>25911</v>
      </c>
      <c r="H437" s="1">
        <v>46249</v>
      </c>
      <c r="I437" t="s">
        <v>42</v>
      </c>
      <c r="J437" t="s">
        <v>43</v>
      </c>
      <c r="K437" s="2">
        <v>0.25</v>
      </c>
      <c r="L437" s="2">
        <v>0.58333333333333337</v>
      </c>
      <c r="M437">
        <v>30</v>
      </c>
      <c r="N437">
        <v>8</v>
      </c>
      <c r="O437">
        <v>7.5</v>
      </c>
      <c r="P437">
        <v>34.42</v>
      </c>
      <c r="Q437" t="b">
        <v>1</v>
      </c>
      <c r="R437" s="14">
        <v>46210.111111111109</v>
      </c>
      <c r="S437" t="s">
        <v>162</v>
      </c>
      <c r="T437" t="b">
        <v>0</v>
      </c>
      <c r="U437" t="s">
        <v>51</v>
      </c>
      <c r="V437">
        <v>25911</v>
      </c>
      <c r="W437" t="s">
        <v>163</v>
      </c>
      <c r="X437" t="s">
        <v>18</v>
      </c>
      <c r="Z437" t="s">
        <v>122</v>
      </c>
    </row>
    <row r="438" spans="1:26" x14ac:dyDescent="0.2">
      <c r="A438" t="s">
        <v>160</v>
      </c>
      <c r="B438" t="s">
        <v>161</v>
      </c>
      <c r="C438" t="s">
        <v>40</v>
      </c>
      <c r="D438" t="s">
        <v>170</v>
      </c>
      <c r="E438" t="s">
        <v>53</v>
      </c>
      <c r="F438" t="s">
        <v>45</v>
      </c>
      <c r="G438">
        <v>25989</v>
      </c>
      <c r="H438" s="1">
        <v>46225</v>
      </c>
      <c r="I438" t="s">
        <v>47</v>
      </c>
      <c r="J438" t="s">
        <v>43</v>
      </c>
      <c r="K438" s="2">
        <v>0.25</v>
      </c>
      <c r="L438" s="2">
        <v>0.58333333333333337</v>
      </c>
      <c r="M438">
        <v>30</v>
      </c>
      <c r="N438">
        <v>8</v>
      </c>
      <c r="O438">
        <v>7.5</v>
      </c>
      <c r="P438">
        <v>36.229999999999997</v>
      </c>
      <c r="Q438" t="b">
        <v>1</v>
      </c>
      <c r="R438" s="14">
        <v>46199.199999999997</v>
      </c>
      <c r="S438" t="s">
        <v>162</v>
      </c>
      <c r="T438" t="b">
        <v>0</v>
      </c>
      <c r="U438" t="s">
        <v>51</v>
      </c>
      <c r="V438">
        <v>25989</v>
      </c>
      <c r="W438" t="s">
        <v>163</v>
      </c>
      <c r="X438" t="s">
        <v>18</v>
      </c>
      <c r="Z438" t="s">
        <v>72</v>
      </c>
    </row>
    <row r="439" spans="1:26" x14ac:dyDescent="0.2">
      <c r="A439" t="s">
        <v>160</v>
      </c>
      <c r="B439" t="s">
        <v>161</v>
      </c>
      <c r="C439" t="s">
        <v>40</v>
      </c>
      <c r="D439" t="s">
        <v>170</v>
      </c>
      <c r="E439" t="s">
        <v>58</v>
      </c>
      <c r="F439" t="s">
        <v>60</v>
      </c>
      <c r="G439">
        <v>23673</v>
      </c>
      <c r="H439" s="1">
        <v>46225</v>
      </c>
      <c r="I439" t="s">
        <v>47</v>
      </c>
      <c r="J439" t="s">
        <v>43</v>
      </c>
      <c r="K439" s="2">
        <v>0.58333333333333337</v>
      </c>
      <c r="L439" s="2">
        <v>0.91666666666666663</v>
      </c>
      <c r="M439">
        <v>30</v>
      </c>
      <c r="N439">
        <v>8</v>
      </c>
      <c r="O439">
        <v>7.5</v>
      </c>
      <c r="P439">
        <v>39.92</v>
      </c>
      <c r="Q439" t="b">
        <v>1</v>
      </c>
      <c r="R439" s="14">
        <v>46199.199999999997</v>
      </c>
      <c r="S439" t="s">
        <v>162</v>
      </c>
      <c r="T439" t="b">
        <v>0</v>
      </c>
      <c r="U439" t="s">
        <v>51</v>
      </c>
      <c r="V439">
        <v>23673</v>
      </c>
      <c r="W439" t="s">
        <v>163</v>
      </c>
      <c r="X439" t="s">
        <v>70</v>
      </c>
      <c r="Z439" t="s">
        <v>123</v>
      </c>
    </row>
    <row r="440" spans="1:26" x14ac:dyDescent="0.2">
      <c r="A440" t="s">
        <v>160</v>
      </c>
      <c r="B440" t="s">
        <v>161</v>
      </c>
      <c r="C440" t="s">
        <v>40</v>
      </c>
      <c r="D440" t="s">
        <v>170</v>
      </c>
      <c r="E440" t="s">
        <v>58</v>
      </c>
      <c r="F440" t="s">
        <v>60</v>
      </c>
      <c r="G440">
        <v>23673</v>
      </c>
      <c r="H440" s="1">
        <v>46226</v>
      </c>
      <c r="I440" t="s">
        <v>57</v>
      </c>
      <c r="J440" t="s">
        <v>43</v>
      </c>
      <c r="K440" s="2">
        <v>0.58333333333333337</v>
      </c>
      <c r="L440" s="2">
        <v>0.91666666666666663</v>
      </c>
      <c r="M440">
        <v>30</v>
      </c>
      <c r="N440">
        <v>8</v>
      </c>
      <c r="O440">
        <v>7.5</v>
      </c>
      <c r="P440">
        <v>39.92</v>
      </c>
      <c r="Q440" t="b">
        <v>1</v>
      </c>
      <c r="R440" s="14">
        <v>46199.199999999997</v>
      </c>
      <c r="S440" t="s">
        <v>162</v>
      </c>
      <c r="T440" t="b">
        <v>0</v>
      </c>
      <c r="U440" t="s">
        <v>51</v>
      </c>
      <c r="V440">
        <v>23673</v>
      </c>
      <c r="W440" t="s">
        <v>163</v>
      </c>
      <c r="X440" t="s">
        <v>70</v>
      </c>
      <c r="Z440" t="s">
        <v>123</v>
      </c>
    </row>
    <row r="441" spans="1:26" x14ac:dyDescent="0.2">
      <c r="A441" t="s">
        <v>160</v>
      </c>
      <c r="B441" t="s">
        <v>161</v>
      </c>
      <c r="C441" t="s">
        <v>40</v>
      </c>
      <c r="D441" t="s">
        <v>170</v>
      </c>
      <c r="E441" t="s">
        <v>58</v>
      </c>
      <c r="F441" t="s">
        <v>60</v>
      </c>
      <c r="G441">
        <v>23673</v>
      </c>
      <c r="H441" s="1">
        <v>46228</v>
      </c>
      <c r="I441" t="s">
        <v>42</v>
      </c>
      <c r="J441" t="s">
        <v>43</v>
      </c>
      <c r="K441" s="2">
        <v>0.58333333333333337</v>
      </c>
      <c r="L441" s="2">
        <v>0.91666666666666663</v>
      </c>
      <c r="M441">
        <v>30</v>
      </c>
      <c r="N441">
        <v>8</v>
      </c>
      <c r="O441">
        <v>7.5</v>
      </c>
      <c r="P441">
        <v>39.92</v>
      </c>
      <c r="Q441" t="b">
        <v>1</v>
      </c>
      <c r="R441" s="14">
        <v>46199.199999999997</v>
      </c>
      <c r="S441" t="s">
        <v>162</v>
      </c>
      <c r="T441" t="b">
        <v>0</v>
      </c>
      <c r="U441" t="s">
        <v>51</v>
      </c>
      <c r="V441">
        <v>23673</v>
      </c>
      <c r="W441" t="s">
        <v>163</v>
      </c>
      <c r="X441" t="s">
        <v>70</v>
      </c>
      <c r="Z441" t="s">
        <v>123</v>
      </c>
    </row>
    <row r="442" spans="1:26" x14ac:dyDescent="0.2">
      <c r="A442" t="s">
        <v>160</v>
      </c>
      <c r="B442" t="s">
        <v>161</v>
      </c>
      <c r="C442" t="s">
        <v>40</v>
      </c>
      <c r="D442" t="s">
        <v>170</v>
      </c>
      <c r="E442" t="s">
        <v>58</v>
      </c>
      <c r="F442" t="s">
        <v>60</v>
      </c>
      <c r="G442">
        <v>23673</v>
      </c>
      <c r="H442" s="1">
        <v>46239</v>
      </c>
      <c r="I442" t="s">
        <v>47</v>
      </c>
      <c r="J442" t="s">
        <v>43</v>
      </c>
      <c r="K442" s="2">
        <v>0.58333333333333337</v>
      </c>
      <c r="L442" s="2">
        <v>0.91666666666666663</v>
      </c>
      <c r="M442">
        <v>30</v>
      </c>
      <c r="N442">
        <v>8</v>
      </c>
      <c r="O442">
        <v>7.5</v>
      </c>
      <c r="P442">
        <v>39.92</v>
      </c>
      <c r="Q442" t="b">
        <v>1</v>
      </c>
      <c r="R442" s="14">
        <v>46210.111111111109</v>
      </c>
      <c r="S442" t="s">
        <v>162</v>
      </c>
      <c r="T442" t="b">
        <v>0</v>
      </c>
      <c r="U442" t="s">
        <v>51</v>
      </c>
      <c r="V442">
        <v>23673</v>
      </c>
      <c r="W442" t="s">
        <v>163</v>
      </c>
      <c r="X442" t="s">
        <v>70</v>
      </c>
      <c r="Z442" t="s">
        <v>123</v>
      </c>
    </row>
    <row r="443" spans="1:26" x14ac:dyDescent="0.2">
      <c r="A443" t="s">
        <v>160</v>
      </c>
      <c r="B443" t="s">
        <v>161</v>
      </c>
      <c r="C443" t="s">
        <v>40</v>
      </c>
      <c r="D443" t="s">
        <v>170</v>
      </c>
      <c r="E443" t="s">
        <v>58</v>
      </c>
      <c r="F443" t="s">
        <v>60</v>
      </c>
      <c r="G443">
        <v>23673</v>
      </c>
      <c r="H443" s="1">
        <v>46240</v>
      </c>
      <c r="I443" t="s">
        <v>57</v>
      </c>
      <c r="J443" t="s">
        <v>43</v>
      </c>
      <c r="K443" s="2">
        <v>0.58333333333333337</v>
      </c>
      <c r="L443" s="2">
        <v>0.91666666666666663</v>
      </c>
      <c r="M443">
        <v>30</v>
      </c>
      <c r="N443">
        <v>8</v>
      </c>
      <c r="O443">
        <v>7.5</v>
      </c>
      <c r="P443">
        <v>39.92</v>
      </c>
      <c r="Q443" t="b">
        <v>1</v>
      </c>
      <c r="R443" s="14">
        <v>46210.111111111109</v>
      </c>
      <c r="S443" t="s">
        <v>162</v>
      </c>
      <c r="T443" t="b">
        <v>0</v>
      </c>
      <c r="U443" t="s">
        <v>51</v>
      </c>
      <c r="V443">
        <v>23673</v>
      </c>
      <c r="W443" t="s">
        <v>163</v>
      </c>
      <c r="X443" t="s">
        <v>70</v>
      </c>
      <c r="Z443" t="s">
        <v>123</v>
      </c>
    </row>
    <row r="444" spans="1:26" x14ac:dyDescent="0.2">
      <c r="A444" t="s">
        <v>160</v>
      </c>
      <c r="B444" t="s">
        <v>161</v>
      </c>
      <c r="C444" t="s">
        <v>40</v>
      </c>
      <c r="D444" t="s">
        <v>170</v>
      </c>
      <c r="E444" t="s">
        <v>58</v>
      </c>
      <c r="F444" t="s">
        <v>60</v>
      </c>
      <c r="G444">
        <v>23673</v>
      </c>
      <c r="H444" s="1">
        <v>46242</v>
      </c>
      <c r="I444" t="s">
        <v>42</v>
      </c>
      <c r="J444" t="s">
        <v>43</v>
      </c>
      <c r="K444" s="2">
        <v>0.58333333333333337</v>
      </c>
      <c r="L444" s="2">
        <v>0.91666666666666663</v>
      </c>
      <c r="M444">
        <v>30</v>
      </c>
      <c r="N444">
        <v>8</v>
      </c>
      <c r="O444">
        <v>7.5</v>
      </c>
      <c r="P444">
        <v>39.92</v>
      </c>
      <c r="Q444" t="b">
        <v>1</v>
      </c>
      <c r="R444" s="14">
        <v>46210.111111111109</v>
      </c>
      <c r="S444" t="s">
        <v>162</v>
      </c>
      <c r="T444" t="b">
        <v>0</v>
      </c>
      <c r="U444" t="s">
        <v>51</v>
      </c>
      <c r="V444">
        <v>23673</v>
      </c>
      <c r="W444" t="s">
        <v>163</v>
      </c>
      <c r="X444" t="s">
        <v>70</v>
      </c>
      <c r="Z444" t="s">
        <v>123</v>
      </c>
    </row>
    <row r="445" spans="1:26" x14ac:dyDescent="0.2">
      <c r="A445" t="s">
        <v>160</v>
      </c>
      <c r="B445" t="s">
        <v>161</v>
      </c>
      <c r="C445" t="s">
        <v>40</v>
      </c>
      <c r="D445" t="s">
        <v>170</v>
      </c>
      <c r="E445" t="s">
        <v>58</v>
      </c>
      <c r="F445" t="s">
        <v>59</v>
      </c>
      <c r="G445">
        <v>25003</v>
      </c>
      <c r="H445" s="1">
        <v>46224</v>
      </c>
      <c r="I445" t="s">
        <v>46</v>
      </c>
      <c r="J445" t="s">
        <v>43</v>
      </c>
      <c r="K445" s="2">
        <v>0.25</v>
      </c>
      <c r="L445" s="2">
        <v>0.60416666666666663</v>
      </c>
      <c r="M445">
        <v>30</v>
      </c>
      <c r="N445">
        <v>8.5</v>
      </c>
      <c r="O445">
        <v>8</v>
      </c>
      <c r="P445">
        <v>39.92</v>
      </c>
      <c r="Q445" t="b">
        <v>1</v>
      </c>
      <c r="R445" s="14">
        <v>46199.199999999997</v>
      </c>
      <c r="S445" t="s">
        <v>162</v>
      </c>
      <c r="T445" t="b">
        <v>0</v>
      </c>
      <c r="U445" t="s">
        <v>51</v>
      </c>
      <c r="V445">
        <v>25003</v>
      </c>
      <c r="W445" t="s">
        <v>163</v>
      </c>
      <c r="X445" t="s">
        <v>70</v>
      </c>
      <c r="Z445" t="s">
        <v>124</v>
      </c>
    </row>
    <row r="446" spans="1:26" x14ac:dyDescent="0.2">
      <c r="A446" t="s">
        <v>160</v>
      </c>
      <c r="B446" t="s">
        <v>161</v>
      </c>
      <c r="C446" t="s">
        <v>40</v>
      </c>
      <c r="D446" t="s">
        <v>170</v>
      </c>
      <c r="E446" t="s">
        <v>58</v>
      </c>
      <c r="F446" t="s">
        <v>59</v>
      </c>
      <c r="G446">
        <v>25003</v>
      </c>
      <c r="H446" s="1">
        <v>46230</v>
      </c>
      <c r="I446" t="s">
        <v>50</v>
      </c>
      <c r="J446" t="s">
        <v>43</v>
      </c>
      <c r="K446" s="2">
        <v>0.25</v>
      </c>
      <c r="L446" s="2">
        <v>0.60416666666666663</v>
      </c>
      <c r="M446">
        <v>30</v>
      </c>
      <c r="N446">
        <v>8.5</v>
      </c>
      <c r="O446">
        <v>8</v>
      </c>
      <c r="P446">
        <v>39.92</v>
      </c>
      <c r="Q446" t="b">
        <v>1</v>
      </c>
      <c r="R446" s="14">
        <v>46199.199999999997</v>
      </c>
      <c r="S446" t="s">
        <v>162</v>
      </c>
      <c r="T446" t="b">
        <v>0</v>
      </c>
      <c r="U446" t="s">
        <v>51</v>
      </c>
      <c r="V446">
        <v>25003</v>
      </c>
      <c r="W446" t="s">
        <v>163</v>
      </c>
      <c r="X446" t="s">
        <v>70</v>
      </c>
      <c r="Z446" t="s">
        <v>124</v>
      </c>
    </row>
    <row r="447" spans="1:26" x14ac:dyDescent="0.2">
      <c r="A447" t="s">
        <v>160</v>
      </c>
      <c r="B447" t="s">
        <v>161</v>
      </c>
      <c r="C447" t="s">
        <v>40</v>
      </c>
      <c r="D447" t="s">
        <v>170</v>
      </c>
      <c r="E447" t="s">
        <v>58</v>
      </c>
      <c r="F447" t="s">
        <v>59</v>
      </c>
      <c r="G447">
        <v>25003</v>
      </c>
      <c r="H447" s="1">
        <v>46231</v>
      </c>
      <c r="I447" t="s">
        <v>46</v>
      </c>
      <c r="J447" t="s">
        <v>43</v>
      </c>
      <c r="K447" s="2">
        <v>0.25</v>
      </c>
      <c r="L447" s="2">
        <v>0.60416666666666663</v>
      </c>
      <c r="M447">
        <v>30</v>
      </c>
      <c r="N447">
        <v>8.5</v>
      </c>
      <c r="O447">
        <v>8</v>
      </c>
      <c r="P447">
        <v>39.92</v>
      </c>
      <c r="Q447" t="b">
        <v>1</v>
      </c>
      <c r="R447" s="14">
        <v>46199.199999999997</v>
      </c>
      <c r="S447" t="s">
        <v>162</v>
      </c>
      <c r="T447" t="b">
        <v>0</v>
      </c>
      <c r="U447" t="s">
        <v>51</v>
      </c>
      <c r="V447">
        <v>25003</v>
      </c>
      <c r="W447" t="s">
        <v>163</v>
      </c>
      <c r="X447" t="s">
        <v>70</v>
      </c>
      <c r="Z447" t="s">
        <v>124</v>
      </c>
    </row>
    <row r="448" spans="1:26" x14ac:dyDescent="0.2">
      <c r="A448" t="s">
        <v>160</v>
      </c>
      <c r="B448" t="s">
        <v>161</v>
      </c>
      <c r="C448" t="s">
        <v>40</v>
      </c>
      <c r="D448" t="s">
        <v>170</v>
      </c>
      <c r="E448" t="s">
        <v>58</v>
      </c>
      <c r="F448" t="s">
        <v>59</v>
      </c>
      <c r="G448">
        <v>25003</v>
      </c>
      <c r="H448" s="1">
        <v>46233</v>
      </c>
      <c r="I448" t="s">
        <v>57</v>
      </c>
      <c r="J448" t="s">
        <v>43</v>
      </c>
      <c r="K448" s="2">
        <v>0.25</v>
      </c>
      <c r="L448" s="2">
        <v>0.60416666666666663</v>
      </c>
      <c r="M448">
        <v>30</v>
      </c>
      <c r="N448">
        <v>8.5</v>
      </c>
      <c r="O448">
        <v>8</v>
      </c>
      <c r="P448">
        <v>39.92</v>
      </c>
      <c r="Q448" t="b">
        <v>1</v>
      </c>
      <c r="R448" s="14">
        <v>46199.199999999997</v>
      </c>
      <c r="S448" t="s">
        <v>162</v>
      </c>
      <c r="T448" t="b">
        <v>0</v>
      </c>
      <c r="U448" t="s">
        <v>51</v>
      </c>
      <c r="V448">
        <v>25003</v>
      </c>
      <c r="W448" t="s">
        <v>163</v>
      </c>
      <c r="X448" t="s">
        <v>70</v>
      </c>
      <c r="Z448" t="s">
        <v>124</v>
      </c>
    </row>
    <row r="449" spans="1:26" x14ac:dyDescent="0.2">
      <c r="A449" t="s">
        <v>160</v>
      </c>
      <c r="B449" t="s">
        <v>161</v>
      </c>
      <c r="C449" t="s">
        <v>40</v>
      </c>
      <c r="D449" t="s">
        <v>170</v>
      </c>
      <c r="E449" t="s">
        <v>58</v>
      </c>
      <c r="F449" t="s">
        <v>59</v>
      </c>
      <c r="G449">
        <v>25003</v>
      </c>
      <c r="H449" s="1">
        <v>46235</v>
      </c>
      <c r="I449" t="s">
        <v>42</v>
      </c>
      <c r="J449" t="s">
        <v>43</v>
      </c>
      <c r="K449" s="2">
        <v>0.25</v>
      </c>
      <c r="L449" s="2">
        <v>0.60416666666666663</v>
      </c>
      <c r="M449">
        <v>30</v>
      </c>
      <c r="N449">
        <v>8.5</v>
      </c>
      <c r="O449">
        <v>8</v>
      </c>
      <c r="P449">
        <v>39.92</v>
      </c>
      <c r="Q449" t="b">
        <v>1</v>
      </c>
      <c r="R449" s="14">
        <v>46199.199999999997</v>
      </c>
      <c r="S449" t="s">
        <v>162</v>
      </c>
      <c r="T449" t="b">
        <v>0</v>
      </c>
      <c r="U449" t="s">
        <v>51</v>
      </c>
      <c r="V449">
        <v>25003</v>
      </c>
      <c r="W449" t="s">
        <v>163</v>
      </c>
      <c r="X449" t="s">
        <v>70</v>
      </c>
      <c r="Z449" t="s">
        <v>124</v>
      </c>
    </row>
    <row r="450" spans="1:26" x14ac:dyDescent="0.2">
      <c r="A450" t="s">
        <v>160</v>
      </c>
      <c r="B450" t="s">
        <v>161</v>
      </c>
      <c r="C450" t="s">
        <v>40</v>
      </c>
      <c r="D450" t="s">
        <v>170</v>
      </c>
      <c r="E450" t="s">
        <v>58</v>
      </c>
      <c r="F450" t="s">
        <v>59</v>
      </c>
      <c r="G450">
        <v>25003</v>
      </c>
      <c r="H450" s="1">
        <v>46236</v>
      </c>
      <c r="I450" t="s">
        <v>44</v>
      </c>
      <c r="J450" t="s">
        <v>43</v>
      </c>
      <c r="K450" s="2">
        <v>0.25</v>
      </c>
      <c r="L450" s="2">
        <v>0.60416666666666663</v>
      </c>
      <c r="M450">
        <v>30</v>
      </c>
      <c r="N450">
        <v>8.5</v>
      </c>
      <c r="O450">
        <v>8</v>
      </c>
      <c r="P450">
        <v>39.92</v>
      </c>
      <c r="Q450" t="b">
        <v>1</v>
      </c>
      <c r="R450" s="14">
        <v>46199.199999999997</v>
      </c>
      <c r="S450" t="s">
        <v>162</v>
      </c>
      <c r="T450" t="b">
        <v>0</v>
      </c>
      <c r="U450" t="s">
        <v>51</v>
      </c>
      <c r="V450">
        <v>25003</v>
      </c>
      <c r="W450" t="s">
        <v>163</v>
      </c>
      <c r="X450" t="s">
        <v>70</v>
      </c>
      <c r="Z450" t="s">
        <v>124</v>
      </c>
    </row>
    <row r="451" spans="1:26" x14ac:dyDescent="0.2">
      <c r="A451" t="s">
        <v>160</v>
      </c>
      <c r="B451" t="s">
        <v>161</v>
      </c>
      <c r="C451" t="s">
        <v>40</v>
      </c>
      <c r="D451" t="s">
        <v>170</v>
      </c>
      <c r="E451" t="s">
        <v>58</v>
      </c>
      <c r="F451" t="s">
        <v>59</v>
      </c>
      <c r="G451">
        <v>25003</v>
      </c>
      <c r="H451" s="1">
        <v>46237</v>
      </c>
      <c r="I451" t="s">
        <v>50</v>
      </c>
      <c r="J451" t="s">
        <v>43</v>
      </c>
      <c r="K451" s="2">
        <v>0.25</v>
      </c>
      <c r="L451" s="2">
        <v>0.60416666666666663</v>
      </c>
      <c r="M451">
        <v>30</v>
      </c>
      <c r="N451">
        <v>8.5</v>
      </c>
      <c r="O451">
        <v>8</v>
      </c>
      <c r="P451">
        <v>39.92</v>
      </c>
      <c r="Q451" t="b">
        <v>1</v>
      </c>
      <c r="R451" s="14">
        <v>46210.111111111109</v>
      </c>
      <c r="S451" t="s">
        <v>162</v>
      </c>
      <c r="T451" t="b">
        <v>0</v>
      </c>
      <c r="U451" t="s">
        <v>51</v>
      </c>
      <c r="V451">
        <v>25003</v>
      </c>
      <c r="W451" t="s">
        <v>163</v>
      </c>
      <c r="X451" t="s">
        <v>70</v>
      </c>
      <c r="Z451" t="s">
        <v>124</v>
      </c>
    </row>
    <row r="452" spans="1:26" x14ac:dyDescent="0.2">
      <c r="A452" t="s">
        <v>160</v>
      </c>
      <c r="B452" t="s">
        <v>161</v>
      </c>
      <c r="C452" t="s">
        <v>40</v>
      </c>
      <c r="D452" t="s">
        <v>170</v>
      </c>
      <c r="E452" t="s">
        <v>58</v>
      </c>
      <c r="F452" t="s">
        <v>59</v>
      </c>
      <c r="G452">
        <v>25003</v>
      </c>
      <c r="H452" s="1">
        <v>46238</v>
      </c>
      <c r="I452" t="s">
        <v>46</v>
      </c>
      <c r="J452" t="s">
        <v>43</v>
      </c>
      <c r="K452" s="2">
        <v>0.25</v>
      </c>
      <c r="L452" s="2">
        <v>0.60416666666666663</v>
      </c>
      <c r="M452">
        <v>30</v>
      </c>
      <c r="N452">
        <v>8.5</v>
      </c>
      <c r="O452">
        <v>8</v>
      </c>
      <c r="P452">
        <v>39.92</v>
      </c>
      <c r="Q452" t="b">
        <v>1</v>
      </c>
      <c r="R452" s="14">
        <v>46210.111111111109</v>
      </c>
      <c r="S452" t="s">
        <v>162</v>
      </c>
      <c r="T452" t="b">
        <v>0</v>
      </c>
      <c r="U452" t="s">
        <v>51</v>
      </c>
      <c r="V452">
        <v>25003</v>
      </c>
      <c r="W452" t="s">
        <v>163</v>
      </c>
      <c r="X452" t="s">
        <v>70</v>
      </c>
      <c r="Z452" t="s">
        <v>124</v>
      </c>
    </row>
    <row r="453" spans="1:26" x14ac:dyDescent="0.2">
      <c r="A453" t="s">
        <v>160</v>
      </c>
      <c r="B453" t="s">
        <v>161</v>
      </c>
      <c r="C453" t="s">
        <v>40</v>
      </c>
      <c r="D453" t="s">
        <v>170</v>
      </c>
      <c r="E453" t="s">
        <v>58</v>
      </c>
      <c r="F453" t="s">
        <v>59</v>
      </c>
      <c r="G453">
        <v>25003</v>
      </c>
      <c r="H453" s="1">
        <v>46246</v>
      </c>
      <c r="I453" t="s">
        <v>47</v>
      </c>
      <c r="J453" t="s">
        <v>43</v>
      </c>
      <c r="K453" s="2">
        <v>0.25</v>
      </c>
      <c r="L453" s="2">
        <v>0.60416666666666663</v>
      </c>
      <c r="M453">
        <v>30</v>
      </c>
      <c r="N453">
        <v>8.5</v>
      </c>
      <c r="O453">
        <v>8</v>
      </c>
      <c r="P453">
        <v>39.92</v>
      </c>
      <c r="Q453" t="b">
        <v>1</v>
      </c>
      <c r="R453" s="14">
        <v>46210.111111111109</v>
      </c>
      <c r="S453" t="s">
        <v>162</v>
      </c>
      <c r="T453" t="b">
        <v>0</v>
      </c>
      <c r="U453" t="s">
        <v>51</v>
      </c>
      <c r="V453">
        <v>25003</v>
      </c>
      <c r="W453" t="s">
        <v>163</v>
      </c>
      <c r="X453" t="s">
        <v>70</v>
      </c>
      <c r="Z453" t="s">
        <v>124</v>
      </c>
    </row>
    <row r="454" spans="1:26" x14ac:dyDescent="0.2">
      <c r="A454" t="s">
        <v>160</v>
      </c>
      <c r="B454" t="s">
        <v>161</v>
      </c>
      <c r="C454" t="s">
        <v>40</v>
      </c>
      <c r="D454" t="s">
        <v>170</v>
      </c>
      <c r="E454" t="s">
        <v>58</v>
      </c>
      <c r="F454" t="s">
        <v>59</v>
      </c>
      <c r="G454">
        <v>25003</v>
      </c>
      <c r="H454" s="1">
        <v>46247</v>
      </c>
      <c r="I454" t="s">
        <v>57</v>
      </c>
      <c r="J454" t="s">
        <v>43</v>
      </c>
      <c r="K454" s="2">
        <v>0.25</v>
      </c>
      <c r="L454" s="2">
        <v>0.60416666666666663</v>
      </c>
      <c r="M454">
        <v>30</v>
      </c>
      <c r="N454">
        <v>8.5</v>
      </c>
      <c r="O454">
        <v>8</v>
      </c>
      <c r="P454">
        <v>39.92</v>
      </c>
      <c r="Q454" t="b">
        <v>1</v>
      </c>
      <c r="R454" s="14">
        <v>46210.111111111109</v>
      </c>
      <c r="S454" t="s">
        <v>162</v>
      </c>
      <c r="T454" t="b">
        <v>0</v>
      </c>
      <c r="U454" t="s">
        <v>51</v>
      </c>
      <c r="V454">
        <v>25003</v>
      </c>
      <c r="W454" t="s">
        <v>163</v>
      </c>
      <c r="X454" t="s">
        <v>70</v>
      </c>
      <c r="Z454" t="s">
        <v>124</v>
      </c>
    </row>
    <row r="455" spans="1:26" x14ac:dyDescent="0.2">
      <c r="A455" t="s">
        <v>160</v>
      </c>
      <c r="B455" t="s">
        <v>161</v>
      </c>
      <c r="C455" t="s">
        <v>40</v>
      </c>
      <c r="D455" t="s">
        <v>170</v>
      </c>
      <c r="E455" t="s">
        <v>58</v>
      </c>
      <c r="F455" t="s">
        <v>45</v>
      </c>
      <c r="G455">
        <v>26014</v>
      </c>
      <c r="H455" s="1">
        <v>46235</v>
      </c>
      <c r="I455" t="s">
        <v>42</v>
      </c>
      <c r="J455" t="s">
        <v>43</v>
      </c>
      <c r="K455" s="2">
        <v>0.25</v>
      </c>
      <c r="L455" s="2">
        <v>0.58333333333333337</v>
      </c>
      <c r="M455">
        <v>30</v>
      </c>
      <c r="N455">
        <v>8</v>
      </c>
      <c r="O455">
        <v>7.5</v>
      </c>
      <c r="P455">
        <v>36.229999999999997</v>
      </c>
      <c r="Q455" t="b">
        <v>1</v>
      </c>
      <c r="R455" s="14">
        <v>46199.199999999997</v>
      </c>
      <c r="S455" t="s">
        <v>162</v>
      </c>
      <c r="T455" t="b">
        <v>0</v>
      </c>
      <c r="U455" t="s">
        <v>51</v>
      </c>
      <c r="V455">
        <v>26014</v>
      </c>
      <c r="W455" t="s">
        <v>163</v>
      </c>
      <c r="X455" t="s">
        <v>18</v>
      </c>
      <c r="Z455" t="s">
        <v>80</v>
      </c>
    </row>
    <row r="456" spans="1:26" x14ac:dyDescent="0.2">
      <c r="A456" t="s">
        <v>160</v>
      </c>
      <c r="B456" t="s">
        <v>161</v>
      </c>
      <c r="C456" t="s">
        <v>40</v>
      </c>
      <c r="D456" t="s">
        <v>170</v>
      </c>
      <c r="E456" t="s">
        <v>58</v>
      </c>
      <c r="F456" t="s">
        <v>45</v>
      </c>
      <c r="G456">
        <v>26014</v>
      </c>
      <c r="H456" s="1">
        <v>46236</v>
      </c>
      <c r="I456" t="s">
        <v>44</v>
      </c>
      <c r="J456" t="s">
        <v>43</v>
      </c>
      <c r="K456" s="2">
        <v>0.25</v>
      </c>
      <c r="L456" s="2">
        <v>0.58333333333333337</v>
      </c>
      <c r="M456">
        <v>30</v>
      </c>
      <c r="N456">
        <v>8</v>
      </c>
      <c r="O456">
        <v>7.5</v>
      </c>
      <c r="P456">
        <v>36.229999999999997</v>
      </c>
      <c r="Q456" t="b">
        <v>1</v>
      </c>
      <c r="R456" s="14">
        <v>46199.199999999997</v>
      </c>
      <c r="S456" t="s">
        <v>162</v>
      </c>
      <c r="T456" t="b">
        <v>0</v>
      </c>
      <c r="U456" t="s">
        <v>51</v>
      </c>
      <c r="V456">
        <v>26014</v>
      </c>
      <c r="W456" t="s">
        <v>163</v>
      </c>
      <c r="X456" t="s">
        <v>18</v>
      </c>
      <c r="Z456" t="s">
        <v>80</v>
      </c>
    </row>
    <row r="457" spans="1:26" x14ac:dyDescent="0.2">
      <c r="A457" t="s">
        <v>160</v>
      </c>
      <c r="B457" t="s">
        <v>161</v>
      </c>
      <c r="C457" t="s">
        <v>40</v>
      </c>
      <c r="D457" t="s">
        <v>170</v>
      </c>
      <c r="E457" t="s">
        <v>58</v>
      </c>
      <c r="F457" t="s">
        <v>45</v>
      </c>
      <c r="G457">
        <v>26014</v>
      </c>
      <c r="H457" s="1">
        <v>46249</v>
      </c>
      <c r="I457" t="s">
        <v>42</v>
      </c>
      <c r="J457" t="s">
        <v>43</v>
      </c>
      <c r="K457" s="2">
        <v>0.25</v>
      </c>
      <c r="L457" s="2">
        <v>0.58333333333333337</v>
      </c>
      <c r="M457">
        <v>30</v>
      </c>
      <c r="N457">
        <v>8</v>
      </c>
      <c r="O457">
        <v>7.5</v>
      </c>
      <c r="P457">
        <v>36.229999999999997</v>
      </c>
      <c r="Q457" t="b">
        <v>1</v>
      </c>
      <c r="R457" s="14">
        <v>46210.111111111109</v>
      </c>
      <c r="S457" t="s">
        <v>162</v>
      </c>
      <c r="T457" t="b">
        <v>0</v>
      </c>
      <c r="U457" t="s">
        <v>51</v>
      </c>
      <c r="V457">
        <v>26014</v>
      </c>
      <c r="W457" t="s">
        <v>163</v>
      </c>
      <c r="X457" t="s">
        <v>18</v>
      </c>
      <c r="Z457" t="s">
        <v>80</v>
      </c>
    </row>
    <row r="458" spans="1:26" x14ac:dyDescent="0.2">
      <c r="A458" t="s">
        <v>160</v>
      </c>
      <c r="B458" t="s">
        <v>161</v>
      </c>
      <c r="C458" t="s">
        <v>40</v>
      </c>
      <c r="D458" t="s">
        <v>170</v>
      </c>
      <c r="E458" t="s">
        <v>58</v>
      </c>
      <c r="F458" t="s">
        <v>45</v>
      </c>
      <c r="G458">
        <v>26014</v>
      </c>
      <c r="H458" s="1">
        <v>46250</v>
      </c>
      <c r="I458" t="s">
        <v>44</v>
      </c>
      <c r="J458" t="s">
        <v>43</v>
      </c>
      <c r="K458" s="2">
        <v>0.25</v>
      </c>
      <c r="L458" s="2">
        <v>0.58333333333333337</v>
      </c>
      <c r="M458">
        <v>30</v>
      </c>
      <c r="N458">
        <v>8</v>
      </c>
      <c r="O458">
        <v>7.5</v>
      </c>
      <c r="P458">
        <v>36.229999999999997</v>
      </c>
      <c r="Q458" t="b">
        <v>1</v>
      </c>
      <c r="R458" s="14">
        <v>46210.111111111109</v>
      </c>
      <c r="S458" t="s">
        <v>162</v>
      </c>
      <c r="T458" t="b">
        <v>0</v>
      </c>
      <c r="U458" t="s">
        <v>51</v>
      </c>
      <c r="V458">
        <v>26014</v>
      </c>
      <c r="W458" t="s">
        <v>163</v>
      </c>
      <c r="X458" t="s">
        <v>18</v>
      </c>
      <c r="Z458" t="s">
        <v>80</v>
      </c>
    </row>
    <row r="459" spans="1:26" x14ac:dyDescent="0.2">
      <c r="A459" t="s">
        <v>160</v>
      </c>
      <c r="B459" t="s">
        <v>161</v>
      </c>
      <c r="C459" t="s">
        <v>40</v>
      </c>
      <c r="D459" t="s">
        <v>170</v>
      </c>
      <c r="E459" t="s">
        <v>58</v>
      </c>
      <c r="F459" t="s">
        <v>45</v>
      </c>
      <c r="G459">
        <v>23520</v>
      </c>
      <c r="H459" s="1">
        <v>46239</v>
      </c>
      <c r="I459" t="s">
        <v>47</v>
      </c>
      <c r="J459" t="s">
        <v>43</v>
      </c>
      <c r="K459" s="2">
        <v>0.25</v>
      </c>
      <c r="L459" s="2">
        <v>0.58333333333333337</v>
      </c>
      <c r="M459">
        <v>30</v>
      </c>
      <c r="N459">
        <v>8</v>
      </c>
      <c r="O459">
        <v>7.5</v>
      </c>
      <c r="P459">
        <v>36.229999999999997</v>
      </c>
      <c r="Q459" t="b">
        <v>1</v>
      </c>
      <c r="R459" s="14">
        <v>46210.111111111109</v>
      </c>
      <c r="S459" t="s">
        <v>162</v>
      </c>
      <c r="T459" t="b">
        <v>0</v>
      </c>
      <c r="U459" t="s">
        <v>51</v>
      </c>
      <c r="V459">
        <v>23520</v>
      </c>
      <c r="W459" t="s">
        <v>163</v>
      </c>
      <c r="X459" t="s">
        <v>18</v>
      </c>
      <c r="Z459" t="s">
        <v>81</v>
      </c>
    </row>
    <row r="460" spans="1:26" x14ac:dyDescent="0.2">
      <c r="A460" t="s">
        <v>160</v>
      </c>
      <c r="B460" t="s">
        <v>161</v>
      </c>
      <c r="C460" t="s">
        <v>40</v>
      </c>
      <c r="D460" t="s">
        <v>170</v>
      </c>
      <c r="E460" t="s">
        <v>58</v>
      </c>
      <c r="F460" t="s">
        <v>45</v>
      </c>
      <c r="G460">
        <v>23520</v>
      </c>
      <c r="H460" s="1">
        <v>46240</v>
      </c>
      <c r="I460" t="s">
        <v>57</v>
      </c>
      <c r="J460" t="s">
        <v>43</v>
      </c>
      <c r="K460" s="2">
        <v>0.25</v>
      </c>
      <c r="L460" s="2">
        <v>0.58333333333333337</v>
      </c>
      <c r="M460">
        <v>30</v>
      </c>
      <c r="N460">
        <v>8</v>
      </c>
      <c r="O460">
        <v>7.5</v>
      </c>
      <c r="P460">
        <v>36.229999999999997</v>
      </c>
      <c r="Q460" t="b">
        <v>1</v>
      </c>
      <c r="R460" s="14">
        <v>46210.111111111109</v>
      </c>
      <c r="S460" t="s">
        <v>162</v>
      </c>
      <c r="T460" t="b">
        <v>0</v>
      </c>
      <c r="U460" t="s">
        <v>51</v>
      </c>
      <c r="V460">
        <v>23520</v>
      </c>
      <c r="W460" t="s">
        <v>163</v>
      </c>
      <c r="X460" t="s">
        <v>18</v>
      </c>
      <c r="Z460" t="s">
        <v>81</v>
      </c>
    </row>
    <row r="461" spans="1:26" x14ac:dyDescent="0.2">
      <c r="A461" t="s">
        <v>160</v>
      </c>
      <c r="B461" t="s">
        <v>161</v>
      </c>
      <c r="C461" t="s">
        <v>40</v>
      </c>
      <c r="D461" t="s">
        <v>170</v>
      </c>
      <c r="E461" t="s">
        <v>58</v>
      </c>
      <c r="F461" t="s">
        <v>48</v>
      </c>
      <c r="G461">
        <v>22263</v>
      </c>
      <c r="H461" s="1">
        <v>46235</v>
      </c>
      <c r="I461" t="s">
        <v>42</v>
      </c>
      <c r="J461" t="s">
        <v>43</v>
      </c>
      <c r="K461" s="2">
        <v>0.91666666666666663</v>
      </c>
      <c r="L461" s="2">
        <v>0.25</v>
      </c>
      <c r="M461">
        <v>30</v>
      </c>
      <c r="N461">
        <v>8</v>
      </c>
      <c r="O461">
        <v>7.5</v>
      </c>
      <c r="P461">
        <v>36.229999999999997</v>
      </c>
      <c r="Q461" t="b">
        <v>1</v>
      </c>
      <c r="R461" s="14">
        <v>46199.199999999997</v>
      </c>
      <c r="S461" t="s">
        <v>162</v>
      </c>
      <c r="T461" t="b">
        <v>0</v>
      </c>
      <c r="U461" t="s">
        <v>51</v>
      </c>
      <c r="V461">
        <v>22263</v>
      </c>
      <c r="W461" t="s">
        <v>163</v>
      </c>
      <c r="X461" t="s">
        <v>18</v>
      </c>
      <c r="Z461" t="s">
        <v>84</v>
      </c>
    </row>
    <row r="462" spans="1:26" x14ac:dyDescent="0.2">
      <c r="A462" t="s">
        <v>160</v>
      </c>
      <c r="B462" t="s">
        <v>161</v>
      </c>
      <c r="C462" t="s">
        <v>40</v>
      </c>
      <c r="D462" t="s">
        <v>170</v>
      </c>
      <c r="E462" t="s">
        <v>58</v>
      </c>
      <c r="F462" t="s">
        <v>48</v>
      </c>
      <c r="G462">
        <v>22263</v>
      </c>
      <c r="H462" s="1">
        <v>46236</v>
      </c>
      <c r="I462" t="s">
        <v>44</v>
      </c>
      <c r="J462" t="s">
        <v>43</v>
      </c>
      <c r="K462" s="2">
        <v>0.91666666666666663</v>
      </c>
      <c r="L462" s="2">
        <v>0.25</v>
      </c>
      <c r="M462">
        <v>30</v>
      </c>
      <c r="N462">
        <v>8</v>
      </c>
      <c r="O462">
        <v>7.5</v>
      </c>
      <c r="P462">
        <v>36.229999999999997</v>
      </c>
      <c r="Q462" t="b">
        <v>1</v>
      </c>
      <c r="R462" s="14">
        <v>46199.199999999997</v>
      </c>
      <c r="S462" t="s">
        <v>162</v>
      </c>
      <c r="T462" t="b">
        <v>0</v>
      </c>
      <c r="U462" t="s">
        <v>51</v>
      </c>
      <c r="V462">
        <v>22263</v>
      </c>
      <c r="W462" t="s">
        <v>163</v>
      </c>
      <c r="X462" t="s">
        <v>18</v>
      </c>
      <c r="Z462" t="s">
        <v>84</v>
      </c>
    </row>
    <row r="463" spans="1:26" x14ac:dyDescent="0.2">
      <c r="A463" t="s">
        <v>160</v>
      </c>
      <c r="B463" t="s">
        <v>161</v>
      </c>
      <c r="C463" t="s">
        <v>40</v>
      </c>
      <c r="D463" t="s">
        <v>170</v>
      </c>
      <c r="E463" t="s">
        <v>58</v>
      </c>
      <c r="F463" t="s">
        <v>48</v>
      </c>
      <c r="G463">
        <v>22263</v>
      </c>
      <c r="H463" s="1">
        <v>46249</v>
      </c>
      <c r="I463" t="s">
        <v>42</v>
      </c>
      <c r="J463" t="s">
        <v>43</v>
      </c>
      <c r="K463" s="2">
        <v>0.91666666666666663</v>
      </c>
      <c r="L463" s="2">
        <v>0.25</v>
      </c>
      <c r="M463">
        <v>30</v>
      </c>
      <c r="N463">
        <v>8</v>
      </c>
      <c r="O463">
        <v>7.5</v>
      </c>
      <c r="P463">
        <v>36.229999999999997</v>
      </c>
      <c r="Q463" t="b">
        <v>1</v>
      </c>
      <c r="R463" s="14">
        <v>46210.111111111109</v>
      </c>
      <c r="S463" t="s">
        <v>162</v>
      </c>
      <c r="T463" t="b">
        <v>0</v>
      </c>
      <c r="U463" t="s">
        <v>51</v>
      </c>
      <c r="V463">
        <v>22263</v>
      </c>
      <c r="W463" t="s">
        <v>163</v>
      </c>
      <c r="X463" t="s">
        <v>18</v>
      </c>
      <c r="Z463" t="s">
        <v>84</v>
      </c>
    </row>
    <row r="464" spans="1:26" x14ac:dyDescent="0.2">
      <c r="A464" t="s">
        <v>160</v>
      </c>
      <c r="B464" t="s">
        <v>161</v>
      </c>
      <c r="C464" t="s">
        <v>40</v>
      </c>
      <c r="D464" t="s">
        <v>170</v>
      </c>
      <c r="E464" t="s">
        <v>58</v>
      </c>
      <c r="F464" t="s">
        <v>48</v>
      </c>
      <c r="G464">
        <v>22263</v>
      </c>
      <c r="H464" s="1">
        <v>46250</v>
      </c>
      <c r="I464" t="s">
        <v>44</v>
      </c>
      <c r="J464" t="s">
        <v>43</v>
      </c>
      <c r="K464" s="2">
        <v>0.91666666666666663</v>
      </c>
      <c r="L464" s="2">
        <v>0.25</v>
      </c>
      <c r="M464">
        <v>30</v>
      </c>
      <c r="N464">
        <v>8</v>
      </c>
      <c r="O464">
        <v>7.5</v>
      </c>
      <c r="P464">
        <v>36.229999999999997</v>
      </c>
      <c r="Q464" t="b">
        <v>1</v>
      </c>
      <c r="R464" s="14">
        <v>46210.111111111109</v>
      </c>
      <c r="S464" t="s">
        <v>162</v>
      </c>
      <c r="T464" t="b">
        <v>0</v>
      </c>
      <c r="U464" t="s">
        <v>51</v>
      </c>
      <c r="V464">
        <v>22263</v>
      </c>
      <c r="W464" t="s">
        <v>163</v>
      </c>
      <c r="X464" t="s">
        <v>18</v>
      </c>
      <c r="Z464" t="s">
        <v>84</v>
      </c>
    </row>
    <row r="465" spans="1:26" x14ac:dyDescent="0.2">
      <c r="A465" t="s">
        <v>160</v>
      </c>
      <c r="B465" t="s">
        <v>161</v>
      </c>
      <c r="C465" t="s">
        <v>40</v>
      </c>
      <c r="D465" t="s">
        <v>170</v>
      </c>
      <c r="E465" t="s">
        <v>58</v>
      </c>
      <c r="F465" t="s">
        <v>59</v>
      </c>
      <c r="G465">
        <v>22769</v>
      </c>
      <c r="H465" s="1">
        <v>46225</v>
      </c>
      <c r="I465" t="s">
        <v>47</v>
      </c>
      <c r="J465" t="s">
        <v>43</v>
      </c>
      <c r="K465" s="2">
        <v>0.25</v>
      </c>
      <c r="L465" s="2">
        <v>0.60416666666666663</v>
      </c>
      <c r="M465">
        <v>30</v>
      </c>
      <c r="N465">
        <v>8.5</v>
      </c>
      <c r="O465">
        <v>8</v>
      </c>
      <c r="P465">
        <v>39.92</v>
      </c>
      <c r="Q465" t="b">
        <v>1</v>
      </c>
      <c r="R465" s="14">
        <v>46199.199999999997</v>
      </c>
      <c r="S465" t="s">
        <v>162</v>
      </c>
      <c r="T465" t="b">
        <v>0</v>
      </c>
      <c r="U465" t="s">
        <v>51</v>
      </c>
      <c r="V465">
        <v>22769</v>
      </c>
      <c r="W465" t="s">
        <v>163</v>
      </c>
      <c r="X465" t="s">
        <v>70</v>
      </c>
      <c r="Z465" t="s">
        <v>128</v>
      </c>
    </row>
    <row r="466" spans="1:26" x14ac:dyDescent="0.2">
      <c r="A466" t="s">
        <v>160</v>
      </c>
      <c r="B466" t="s">
        <v>161</v>
      </c>
      <c r="C466" t="s">
        <v>40</v>
      </c>
      <c r="D466" t="s">
        <v>170</v>
      </c>
      <c r="E466" t="s">
        <v>58</v>
      </c>
      <c r="F466" t="s">
        <v>59</v>
      </c>
      <c r="G466">
        <v>22769</v>
      </c>
      <c r="H466" s="1">
        <v>46226</v>
      </c>
      <c r="I466" t="s">
        <v>57</v>
      </c>
      <c r="J466" t="s">
        <v>171</v>
      </c>
      <c r="K466" s="2">
        <v>0.25</v>
      </c>
      <c r="L466" s="2">
        <v>0.60416666666666663</v>
      </c>
      <c r="M466">
        <v>30</v>
      </c>
      <c r="N466">
        <v>8.5</v>
      </c>
      <c r="O466">
        <v>8</v>
      </c>
      <c r="P466">
        <v>39.92</v>
      </c>
      <c r="Q466" t="b">
        <v>1</v>
      </c>
      <c r="R466" s="14">
        <v>46211.211111111108</v>
      </c>
      <c r="S466" t="s">
        <v>162</v>
      </c>
      <c r="T466" t="b">
        <v>0</v>
      </c>
      <c r="U466" t="s">
        <v>51</v>
      </c>
      <c r="V466">
        <v>22769</v>
      </c>
      <c r="W466" t="s">
        <v>163</v>
      </c>
      <c r="X466" t="s">
        <v>70</v>
      </c>
      <c r="Z466" t="s">
        <v>128</v>
      </c>
    </row>
    <row r="467" spans="1:26" x14ac:dyDescent="0.2">
      <c r="A467" t="s">
        <v>160</v>
      </c>
      <c r="B467" t="s">
        <v>161</v>
      </c>
      <c r="C467" t="s">
        <v>40</v>
      </c>
      <c r="D467" t="s">
        <v>170</v>
      </c>
      <c r="E467" t="s">
        <v>58</v>
      </c>
      <c r="F467" t="s">
        <v>59</v>
      </c>
      <c r="G467">
        <v>22769</v>
      </c>
      <c r="H467" s="1">
        <v>46232</v>
      </c>
      <c r="I467" t="s">
        <v>47</v>
      </c>
      <c r="J467" t="s">
        <v>43</v>
      </c>
      <c r="K467" s="2">
        <v>0.25</v>
      </c>
      <c r="L467" s="2">
        <v>0.60416666666666663</v>
      </c>
      <c r="M467">
        <v>30</v>
      </c>
      <c r="N467">
        <v>8.5</v>
      </c>
      <c r="O467">
        <v>8</v>
      </c>
      <c r="P467">
        <v>39.92</v>
      </c>
      <c r="Q467" t="b">
        <v>1</v>
      </c>
      <c r="R467" s="14">
        <v>46211.223611111112</v>
      </c>
      <c r="S467" t="s">
        <v>162</v>
      </c>
      <c r="T467" t="b">
        <v>0</v>
      </c>
      <c r="U467" t="s">
        <v>51</v>
      </c>
      <c r="V467">
        <v>22769</v>
      </c>
      <c r="W467" t="s">
        <v>163</v>
      </c>
      <c r="X467" t="s">
        <v>70</v>
      </c>
      <c r="Z467" t="s">
        <v>128</v>
      </c>
    </row>
    <row r="468" spans="1:26" x14ac:dyDescent="0.2">
      <c r="A468" t="s">
        <v>160</v>
      </c>
      <c r="B468" t="s">
        <v>161</v>
      </c>
      <c r="C468" t="s">
        <v>40</v>
      </c>
      <c r="D468" t="s">
        <v>170</v>
      </c>
      <c r="E468" t="s">
        <v>58</v>
      </c>
      <c r="F468" t="s">
        <v>59</v>
      </c>
      <c r="G468">
        <v>22769</v>
      </c>
      <c r="H468" s="1">
        <v>46239</v>
      </c>
      <c r="I468" t="s">
        <v>47</v>
      </c>
      <c r="J468" t="s">
        <v>43</v>
      </c>
      <c r="K468" s="2">
        <v>0.25</v>
      </c>
      <c r="L468" s="2">
        <v>0.60416666666666663</v>
      </c>
      <c r="M468">
        <v>30</v>
      </c>
      <c r="N468">
        <v>8.5</v>
      </c>
      <c r="O468">
        <v>8</v>
      </c>
      <c r="P468">
        <v>39.92</v>
      </c>
      <c r="Q468" t="b">
        <v>1</v>
      </c>
      <c r="R468" s="14">
        <v>46210.111111111109</v>
      </c>
      <c r="S468" t="s">
        <v>162</v>
      </c>
      <c r="T468" t="b">
        <v>0</v>
      </c>
      <c r="U468" t="s">
        <v>51</v>
      </c>
      <c r="V468">
        <v>22769</v>
      </c>
      <c r="W468" t="s">
        <v>163</v>
      </c>
      <c r="X468" t="s">
        <v>70</v>
      </c>
      <c r="Z468" t="s">
        <v>128</v>
      </c>
    </row>
    <row r="469" spans="1:26" x14ac:dyDescent="0.2">
      <c r="A469" t="s">
        <v>160</v>
      </c>
      <c r="B469" t="s">
        <v>161</v>
      </c>
      <c r="C469" t="s">
        <v>40</v>
      </c>
      <c r="D469" t="s">
        <v>170</v>
      </c>
      <c r="E469" t="s">
        <v>58</v>
      </c>
      <c r="F469" t="s">
        <v>59</v>
      </c>
      <c r="G469">
        <v>22769</v>
      </c>
      <c r="H469" s="1">
        <v>46242</v>
      </c>
      <c r="I469" t="s">
        <v>42</v>
      </c>
      <c r="J469" t="s">
        <v>43</v>
      </c>
      <c r="K469" s="2">
        <v>0.25</v>
      </c>
      <c r="L469" s="2">
        <v>0.60416666666666663</v>
      </c>
      <c r="M469">
        <v>30</v>
      </c>
      <c r="N469">
        <v>8.5</v>
      </c>
      <c r="O469">
        <v>8</v>
      </c>
      <c r="P469">
        <v>39.92</v>
      </c>
      <c r="Q469" t="b">
        <v>1</v>
      </c>
      <c r="R469" s="14">
        <v>46210.111111111109</v>
      </c>
      <c r="S469" t="s">
        <v>162</v>
      </c>
      <c r="T469" t="b">
        <v>0</v>
      </c>
      <c r="U469" t="s">
        <v>51</v>
      </c>
      <c r="V469">
        <v>22769</v>
      </c>
      <c r="W469" t="s">
        <v>163</v>
      </c>
      <c r="X469" t="s">
        <v>70</v>
      </c>
      <c r="Z469" t="s">
        <v>128</v>
      </c>
    </row>
    <row r="470" spans="1:26" x14ac:dyDescent="0.2">
      <c r="A470" t="s">
        <v>160</v>
      </c>
      <c r="B470" t="s">
        <v>161</v>
      </c>
      <c r="C470" t="s">
        <v>40</v>
      </c>
      <c r="D470" t="s">
        <v>170</v>
      </c>
      <c r="E470" t="s">
        <v>58</v>
      </c>
      <c r="F470" t="s">
        <v>59</v>
      </c>
      <c r="G470">
        <v>22769</v>
      </c>
      <c r="H470" s="1">
        <v>46243</v>
      </c>
      <c r="I470" t="s">
        <v>44</v>
      </c>
      <c r="J470" t="s">
        <v>43</v>
      </c>
      <c r="K470" s="2">
        <v>0.25</v>
      </c>
      <c r="L470" s="2">
        <v>0.60416666666666663</v>
      </c>
      <c r="M470">
        <v>30</v>
      </c>
      <c r="N470">
        <v>8.5</v>
      </c>
      <c r="O470">
        <v>8</v>
      </c>
      <c r="P470">
        <v>39.92</v>
      </c>
      <c r="Q470" t="b">
        <v>1</v>
      </c>
      <c r="R470" s="14">
        <v>46210.111111111109</v>
      </c>
      <c r="S470" t="s">
        <v>162</v>
      </c>
      <c r="T470" t="b">
        <v>0</v>
      </c>
      <c r="U470" t="s">
        <v>51</v>
      </c>
      <c r="V470">
        <v>22769</v>
      </c>
      <c r="W470" t="s">
        <v>163</v>
      </c>
      <c r="X470" t="s">
        <v>70</v>
      </c>
      <c r="Z470" t="s">
        <v>128</v>
      </c>
    </row>
    <row r="471" spans="1:26" x14ac:dyDescent="0.2">
      <c r="A471" t="s">
        <v>160</v>
      </c>
      <c r="B471" t="s">
        <v>161</v>
      </c>
      <c r="C471" t="s">
        <v>40</v>
      </c>
      <c r="D471" t="s">
        <v>170</v>
      </c>
      <c r="E471" t="s">
        <v>58</v>
      </c>
      <c r="F471" t="s">
        <v>59</v>
      </c>
      <c r="G471">
        <v>22769</v>
      </c>
      <c r="H471" s="1">
        <v>46244</v>
      </c>
      <c r="I471" t="s">
        <v>50</v>
      </c>
      <c r="J471" t="s">
        <v>43</v>
      </c>
      <c r="K471" s="2">
        <v>0.25</v>
      </c>
      <c r="L471" s="2">
        <v>0.60416666666666663</v>
      </c>
      <c r="M471">
        <v>30</v>
      </c>
      <c r="N471">
        <v>8.5</v>
      </c>
      <c r="O471">
        <v>8</v>
      </c>
      <c r="P471">
        <v>39.92</v>
      </c>
      <c r="Q471" t="b">
        <v>1</v>
      </c>
      <c r="R471" s="14">
        <v>46210.111111111109</v>
      </c>
      <c r="S471" t="s">
        <v>162</v>
      </c>
      <c r="T471" t="b">
        <v>0</v>
      </c>
      <c r="U471" t="s">
        <v>51</v>
      </c>
      <c r="V471">
        <v>22769</v>
      </c>
      <c r="W471" t="s">
        <v>163</v>
      </c>
      <c r="X471" t="s">
        <v>70</v>
      </c>
      <c r="Z471" t="s">
        <v>128</v>
      </c>
    </row>
    <row r="472" spans="1:26" x14ac:dyDescent="0.2">
      <c r="A472" t="s">
        <v>160</v>
      </c>
      <c r="B472" t="s">
        <v>161</v>
      </c>
      <c r="C472" t="s">
        <v>40</v>
      </c>
      <c r="D472" t="s">
        <v>170</v>
      </c>
      <c r="E472" t="s">
        <v>58</v>
      </c>
      <c r="F472" t="s">
        <v>59</v>
      </c>
      <c r="G472">
        <v>22769</v>
      </c>
      <c r="H472" s="1">
        <v>46245</v>
      </c>
      <c r="I472" t="s">
        <v>46</v>
      </c>
      <c r="J472" t="s">
        <v>43</v>
      </c>
      <c r="K472" s="2">
        <v>0.25</v>
      </c>
      <c r="L472" s="2">
        <v>0.60416666666666663</v>
      </c>
      <c r="M472">
        <v>30</v>
      </c>
      <c r="N472">
        <v>8.5</v>
      </c>
      <c r="O472">
        <v>8</v>
      </c>
      <c r="P472">
        <v>39.92</v>
      </c>
      <c r="Q472" t="b">
        <v>1</v>
      </c>
      <c r="R472" s="14">
        <v>46210.111111111109</v>
      </c>
      <c r="S472" t="s">
        <v>162</v>
      </c>
      <c r="T472" t="b">
        <v>0</v>
      </c>
      <c r="U472" t="s">
        <v>51</v>
      </c>
      <c r="V472">
        <v>22769</v>
      </c>
      <c r="W472" t="s">
        <v>163</v>
      </c>
      <c r="X472" t="s">
        <v>70</v>
      </c>
      <c r="Z472" t="s">
        <v>128</v>
      </c>
    </row>
    <row r="473" spans="1:26" x14ac:dyDescent="0.2">
      <c r="A473" t="s">
        <v>160</v>
      </c>
      <c r="B473" t="s">
        <v>161</v>
      </c>
      <c r="C473" t="s">
        <v>40</v>
      </c>
      <c r="D473" t="s">
        <v>170</v>
      </c>
      <c r="E473" t="s">
        <v>58</v>
      </c>
      <c r="F473" t="s">
        <v>59</v>
      </c>
      <c r="G473">
        <v>22769</v>
      </c>
      <c r="H473" s="1">
        <v>46249</v>
      </c>
      <c r="I473" t="s">
        <v>42</v>
      </c>
      <c r="J473" t="s">
        <v>43</v>
      </c>
      <c r="K473" s="2">
        <v>0.25</v>
      </c>
      <c r="L473" s="2">
        <v>0.60416666666666663</v>
      </c>
      <c r="M473">
        <v>30</v>
      </c>
      <c r="N473">
        <v>8.5</v>
      </c>
      <c r="O473">
        <v>8</v>
      </c>
      <c r="P473">
        <v>39.92</v>
      </c>
      <c r="Q473" t="b">
        <v>1</v>
      </c>
      <c r="R473" s="14">
        <v>46210.111111111109</v>
      </c>
      <c r="S473" t="s">
        <v>162</v>
      </c>
      <c r="T473" t="b">
        <v>0</v>
      </c>
      <c r="U473" t="s">
        <v>51</v>
      </c>
      <c r="V473">
        <v>22769</v>
      </c>
      <c r="W473" t="s">
        <v>163</v>
      </c>
      <c r="X473" t="s">
        <v>70</v>
      </c>
      <c r="Z473" t="s">
        <v>128</v>
      </c>
    </row>
    <row r="474" spans="1:26" x14ac:dyDescent="0.2">
      <c r="A474" t="s">
        <v>160</v>
      </c>
      <c r="B474" t="s">
        <v>161</v>
      </c>
      <c r="C474" t="s">
        <v>40</v>
      </c>
      <c r="D474" t="s">
        <v>170</v>
      </c>
      <c r="E474" t="s">
        <v>58</v>
      </c>
      <c r="F474" t="s">
        <v>59</v>
      </c>
      <c r="G474">
        <v>22769</v>
      </c>
      <c r="H474" s="1">
        <v>46250</v>
      </c>
      <c r="I474" t="s">
        <v>44</v>
      </c>
      <c r="J474" t="s">
        <v>43</v>
      </c>
      <c r="K474" s="2">
        <v>0.25</v>
      </c>
      <c r="L474" s="2">
        <v>0.60416666666666663</v>
      </c>
      <c r="M474">
        <v>30</v>
      </c>
      <c r="N474">
        <v>8.5</v>
      </c>
      <c r="O474">
        <v>8</v>
      </c>
      <c r="P474">
        <v>39.92</v>
      </c>
      <c r="Q474" t="b">
        <v>1</v>
      </c>
      <c r="R474" s="14">
        <v>46210.111111111109</v>
      </c>
      <c r="S474" t="s">
        <v>162</v>
      </c>
      <c r="T474" t="b">
        <v>0</v>
      </c>
      <c r="U474" t="s">
        <v>51</v>
      </c>
      <c r="V474">
        <v>22769</v>
      </c>
      <c r="W474" t="s">
        <v>163</v>
      </c>
      <c r="X474" t="s">
        <v>70</v>
      </c>
      <c r="Z474" t="s">
        <v>128</v>
      </c>
    </row>
    <row r="475" spans="1:26" x14ac:dyDescent="0.2">
      <c r="A475" t="s">
        <v>160</v>
      </c>
      <c r="B475" t="s">
        <v>161</v>
      </c>
      <c r="C475" t="s">
        <v>40</v>
      </c>
      <c r="D475" t="s">
        <v>170</v>
      </c>
      <c r="E475" t="s">
        <v>58</v>
      </c>
      <c r="F475" t="s">
        <v>48</v>
      </c>
      <c r="G475">
        <v>23282</v>
      </c>
      <c r="H475" s="1">
        <v>46228</v>
      </c>
      <c r="I475" t="s">
        <v>42</v>
      </c>
      <c r="J475" t="s">
        <v>43</v>
      </c>
      <c r="K475" s="2">
        <v>0.91666666666666663</v>
      </c>
      <c r="L475" s="2">
        <v>0.25</v>
      </c>
      <c r="M475">
        <v>30</v>
      </c>
      <c r="N475">
        <v>8</v>
      </c>
      <c r="O475">
        <v>7.5</v>
      </c>
      <c r="P475">
        <v>36.229999999999997</v>
      </c>
      <c r="Q475" t="b">
        <v>1</v>
      </c>
      <c r="R475" s="14">
        <v>46199.199999999997</v>
      </c>
      <c r="S475" t="s">
        <v>162</v>
      </c>
      <c r="T475" t="b">
        <v>0</v>
      </c>
      <c r="U475" t="s">
        <v>51</v>
      </c>
      <c r="V475">
        <v>23282</v>
      </c>
      <c r="W475" t="s">
        <v>163</v>
      </c>
      <c r="X475" t="s">
        <v>18</v>
      </c>
      <c r="Z475" t="s">
        <v>85</v>
      </c>
    </row>
    <row r="476" spans="1:26" x14ac:dyDescent="0.2">
      <c r="A476" t="s">
        <v>160</v>
      </c>
      <c r="B476" t="s">
        <v>161</v>
      </c>
      <c r="C476" t="s">
        <v>40</v>
      </c>
      <c r="D476" t="s">
        <v>170</v>
      </c>
      <c r="E476" t="s">
        <v>58</v>
      </c>
      <c r="F476" t="s">
        <v>48</v>
      </c>
      <c r="G476">
        <v>23282</v>
      </c>
      <c r="H476" s="1">
        <v>46242</v>
      </c>
      <c r="I476" t="s">
        <v>42</v>
      </c>
      <c r="J476" t="s">
        <v>43</v>
      </c>
      <c r="K476" s="2">
        <v>0.91666666666666663</v>
      </c>
      <c r="L476" s="2">
        <v>0.25</v>
      </c>
      <c r="M476">
        <v>30</v>
      </c>
      <c r="N476">
        <v>8</v>
      </c>
      <c r="O476">
        <v>7.5</v>
      </c>
      <c r="P476">
        <v>36.229999999999997</v>
      </c>
      <c r="Q476" t="b">
        <v>1</v>
      </c>
      <c r="R476" s="14">
        <v>46210.111111111109</v>
      </c>
      <c r="S476" t="s">
        <v>162</v>
      </c>
      <c r="T476" t="b">
        <v>0</v>
      </c>
      <c r="U476" t="s">
        <v>51</v>
      </c>
      <c r="V476">
        <v>23282</v>
      </c>
      <c r="W476" t="s">
        <v>163</v>
      </c>
      <c r="X476" t="s">
        <v>18</v>
      </c>
      <c r="Z476" t="s">
        <v>85</v>
      </c>
    </row>
    <row r="477" spans="1:26" x14ac:dyDescent="0.2">
      <c r="A477" t="s">
        <v>160</v>
      </c>
      <c r="B477" t="s">
        <v>161</v>
      </c>
      <c r="C477" t="s">
        <v>40</v>
      </c>
      <c r="D477" t="s">
        <v>170</v>
      </c>
      <c r="E477" t="s">
        <v>58</v>
      </c>
      <c r="F477" t="s">
        <v>48</v>
      </c>
      <c r="G477">
        <v>19822</v>
      </c>
      <c r="H477" s="1">
        <v>46241</v>
      </c>
      <c r="I477" t="s">
        <v>49</v>
      </c>
      <c r="J477" t="s">
        <v>43</v>
      </c>
      <c r="K477" s="2">
        <v>0.91666666666666663</v>
      </c>
      <c r="L477" s="2">
        <v>0.25</v>
      </c>
      <c r="M477">
        <v>30</v>
      </c>
      <c r="N477">
        <v>8</v>
      </c>
      <c r="O477">
        <v>7.5</v>
      </c>
      <c r="P477">
        <v>36.64</v>
      </c>
      <c r="Q477" t="b">
        <v>1</v>
      </c>
      <c r="R477" s="14">
        <v>46210.111111111109</v>
      </c>
      <c r="S477" t="s">
        <v>162</v>
      </c>
      <c r="T477" t="b">
        <v>0</v>
      </c>
      <c r="U477" t="s">
        <v>51</v>
      </c>
      <c r="V477">
        <v>19822</v>
      </c>
      <c r="W477" t="s">
        <v>163</v>
      </c>
      <c r="X477" t="s">
        <v>18</v>
      </c>
      <c r="Z477" t="s">
        <v>86</v>
      </c>
    </row>
    <row r="478" spans="1:26" x14ac:dyDescent="0.2">
      <c r="A478" t="s">
        <v>160</v>
      </c>
      <c r="B478" t="s">
        <v>161</v>
      </c>
      <c r="C478" t="s">
        <v>40</v>
      </c>
      <c r="D478" t="s">
        <v>170</v>
      </c>
      <c r="E478" t="s">
        <v>58</v>
      </c>
      <c r="F478" t="s">
        <v>45</v>
      </c>
      <c r="G478">
        <v>23266</v>
      </c>
      <c r="H478" s="1">
        <v>46223</v>
      </c>
      <c r="I478" t="s">
        <v>50</v>
      </c>
      <c r="J478" t="s">
        <v>43</v>
      </c>
      <c r="K478" s="2">
        <v>0.25</v>
      </c>
      <c r="L478" s="2">
        <v>0.58333333333333337</v>
      </c>
      <c r="M478">
        <v>30</v>
      </c>
      <c r="N478">
        <v>8</v>
      </c>
      <c r="O478">
        <v>7.5</v>
      </c>
      <c r="P478">
        <v>34.42</v>
      </c>
      <c r="Q478" t="b">
        <v>1</v>
      </c>
      <c r="R478" s="14">
        <v>46199.199999999997</v>
      </c>
      <c r="S478" t="s">
        <v>162</v>
      </c>
      <c r="T478" t="b">
        <v>0</v>
      </c>
      <c r="U478" t="s">
        <v>51</v>
      </c>
      <c r="V478">
        <v>23266</v>
      </c>
      <c r="W478" t="s">
        <v>163</v>
      </c>
      <c r="X478" t="s">
        <v>18</v>
      </c>
      <c r="Z478" t="s">
        <v>87</v>
      </c>
    </row>
    <row r="479" spans="1:26" x14ac:dyDescent="0.2">
      <c r="A479" t="s">
        <v>160</v>
      </c>
      <c r="B479" t="s">
        <v>161</v>
      </c>
      <c r="C479" t="s">
        <v>40</v>
      </c>
      <c r="D479" t="s">
        <v>170</v>
      </c>
      <c r="E479" t="s">
        <v>58</v>
      </c>
      <c r="F479" t="s">
        <v>45</v>
      </c>
      <c r="G479">
        <v>23266</v>
      </c>
      <c r="H479" s="1">
        <v>46227</v>
      </c>
      <c r="I479" t="s">
        <v>49</v>
      </c>
      <c r="J479" t="s">
        <v>43</v>
      </c>
      <c r="K479" s="2">
        <v>0.25</v>
      </c>
      <c r="L479" s="2">
        <v>0.58333333333333337</v>
      </c>
      <c r="M479">
        <v>30</v>
      </c>
      <c r="N479">
        <v>8</v>
      </c>
      <c r="O479">
        <v>7.5</v>
      </c>
      <c r="P479">
        <v>34.42</v>
      </c>
      <c r="Q479" t="b">
        <v>1</v>
      </c>
      <c r="R479" s="14">
        <v>46199.199999999997</v>
      </c>
      <c r="S479" t="s">
        <v>162</v>
      </c>
      <c r="T479" t="b">
        <v>0</v>
      </c>
      <c r="U479" t="s">
        <v>51</v>
      </c>
      <c r="V479">
        <v>23266</v>
      </c>
      <c r="W479" t="s">
        <v>163</v>
      </c>
      <c r="X479" t="s">
        <v>18</v>
      </c>
      <c r="Z479" t="s">
        <v>87</v>
      </c>
    </row>
    <row r="480" spans="1:26" x14ac:dyDescent="0.2">
      <c r="A480" t="s">
        <v>160</v>
      </c>
      <c r="B480" t="s">
        <v>161</v>
      </c>
      <c r="C480" t="s">
        <v>40</v>
      </c>
      <c r="D480" t="s">
        <v>170</v>
      </c>
      <c r="E480" t="s">
        <v>58</v>
      </c>
      <c r="F480" t="s">
        <v>45</v>
      </c>
      <c r="G480">
        <v>23266</v>
      </c>
      <c r="H480" s="1">
        <v>46232</v>
      </c>
      <c r="I480" t="s">
        <v>47</v>
      </c>
      <c r="J480" t="s">
        <v>43</v>
      </c>
      <c r="K480" s="2">
        <v>0.25</v>
      </c>
      <c r="L480" s="2">
        <v>0.58333333333333337</v>
      </c>
      <c r="M480">
        <v>30</v>
      </c>
      <c r="N480">
        <v>8</v>
      </c>
      <c r="O480">
        <v>7.5</v>
      </c>
      <c r="P480">
        <v>34.42</v>
      </c>
      <c r="Q480" t="b">
        <v>1</v>
      </c>
      <c r="R480" s="14">
        <v>46199.199999999997</v>
      </c>
      <c r="S480" t="s">
        <v>162</v>
      </c>
      <c r="T480" t="b">
        <v>0</v>
      </c>
      <c r="U480" t="s">
        <v>51</v>
      </c>
      <c r="V480">
        <v>23266</v>
      </c>
      <c r="W480" t="s">
        <v>163</v>
      </c>
      <c r="X480" t="s">
        <v>18</v>
      </c>
      <c r="Z480" t="s">
        <v>87</v>
      </c>
    </row>
    <row r="481" spans="1:26" x14ac:dyDescent="0.2">
      <c r="A481" t="s">
        <v>160</v>
      </c>
      <c r="B481" t="s">
        <v>161</v>
      </c>
      <c r="C481" t="s">
        <v>40</v>
      </c>
      <c r="D481" t="s">
        <v>170</v>
      </c>
      <c r="E481" t="s">
        <v>58</v>
      </c>
      <c r="F481" t="s">
        <v>45</v>
      </c>
      <c r="G481">
        <v>23266</v>
      </c>
      <c r="H481" s="1">
        <v>46234</v>
      </c>
      <c r="I481" t="s">
        <v>49</v>
      </c>
      <c r="J481" t="s">
        <v>43</v>
      </c>
      <c r="K481" s="2">
        <v>0.25</v>
      </c>
      <c r="L481" s="2">
        <v>0.58333333333333337</v>
      </c>
      <c r="M481">
        <v>30</v>
      </c>
      <c r="N481">
        <v>8</v>
      </c>
      <c r="O481">
        <v>7.5</v>
      </c>
      <c r="P481">
        <v>34.42</v>
      </c>
      <c r="Q481" t="b">
        <v>1</v>
      </c>
      <c r="R481" s="14">
        <v>46199.199999999997</v>
      </c>
      <c r="S481" t="s">
        <v>162</v>
      </c>
      <c r="T481" t="b">
        <v>0</v>
      </c>
      <c r="U481" t="s">
        <v>51</v>
      </c>
      <c r="V481">
        <v>23266</v>
      </c>
      <c r="W481" t="s">
        <v>163</v>
      </c>
      <c r="X481" t="s">
        <v>18</v>
      </c>
      <c r="Z481" t="s">
        <v>87</v>
      </c>
    </row>
    <row r="482" spans="1:26" x14ac:dyDescent="0.2">
      <c r="A482" t="s">
        <v>160</v>
      </c>
      <c r="B482" t="s">
        <v>161</v>
      </c>
      <c r="C482" t="s">
        <v>40</v>
      </c>
      <c r="D482" t="s">
        <v>170</v>
      </c>
      <c r="E482" t="s">
        <v>58</v>
      </c>
      <c r="F482" t="s">
        <v>45</v>
      </c>
      <c r="G482">
        <v>23266</v>
      </c>
      <c r="H482" s="1">
        <v>46237</v>
      </c>
      <c r="I482" t="s">
        <v>50</v>
      </c>
      <c r="J482" t="s">
        <v>43</v>
      </c>
      <c r="K482" s="2">
        <v>0.25</v>
      </c>
      <c r="L482" s="2">
        <v>0.58333333333333337</v>
      </c>
      <c r="M482">
        <v>30</v>
      </c>
      <c r="N482">
        <v>8</v>
      </c>
      <c r="O482">
        <v>7.5</v>
      </c>
      <c r="P482">
        <v>34.42</v>
      </c>
      <c r="Q482" t="b">
        <v>1</v>
      </c>
      <c r="R482" s="14">
        <v>46210.111111111109</v>
      </c>
      <c r="S482" t="s">
        <v>162</v>
      </c>
      <c r="T482" t="b">
        <v>0</v>
      </c>
      <c r="U482" t="s">
        <v>51</v>
      </c>
      <c r="V482">
        <v>23266</v>
      </c>
      <c r="W482" t="s">
        <v>163</v>
      </c>
      <c r="X482" t="s">
        <v>18</v>
      </c>
      <c r="Z482" t="s">
        <v>87</v>
      </c>
    </row>
    <row r="483" spans="1:26" x14ac:dyDescent="0.2">
      <c r="A483" t="s">
        <v>160</v>
      </c>
      <c r="B483" t="s">
        <v>161</v>
      </c>
      <c r="C483" t="s">
        <v>40</v>
      </c>
      <c r="D483" t="s">
        <v>170</v>
      </c>
      <c r="E483" t="s">
        <v>58</v>
      </c>
      <c r="F483" t="s">
        <v>45</v>
      </c>
      <c r="G483">
        <v>23266</v>
      </c>
      <c r="H483" s="1">
        <v>46241</v>
      </c>
      <c r="I483" t="s">
        <v>49</v>
      </c>
      <c r="J483" t="s">
        <v>43</v>
      </c>
      <c r="K483" s="2">
        <v>0.25</v>
      </c>
      <c r="L483" s="2">
        <v>0.58333333333333337</v>
      </c>
      <c r="M483">
        <v>30</v>
      </c>
      <c r="N483">
        <v>8</v>
      </c>
      <c r="O483">
        <v>7.5</v>
      </c>
      <c r="P483">
        <v>34.42</v>
      </c>
      <c r="Q483" t="b">
        <v>1</v>
      </c>
      <c r="R483" s="14">
        <v>46210.111111111109</v>
      </c>
      <c r="S483" t="s">
        <v>162</v>
      </c>
      <c r="T483" t="b">
        <v>0</v>
      </c>
      <c r="U483" t="s">
        <v>51</v>
      </c>
      <c r="V483">
        <v>23266</v>
      </c>
      <c r="W483" t="s">
        <v>163</v>
      </c>
      <c r="X483" t="s">
        <v>18</v>
      </c>
      <c r="Z483" t="s">
        <v>87</v>
      </c>
    </row>
    <row r="484" spans="1:26" x14ac:dyDescent="0.2">
      <c r="A484" t="s">
        <v>160</v>
      </c>
      <c r="B484" t="s">
        <v>161</v>
      </c>
      <c r="C484" t="s">
        <v>40</v>
      </c>
      <c r="D484" t="s">
        <v>170</v>
      </c>
      <c r="E484" t="s">
        <v>58</v>
      </c>
      <c r="F484" t="s">
        <v>45</v>
      </c>
      <c r="G484">
        <v>23266</v>
      </c>
      <c r="H484" s="1">
        <v>46246</v>
      </c>
      <c r="I484" t="s">
        <v>47</v>
      </c>
      <c r="J484" t="s">
        <v>43</v>
      </c>
      <c r="K484" s="2">
        <v>0.25</v>
      </c>
      <c r="L484" s="2">
        <v>0.58333333333333337</v>
      </c>
      <c r="M484">
        <v>30</v>
      </c>
      <c r="N484">
        <v>8</v>
      </c>
      <c r="O484">
        <v>7.5</v>
      </c>
      <c r="P484">
        <v>34.42</v>
      </c>
      <c r="Q484" t="b">
        <v>1</v>
      </c>
      <c r="R484" s="14">
        <v>46210.111111111109</v>
      </c>
      <c r="S484" t="s">
        <v>162</v>
      </c>
      <c r="T484" t="b">
        <v>0</v>
      </c>
      <c r="U484" t="s">
        <v>51</v>
      </c>
      <c r="V484">
        <v>23266</v>
      </c>
      <c r="W484" t="s">
        <v>163</v>
      </c>
      <c r="X484" t="s">
        <v>18</v>
      </c>
      <c r="Z484" t="s">
        <v>87</v>
      </c>
    </row>
    <row r="485" spans="1:26" x14ac:dyDescent="0.2">
      <c r="A485" t="s">
        <v>160</v>
      </c>
      <c r="B485" t="s">
        <v>161</v>
      </c>
      <c r="C485" t="s">
        <v>40</v>
      </c>
      <c r="D485" t="s">
        <v>170</v>
      </c>
      <c r="E485" t="s">
        <v>58</v>
      </c>
      <c r="F485" t="s">
        <v>45</v>
      </c>
      <c r="G485">
        <v>23266</v>
      </c>
      <c r="H485" s="1">
        <v>46247</v>
      </c>
      <c r="I485" t="s">
        <v>57</v>
      </c>
      <c r="J485" t="s">
        <v>43</v>
      </c>
      <c r="K485" s="2">
        <v>0.25</v>
      </c>
      <c r="L485" s="2">
        <v>0.58333333333333337</v>
      </c>
      <c r="M485">
        <v>30</v>
      </c>
      <c r="N485">
        <v>8</v>
      </c>
      <c r="O485">
        <v>7.5</v>
      </c>
      <c r="P485">
        <v>34.42</v>
      </c>
      <c r="Q485" t="b">
        <v>1</v>
      </c>
      <c r="R485" s="14">
        <v>46210.111111111109</v>
      </c>
      <c r="S485" t="s">
        <v>162</v>
      </c>
      <c r="T485" t="b">
        <v>0</v>
      </c>
      <c r="U485" t="s">
        <v>51</v>
      </c>
      <c r="V485">
        <v>23266</v>
      </c>
      <c r="W485" t="s">
        <v>163</v>
      </c>
      <c r="X485" t="s">
        <v>18</v>
      </c>
      <c r="Z485" t="s">
        <v>87</v>
      </c>
    </row>
    <row r="486" spans="1:26" x14ac:dyDescent="0.2">
      <c r="A486" t="s">
        <v>160</v>
      </c>
      <c r="B486" t="s">
        <v>161</v>
      </c>
      <c r="C486" t="s">
        <v>40</v>
      </c>
      <c r="D486" t="s">
        <v>170</v>
      </c>
      <c r="E486" t="s">
        <v>58</v>
      </c>
      <c r="F486" t="s">
        <v>45</v>
      </c>
      <c r="G486">
        <v>23266</v>
      </c>
      <c r="H486" s="1">
        <v>46248</v>
      </c>
      <c r="I486" t="s">
        <v>49</v>
      </c>
      <c r="J486" t="s">
        <v>43</v>
      </c>
      <c r="K486" s="2">
        <v>0.25</v>
      </c>
      <c r="L486" s="2">
        <v>0.58333333333333337</v>
      </c>
      <c r="M486">
        <v>30</v>
      </c>
      <c r="N486">
        <v>8</v>
      </c>
      <c r="O486">
        <v>7.5</v>
      </c>
      <c r="P486">
        <v>34.42</v>
      </c>
      <c r="Q486" t="b">
        <v>1</v>
      </c>
      <c r="R486" s="14">
        <v>46210.111111111109</v>
      </c>
      <c r="S486" t="s">
        <v>162</v>
      </c>
      <c r="T486" t="b">
        <v>0</v>
      </c>
      <c r="U486" t="s">
        <v>51</v>
      </c>
      <c r="V486">
        <v>23266</v>
      </c>
      <c r="W486" t="s">
        <v>163</v>
      </c>
      <c r="X486" t="s">
        <v>18</v>
      </c>
      <c r="Z486" t="s">
        <v>87</v>
      </c>
    </row>
    <row r="487" spans="1:26" x14ac:dyDescent="0.2">
      <c r="A487" t="s">
        <v>160</v>
      </c>
      <c r="B487" t="s">
        <v>161</v>
      </c>
      <c r="C487" t="s">
        <v>40</v>
      </c>
      <c r="D487" t="s">
        <v>170</v>
      </c>
      <c r="E487" t="s">
        <v>58</v>
      </c>
      <c r="F487" t="s">
        <v>48</v>
      </c>
      <c r="G487">
        <v>24627</v>
      </c>
      <c r="H487" s="1">
        <v>46223</v>
      </c>
      <c r="I487" t="s">
        <v>50</v>
      </c>
      <c r="J487" t="s">
        <v>43</v>
      </c>
      <c r="K487" s="2">
        <v>0.91666666666666663</v>
      </c>
      <c r="L487" s="2">
        <v>0.25</v>
      </c>
      <c r="M487">
        <v>30</v>
      </c>
      <c r="N487">
        <v>8</v>
      </c>
      <c r="O487">
        <v>7.5</v>
      </c>
      <c r="P487">
        <v>36.229999999999997</v>
      </c>
      <c r="Q487" t="b">
        <v>1</v>
      </c>
      <c r="R487" s="14">
        <v>46199.199999999997</v>
      </c>
      <c r="S487" t="s">
        <v>162</v>
      </c>
      <c r="T487" t="b">
        <v>0</v>
      </c>
      <c r="U487" t="s">
        <v>51</v>
      </c>
      <c r="V487">
        <v>24627</v>
      </c>
      <c r="W487" t="s">
        <v>163</v>
      </c>
      <c r="X487" t="s">
        <v>18</v>
      </c>
      <c r="Z487" t="s">
        <v>88</v>
      </c>
    </row>
    <row r="488" spans="1:26" x14ac:dyDescent="0.2">
      <c r="A488" t="s">
        <v>160</v>
      </c>
      <c r="B488" t="s">
        <v>161</v>
      </c>
      <c r="C488" t="s">
        <v>40</v>
      </c>
      <c r="D488" t="s">
        <v>170</v>
      </c>
      <c r="E488" t="s">
        <v>58</v>
      </c>
      <c r="F488" t="s">
        <v>48</v>
      </c>
      <c r="G488">
        <v>24627</v>
      </c>
      <c r="H488" s="1">
        <v>46224</v>
      </c>
      <c r="I488" t="s">
        <v>46</v>
      </c>
      <c r="J488" t="s">
        <v>43</v>
      </c>
      <c r="K488" s="2">
        <v>0.91666666666666663</v>
      </c>
      <c r="L488" s="2">
        <v>0.25</v>
      </c>
      <c r="M488">
        <v>30</v>
      </c>
      <c r="N488">
        <v>8</v>
      </c>
      <c r="O488">
        <v>7.5</v>
      </c>
      <c r="P488">
        <v>36.229999999999997</v>
      </c>
      <c r="Q488" t="b">
        <v>1</v>
      </c>
      <c r="R488" s="14">
        <v>46199.199999999997</v>
      </c>
      <c r="S488" t="s">
        <v>162</v>
      </c>
      <c r="T488" t="b">
        <v>0</v>
      </c>
      <c r="U488" t="s">
        <v>51</v>
      </c>
      <c r="V488">
        <v>24627</v>
      </c>
      <c r="W488" t="s">
        <v>163</v>
      </c>
      <c r="X488" t="s">
        <v>18</v>
      </c>
      <c r="Z488" t="s">
        <v>88</v>
      </c>
    </row>
    <row r="489" spans="1:26" x14ac:dyDescent="0.2">
      <c r="A489" t="s">
        <v>160</v>
      </c>
      <c r="B489" t="s">
        <v>161</v>
      </c>
      <c r="C489" t="s">
        <v>40</v>
      </c>
      <c r="D489" t="s">
        <v>170</v>
      </c>
      <c r="E489" t="s">
        <v>58</v>
      </c>
      <c r="F489" t="s">
        <v>48</v>
      </c>
      <c r="G489">
        <v>24627</v>
      </c>
      <c r="H489" s="1">
        <v>46225</v>
      </c>
      <c r="I489" t="s">
        <v>47</v>
      </c>
      <c r="J489" t="s">
        <v>43</v>
      </c>
      <c r="K489" s="2">
        <v>0.91666666666666663</v>
      </c>
      <c r="L489" s="2">
        <v>0.25</v>
      </c>
      <c r="M489">
        <v>30</v>
      </c>
      <c r="N489">
        <v>8</v>
      </c>
      <c r="O489">
        <v>7.5</v>
      </c>
      <c r="P489">
        <v>36.229999999999997</v>
      </c>
      <c r="Q489" t="b">
        <v>1</v>
      </c>
      <c r="R489" s="14">
        <v>46199.199999999997</v>
      </c>
      <c r="S489" t="s">
        <v>162</v>
      </c>
      <c r="T489" t="b">
        <v>0</v>
      </c>
      <c r="U489" t="s">
        <v>51</v>
      </c>
      <c r="V489">
        <v>24627</v>
      </c>
      <c r="W489" t="s">
        <v>163</v>
      </c>
      <c r="X489" t="s">
        <v>18</v>
      </c>
      <c r="Z489" t="s">
        <v>88</v>
      </c>
    </row>
    <row r="490" spans="1:26" x14ac:dyDescent="0.2">
      <c r="A490" t="s">
        <v>160</v>
      </c>
      <c r="B490" t="s">
        <v>161</v>
      </c>
      <c r="C490" t="s">
        <v>40</v>
      </c>
      <c r="D490" t="s">
        <v>170</v>
      </c>
      <c r="E490" t="s">
        <v>58</v>
      </c>
      <c r="F490" t="s">
        <v>48</v>
      </c>
      <c r="G490">
        <v>24627</v>
      </c>
      <c r="H490" s="1">
        <v>46230</v>
      </c>
      <c r="I490" t="s">
        <v>50</v>
      </c>
      <c r="J490" t="s">
        <v>43</v>
      </c>
      <c r="K490" s="2">
        <v>0.91666666666666663</v>
      </c>
      <c r="L490" s="2">
        <v>0.25</v>
      </c>
      <c r="M490">
        <v>30</v>
      </c>
      <c r="N490">
        <v>8</v>
      </c>
      <c r="O490">
        <v>7.5</v>
      </c>
      <c r="P490">
        <v>36.229999999999997</v>
      </c>
      <c r="Q490" t="b">
        <v>1</v>
      </c>
      <c r="R490" s="14">
        <v>46199.199999999997</v>
      </c>
      <c r="S490" t="s">
        <v>162</v>
      </c>
      <c r="T490" t="b">
        <v>0</v>
      </c>
      <c r="U490" t="s">
        <v>51</v>
      </c>
      <c r="V490">
        <v>24627</v>
      </c>
      <c r="W490" t="s">
        <v>163</v>
      </c>
      <c r="X490" t="s">
        <v>18</v>
      </c>
      <c r="Z490" t="s">
        <v>88</v>
      </c>
    </row>
    <row r="491" spans="1:26" x14ac:dyDescent="0.2">
      <c r="A491" t="s">
        <v>160</v>
      </c>
      <c r="B491" t="s">
        <v>161</v>
      </c>
      <c r="C491" t="s">
        <v>40</v>
      </c>
      <c r="D491" t="s">
        <v>170</v>
      </c>
      <c r="E491" t="s">
        <v>58</v>
      </c>
      <c r="F491" t="s">
        <v>48</v>
      </c>
      <c r="G491">
        <v>24627</v>
      </c>
      <c r="H491" s="1">
        <v>46231</v>
      </c>
      <c r="I491" t="s">
        <v>46</v>
      </c>
      <c r="J491" t="s">
        <v>43</v>
      </c>
      <c r="K491" s="2">
        <v>0.91666666666666663</v>
      </c>
      <c r="L491" s="2">
        <v>0.25</v>
      </c>
      <c r="M491">
        <v>30</v>
      </c>
      <c r="N491">
        <v>8</v>
      </c>
      <c r="O491">
        <v>7.5</v>
      </c>
      <c r="P491">
        <v>36.229999999999997</v>
      </c>
      <c r="Q491" t="b">
        <v>1</v>
      </c>
      <c r="R491" s="14">
        <v>46199.199999999997</v>
      </c>
      <c r="S491" t="s">
        <v>162</v>
      </c>
      <c r="T491" t="b">
        <v>0</v>
      </c>
      <c r="U491" t="s">
        <v>51</v>
      </c>
      <c r="V491">
        <v>24627</v>
      </c>
      <c r="W491" t="s">
        <v>163</v>
      </c>
      <c r="X491" t="s">
        <v>18</v>
      </c>
      <c r="Z491" t="s">
        <v>88</v>
      </c>
    </row>
    <row r="492" spans="1:26" x14ac:dyDescent="0.2">
      <c r="A492" t="s">
        <v>160</v>
      </c>
      <c r="B492" t="s">
        <v>161</v>
      </c>
      <c r="C492" t="s">
        <v>40</v>
      </c>
      <c r="D492" t="s">
        <v>170</v>
      </c>
      <c r="E492" t="s">
        <v>58</v>
      </c>
      <c r="F492" t="s">
        <v>48</v>
      </c>
      <c r="G492">
        <v>24627</v>
      </c>
      <c r="H492" s="1">
        <v>46232</v>
      </c>
      <c r="I492" t="s">
        <v>47</v>
      </c>
      <c r="J492" t="s">
        <v>43</v>
      </c>
      <c r="K492" s="2">
        <v>0.91666666666666663</v>
      </c>
      <c r="L492" s="2">
        <v>0.25</v>
      </c>
      <c r="M492">
        <v>30</v>
      </c>
      <c r="N492">
        <v>8</v>
      </c>
      <c r="O492">
        <v>7.5</v>
      </c>
      <c r="P492">
        <v>36.229999999999997</v>
      </c>
      <c r="Q492" t="b">
        <v>1</v>
      </c>
      <c r="R492" s="14">
        <v>46199.199999999997</v>
      </c>
      <c r="S492" t="s">
        <v>162</v>
      </c>
      <c r="T492" t="b">
        <v>0</v>
      </c>
      <c r="U492" t="s">
        <v>51</v>
      </c>
      <c r="V492">
        <v>24627</v>
      </c>
      <c r="W492" t="s">
        <v>163</v>
      </c>
      <c r="X492" t="s">
        <v>18</v>
      </c>
      <c r="Z492" t="s">
        <v>88</v>
      </c>
    </row>
    <row r="493" spans="1:26" x14ac:dyDescent="0.2">
      <c r="A493" t="s">
        <v>160</v>
      </c>
      <c r="B493" t="s">
        <v>161</v>
      </c>
      <c r="C493" t="s">
        <v>40</v>
      </c>
      <c r="D493" t="s">
        <v>170</v>
      </c>
      <c r="E493" t="s">
        <v>58</v>
      </c>
      <c r="F493" t="s">
        <v>48</v>
      </c>
      <c r="G493">
        <v>24627</v>
      </c>
      <c r="H493" s="1">
        <v>46237</v>
      </c>
      <c r="I493" t="s">
        <v>50</v>
      </c>
      <c r="J493" t="s">
        <v>43</v>
      </c>
      <c r="K493" s="2">
        <v>0.91666666666666663</v>
      </c>
      <c r="L493" s="2">
        <v>0.25</v>
      </c>
      <c r="M493">
        <v>30</v>
      </c>
      <c r="N493">
        <v>8</v>
      </c>
      <c r="O493">
        <v>7.5</v>
      </c>
      <c r="P493">
        <v>36.229999999999997</v>
      </c>
      <c r="Q493" t="b">
        <v>1</v>
      </c>
      <c r="R493" s="14">
        <v>46210.111111111109</v>
      </c>
      <c r="S493" t="s">
        <v>162</v>
      </c>
      <c r="T493" t="b">
        <v>0</v>
      </c>
      <c r="U493" t="s">
        <v>51</v>
      </c>
      <c r="V493">
        <v>24627</v>
      </c>
      <c r="W493" t="s">
        <v>163</v>
      </c>
      <c r="X493" t="s">
        <v>18</v>
      </c>
      <c r="Z493" t="s">
        <v>88</v>
      </c>
    </row>
    <row r="494" spans="1:26" x14ac:dyDescent="0.2">
      <c r="A494" t="s">
        <v>160</v>
      </c>
      <c r="B494" t="s">
        <v>161</v>
      </c>
      <c r="C494" t="s">
        <v>40</v>
      </c>
      <c r="D494" t="s">
        <v>170</v>
      </c>
      <c r="E494" t="s">
        <v>58</v>
      </c>
      <c r="F494" t="s">
        <v>48</v>
      </c>
      <c r="G494">
        <v>24627</v>
      </c>
      <c r="H494" s="1">
        <v>46238</v>
      </c>
      <c r="I494" t="s">
        <v>46</v>
      </c>
      <c r="J494" t="s">
        <v>43</v>
      </c>
      <c r="K494" s="2">
        <v>0.91666666666666663</v>
      </c>
      <c r="L494" s="2">
        <v>0.25</v>
      </c>
      <c r="M494">
        <v>30</v>
      </c>
      <c r="N494">
        <v>8</v>
      </c>
      <c r="O494">
        <v>7.5</v>
      </c>
      <c r="P494">
        <v>36.229999999999997</v>
      </c>
      <c r="Q494" t="b">
        <v>1</v>
      </c>
      <c r="R494" s="14">
        <v>46210.111111111109</v>
      </c>
      <c r="S494" t="s">
        <v>162</v>
      </c>
      <c r="T494" t="b">
        <v>0</v>
      </c>
      <c r="U494" t="s">
        <v>51</v>
      </c>
      <c r="V494">
        <v>24627</v>
      </c>
      <c r="W494" t="s">
        <v>163</v>
      </c>
      <c r="X494" t="s">
        <v>18</v>
      </c>
      <c r="Z494" t="s">
        <v>88</v>
      </c>
    </row>
    <row r="495" spans="1:26" x14ac:dyDescent="0.2">
      <c r="A495" t="s">
        <v>160</v>
      </c>
      <c r="B495" t="s">
        <v>161</v>
      </c>
      <c r="C495" t="s">
        <v>40</v>
      </c>
      <c r="D495" t="s">
        <v>170</v>
      </c>
      <c r="E495" t="s">
        <v>58</v>
      </c>
      <c r="F495" t="s">
        <v>48</v>
      </c>
      <c r="G495">
        <v>24627</v>
      </c>
      <c r="H495" s="1">
        <v>46239</v>
      </c>
      <c r="I495" t="s">
        <v>47</v>
      </c>
      <c r="J495" t="s">
        <v>43</v>
      </c>
      <c r="K495" s="2">
        <v>0.91666666666666663</v>
      </c>
      <c r="L495" s="2">
        <v>0.25</v>
      </c>
      <c r="M495">
        <v>30</v>
      </c>
      <c r="N495">
        <v>8</v>
      </c>
      <c r="O495">
        <v>7.5</v>
      </c>
      <c r="P495">
        <v>36.229999999999997</v>
      </c>
      <c r="Q495" t="b">
        <v>1</v>
      </c>
      <c r="R495" s="14">
        <v>46210.111111111109</v>
      </c>
      <c r="S495" t="s">
        <v>162</v>
      </c>
      <c r="T495" t="b">
        <v>0</v>
      </c>
      <c r="U495" t="s">
        <v>51</v>
      </c>
      <c r="V495">
        <v>24627</v>
      </c>
      <c r="W495" t="s">
        <v>163</v>
      </c>
      <c r="X495" t="s">
        <v>18</v>
      </c>
      <c r="Z495" t="s">
        <v>88</v>
      </c>
    </row>
    <row r="496" spans="1:26" x14ac:dyDescent="0.2">
      <c r="A496" t="s">
        <v>160</v>
      </c>
      <c r="B496" t="s">
        <v>161</v>
      </c>
      <c r="C496" t="s">
        <v>40</v>
      </c>
      <c r="D496" t="s">
        <v>170</v>
      </c>
      <c r="E496" t="s">
        <v>58</v>
      </c>
      <c r="F496" t="s">
        <v>48</v>
      </c>
      <c r="G496">
        <v>24627</v>
      </c>
      <c r="H496" s="1">
        <v>46240</v>
      </c>
      <c r="I496" t="s">
        <v>57</v>
      </c>
      <c r="J496" t="s">
        <v>43</v>
      </c>
      <c r="K496" s="2">
        <v>0.91666666666666663</v>
      </c>
      <c r="L496" s="2">
        <v>0.25</v>
      </c>
      <c r="M496">
        <v>30</v>
      </c>
      <c r="N496">
        <v>8</v>
      </c>
      <c r="O496">
        <v>7.5</v>
      </c>
      <c r="P496">
        <v>36.229999999999997</v>
      </c>
      <c r="Q496" t="b">
        <v>1</v>
      </c>
      <c r="R496" s="14">
        <v>46210.111111111109</v>
      </c>
      <c r="S496" t="s">
        <v>162</v>
      </c>
      <c r="T496" t="b">
        <v>0</v>
      </c>
      <c r="U496" t="s">
        <v>51</v>
      </c>
      <c r="V496">
        <v>24627</v>
      </c>
      <c r="W496" t="s">
        <v>163</v>
      </c>
      <c r="X496" t="s">
        <v>18</v>
      </c>
      <c r="Z496" t="s">
        <v>88</v>
      </c>
    </row>
    <row r="497" spans="1:26" x14ac:dyDescent="0.2">
      <c r="A497" t="s">
        <v>160</v>
      </c>
      <c r="B497" t="s">
        <v>161</v>
      </c>
      <c r="C497" t="s">
        <v>40</v>
      </c>
      <c r="D497" t="s">
        <v>170</v>
      </c>
      <c r="E497" t="s">
        <v>58</v>
      </c>
      <c r="F497" t="s">
        <v>48</v>
      </c>
      <c r="G497">
        <v>24627</v>
      </c>
      <c r="H497" s="1">
        <v>46244</v>
      </c>
      <c r="I497" t="s">
        <v>50</v>
      </c>
      <c r="J497" t="s">
        <v>43</v>
      </c>
      <c r="K497" s="2">
        <v>0.91666666666666663</v>
      </c>
      <c r="L497" s="2">
        <v>0.25</v>
      </c>
      <c r="M497">
        <v>30</v>
      </c>
      <c r="N497">
        <v>8</v>
      </c>
      <c r="O497">
        <v>7.5</v>
      </c>
      <c r="P497">
        <v>36.229999999999997</v>
      </c>
      <c r="Q497" t="b">
        <v>1</v>
      </c>
      <c r="R497" s="14">
        <v>46210.111111111109</v>
      </c>
      <c r="S497" t="s">
        <v>162</v>
      </c>
      <c r="T497" t="b">
        <v>0</v>
      </c>
      <c r="U497" t="s">
        <v>51</v>
      </c>
      <c r="V497">
        <v>24627</v>
      </c>
      <c r="W497" t="s">
        <v>163</v>
      </c>
      <c r="X497" t="s">
        <v>18</v>
      </c>
      <c r="Z497" t="s">
        <v>88</v>
      </c>
    </row>
    <row r="498" spans="1:26" x14ac:dyDescent="0.2">
      <c r="A498" t="s">
        <v>160</v>
      </c>
      <c r="B498" t="s">
        <v>161</v>
      </c>
      <c r="C498" t="s">
        <v>40</v>
      </c>
      <c r="D498" t="s">
        <v>170</v>
      </c>
      <c r="E498" t="s">
        <v>58</v>
      </c>
      <c r="F498" t="s">
        <v>48</v>
      </c>
      <c r="G498">
        <v>24627</v>
      </c>
      <c r="H498" s="1">
        <v>46245</v>
      </c>
      <c r="I498" t="s">
        <v>46</v>
      </c>
      <c r="J498" t="s">
        <v>43</v>
      </c>
      <c r="K498" s="2">
        <v>0.91666666666666663</v>
      </c>
      <c r="L498" s="2">
        <v>0.25</v>
      </c>
      <c r="M498">
        <v>30</v>
      </c>
      <c r="N498">
        <v>8</v>
      </c>
      <c r="O498">
        <v>7.5</v>
      </c>
      <c r="P498">
        <v>36.229999999999997</v>
      </c>
      <c r="Q498" t="b">
        <v>1</v>
      </c>
      <c r="R498" s="14">
        <v>46210.111111111109</v>
      </c>
      <c r="S498" t="s">
        <v>162</v>
      </c>
      <c r="T498" t="b">
        <v>0</v>
      </c>
      <c r="U498" t="s">
        <v>51</v>
      </c>
      <c r="V498">
        <v>24627</v>
      </c>
      <c r="W498" t="s">
        <v>163</v>
      </c>
      <c r="X498" t="s">
        <v>18</v>
      </c>
      <c r="Z498" t="s">
        <v>88</v>
      </c>
    </row>
    <row r="499" spans="1:26" x14ac:dyDescent="0.2">
      <c r="A499" t="s">
        <v>160</v>
      </c>
      <c r="B499" t="s">
        <v>161</v>
      </c>
      <c r="C499" t="s">
        <v>40</v>
      </c>
      <c r="D499" t="s">
        <v>170</v>
      </c>
      <c r="E499" t="s">
        <v>58</v>
      </c>
      <c r="F499" t="s">
        <v>48</v>
      </c>
      <c r="G499">
        <v>24627</v>
      </c>
      <c r="H499" s="1">
        <v>46246</v>
      </c>
      <c r="I499" t="s">
        <v>47</v>
      </c>
      <c r="J499" t="s">
        <v>43</v>
      </c>
      <c r="K499" s="2">
        <v>0.91666666666666663</v>
      </c>
      <c r="L499" s="2">
        <v>0.25</v>
      </c>
      <c r="M499">
        <v>30</v>
      </c>
      <c r="N499">
        <v>8</v>
      </c>
      <c r="O499">
        <v>7.5</v>
      </c>
      <c r="P499">
        <v>36.229999999999997</v>
      </c>
      <c r="Q499" t="b">
        <v>1</v>
      </c>
      <c r="R499" s="14">
        <v>46210.111111111109</v>
      </c>
      <c r="S499" t="s">
        <v>162</v>
      </c>
      <c r="T499" t="b">
        <v>0</v>
      </c>
      <c r="U499" t="s">
        <v>51</v>
      </c>
      <c r="V499">
        <v>24627</v>
      </c>
      <c r="W499" t="s">
        <v>163</v>
      </c>
      <c r="X499" t="s">
        <v>18</v>
      </c>
      <c r="Z499" t="s">
        <v>88</v>
      </c>
    </row>
    <row r="500" spans="1:26" x14ac:dyDescent="0.2">
      <c r="A500" t="s">
        <v>160</v>
      </c>
      <c r="B500" t="s">
        <v>161</v>
      </c>
      <c r="C500" t="s">
        <v>40</v>
      </c>
      <c r="D500" t="s">
        <v>170</v>
      </c>
      <c r="E500" t="s">
        <v>53</v>
      </c>
      <c r="F500" t="s">
        <v>52</v>
      </c>
      <c r="G500">
        <v>24353</v>
      </c>
      <c r="H500" s="1">
        <v>46228</v>
      </c>
      <c r="I500" t="s">
        <v>42</v>
      </c>
      <c r="J500" t="s">
        <v>43</v>
      </c>
      <c r="K500" s="2">
        <v>0.25</v>
      </c>
      <c r="L500" s="2">
        <v>0.60416666666666663</v>
      </c>
      <c r="M500">
        <v>30</v>
      </c>
      <c r="N500">
        <v>8.5</v>
      </c>
      <c r="O500">
        <v>8</v>
      </c>
      <c r="P500">
        <v>54.11</v>
      </c>
      <c r="Q500" t="b">
        <v>1</v>
      </c>
      <c r="R500" s="14">
        <v>46199.199999999997</v>
      </c>
      <c r="S500" t="s">
        <v>162</v>
      </c>
      <c r="T500" t="b">
        <v>0</v>
      </c>
      <c r="U500" t="s">
        <v>51</v>
      </c>
      <c r="V500">
        <v>24353</v>
      </c>
      <c r="W500" t="s">
        <v>163</v>
      </c>
      <c r="X500" t="s">
        <v>17</v>
      </c>
      <c r="Z500" t="s">
        <v>146</v>
      </c>
    </row>
    <row r="501" spans="1:26" x14ac:dyDescent="0.2">
      <c r="A501" t="s">
        <v>160</v>
      </c>
      <c r="B501" t="s">
        <v>161</v>
      </c>
      <c r="C501" t="s">
        <v>40</v>
      </c>
      <c r="D501" t="s">
        <v>170</v>
      </c>
      <c r="E501" t="s">
        <v>58</v>
      </c>
      <c r="F501" t="s">
        <v>60</v>
      </c>
      <c r="G501">
        <v>23973</v>
      </c>
      <c r="H501" s="1">
        <v>46223</v>
      </c>
      <c r="I501" t="s">
        <v>50</v>
      </c>
      <c r="J501" t="s">
        <v>43</v>
      </c>
      <c r="K501" s="2">
        <v>0.58333333333333337</v>
      </c>
      <c r="L501" s="2">
        <v>0.91666666666666663</v>
      </c>
      <c r="M501">
        <v>30</v>
      </c>
      <c r="N501">
        <v>8</v>
      </c>
      <c r="O501">
        <v>7.5</v>
      </c>
      <c r="P501">
        <v>39.92</v>
      </c>
      <c r="Q501" t="b">
        <v>1</v>
      </c>
      <c r="R501" s="14">
        <v>46199.199999999997</v>
      </c>
      <c r="S501" t="s">
        <v>162</v>
      </c>
      <c r="T501" t="b">
        <v>0</v>
      </c>
      <c r="U501" t="s">
        <v>51</v>
      </c>
      <c r="V501">
        <v>23973</v>
      </c>
      <c r="W501" t="s">
        <v>163</v>
      </c>
      <c r="X501" t="s">
        <v>70</v>
      </c>
      <c r="Z501" t="s">
        <v>129</v>
      </c>
    </row>
    <row r="502" spans="1:26" x14ac:dyDescent="0.2">
      <c r="A502" t="s">
        <v>160</v>
      </c>
      <c r="B502" t="s">
        <v>161</v>
      </c>
      <c r="C502" t="s">
        <v>40</v>
      </c>
      <c r="D502" t="s">
        <v>170</v>
      </c>
      <c r="E502" t="s">
        <v>58</v>
      </c>
      <c r="F502" t="s">
        <v>60</v>
      </c>
      <c r="G502">
        <v>23973</v>
      </c>
      <c r="H502" s="1">
        <v>46230</v>
      </c>
      <c r="I502" t="s">
        <v>50</v>
      </c>
      <c r="J502" t="s">
        <v>43</v>
      </c>
      <c r="K502" s="2">
        <v>0.58333333333333337</v>
      </c>
      <c r="L502" s="2">
        <v>0.91666666666666663</v>
      </c>
      <c r="M502">
        <v>30</v>
      </c>
      <c r="N502">
        <v>8</v>
      </c>
      <c r="O502">
        <v>7.5</v>
      </c>
      <c r="P502">
        <v>39.92</v>
      </c>
      <c r="Q502" t="b">
        <v>1</v>
      </c>
      <c r="R502" s="14">
        <v>46199.199999999997</v>
      </c>
      <c r="S502" t="s">
        <v>162</v>
      </c>
      <c r="T502" t="b">
        <v>0</v>
      </c>
      <c r="U502" t="s">
        <v>51</v>
      </c>
      <c r="V502">
        <v>23973</v>
      </c>
      <c r="W502" t="s">
        <v>163</v>
      </c>
      <c r="X502" t="s">
        <v>70</v>
      </c>
      <c r="Z502" t="s">
        <v>129</v>
      </c>
    </row>
    <row r="503" spans="1:26" x14ac:dyDescent="0.2">
      <c r="A503" t="s">
        <v>160</v>
      </c>
      <c r="B503" t="s">
        <v>161</v>
      </c>
      <c r="C503" t="s">
        <v>40</v>
      </c>
      <c r="D503" t="s">
        <v>170</v>
      </c>
      <c r="E503" t="s">
        <v>58</v>
      </c>
      <c r="F503" t="s">
        <v>60</v>
      </c>
      <c r="G503">
        <v>23973</v>
      </c>
      <c r="H503" s="1">
        <v>46236</v>
      </c>
      <c r="I503" t="s">
        <v>44</v>
      </c>
      <c r="J503" t="s">
        <v>43</v>
      </c>
      <c r="K503" s="2">
        <v>0.58333333333333337</v>
      </c>
      <c r="L503" s="2">
        <v>0.91666666666666663</v>
      </c>
      <c r="M503">
        <v>30</v>
      </c>
      <c r="N503">
        <v>8</v>
      </c>
      <c r="O503">
        <v>7.5</v>
      </c>
      <c r="P503">
        <v>39.92</v>
      </c>
      <c r="Q503" t="b">
        <v>1</v>
      </c>
      <c r="R503" s="14">
        <v>46199.199999999997</v>
      </c>
      <c r="S503" t="s">
        <v>162</v>
      </c>
      <c r="T503" t="b">
        <v>0</v>
      </c>
      <c r="U503" t="s">
        <v>51</v>
      </c>
      <c r="V503">
        <v>23973</v>
      </c>
      <c r="W503" t="s">
        <v>163</v>
      </c>
      <c r="X503" t="s">
        <v>70</v>
      </c>
      <c r="Z503" t="s">
        <v>129</v>
      </c>
    </row>
    <row r="504" spans="1:26" x14ac:dyDescent="0.2">
      <c r="A504" t="s">
        <v>160</v>
      </c>
      <c r="B504" t="s">
        <v>161</v>
      </c>
      <c r="C504" t="s">
        <v>40</v>
      </c>
      <c r="D504" t="s">
        <v>170</v>
      </c>
      <c r="E504" t="s">
        <v>58</v>
      </c>
      <c r="F504" t="s">
        <v>60</v>
      </c>
      <c r="G504">
        <v>23973</v>
      </c>
      <c r="H504" s="1">
        <v>46237</v>
      </c>
      <c r="I504" t="s">
        <v>50</v>
      </c>
      <c r="J504" t="s">
        <v>43</v>
      </c>
      <c r="K504" s="2">
        <v>0.58333333333333337</v>
      </c>
      <c r="L504" s="2">
        <v>0.91666666666666663</v>
      </c>
      <c r="M504">
        <v>30</v>
      </c>
      <c r="N504">
        <v>8</v>
      </c>
      <c r="O504">
        <v>7.5</v>
      </c>
      <c r="P504">
        <v>39.92</v>
      </c>
      <c r="Q504" t="b">
        <v>1</v>
      </c>
      <c r="R504" s="14">
        <v>46210.111111111109</v>
      </c>
      <c r="S504" t="s">
        <v>162</v>
      </c>
      <c r="T504" t="b">
        <v>0</v>
      </c>
      <c r="U504" t="s">
        <v>51</v>
      </c>
      <c r="V504">
        <v>23973</v>
      </c>
      <c r="W504" t="s">
        <v>163</v>
      </c>
      <c r="X504" t="s">
        <v>70</v>
      </c>
      <c r="Z504" t="s">
        <v>129</v>
      </c>
    </row>
    <row r="505" spans="1:26" x14ac:dyDescent="0.2">
      <c r="A505" t="s">
        <v>160</v>
      </c>
      <c r="B505" t="s">
        <v>161</v>
      </c>
      <c r="C505" t="s">
        <v>40</v>
      </c>
      <c r="D505" t="s">
        <v>170</v>
      </c>
      <c r="E505" t="s">
        <v>58</v>
      </c>
      <c r="F505" t="s">
        <v>60</v>
      </c>
      <c r="G505">
        <v>23973</v>
      </c>
      <c r="H505" s="1">
        <v>46244</v>
      </c>
      <c r="I505" t="s">
        <v>50</v>
      </c>
      <c r="J505" t="s">
        <v>43</v>
      </c>
      <c r="K505" s="2">
        <v>0.58333333333333337</v>
      </c>
      <c r="L505" s="2">
        <v>0.91666666666666663</v>
      </c>
      <c r="M505">
        <v>30</v>
      </c>
      <c r="N505">
        <v>8</v>
      </c>
      <c r="O505">
        <v>7.5</v>
      </c>
      <c r="P505">
        <v>39.92</v>
      </c>
      <c r="Q505" t="b">
        <v>1</v>
      </c>
      <c r="R505" s="14">
        <v>46210.111111111109</v>
      </c>
      <c r="S505" t="s">
        <v>162</v>
      </c>
      <c r="T505" t="b">
        <v>0</v>
      </c>
      <c r="U505" t="s">
        <v>51</v>
      </c>
      <c r="V505">
        <v>23973</v>
      </c>
      <c r="W505" t="s">
        <v>163</v>
      </c>
      <c r="X505" t="s">
        <v>70</v>
      </c>
      <c r="Z505" t="s">
        <v>129</v>
      </c>
    </row>
    <row r="506" spans="1:26" x14ac:dyDescent="0.2">
      <c r="A506" t="s">
        <v>160</v>
      </c>
      <c r="B506" t="s">
        <v>161</v>
      </c>
      <c r="C506" t="s">
        <v>40</v>
      </c>
      <c r="D506" t="s">
        <v>170</v>
      </c>
      <c r="E506" t="s">
        <v>58</v>
      </c>
      <c r="F506" t="s">
        <v>60</v>
      </c>
      <c r="G506">
        <v>23973</v>
      </c>
      <c r="H506" s="1">
        <v>46250</v>
      </c>
      <c r="I506" t="s">
        <v>44</v>
      </c>
      <c r="J506" t="s">
        <v>43</v>
      </c>
      <c r="K506" s="2">
        <v>0.58333333333333337</v>
      </c>
      <c r="L506" s="2">
        <v>0.91666666666666663</v>
      </c>
      <c r="M506">
        <v>30</v>
      </c>
      <c r="N506">
        <v>8</v>
      </c>
      <c r="O506">
        <v>7.5</v>
      </c>
      <c r="P506">
        <v>39.92</v>
      </c>
      <c r="Q506" t="b">
        <v>1</v>
      </c>
      <c r="R506" s="14">
        <v>46210.111111111109</v>
      </c>
      <c r="S506" t="s">
        <v>162</v>
      </c>
      <c r="T506" t="b">
        <v>0</v>
      </c>
      <c r="U506" t="s">
        <v>51</v>
      </c>
      <c r="V506">
        <v>23973</v>
      </c>
      <c r="W506" t="s">
        <v>163</v>
      </c>
      <c r="X506" t="s">
        <v>70</v>
      </c>
      <c r="Z506" t="s">
        <v>129</v>
      </c>
    </row>
    <row r="507" spans="1:26" x14ac:dyDescent="0.2">
      <c r="A507" t="s">
        <v>160</v>
      </c>
      <c r="B507" t="s">
        <v>161</v>
      </c>
      <c r="C507" t="s">
        <v>40</v>
      </c>
      <c r="D507" t="s">
        <v>170</v>
      </c>
      <c r="E507" t="s">
        <v>58</v>
      </c>
      <c r="F507" t="s">
        <v>45</v>
      </c>
      <c r="G507">
        <v>20863</v>
      </c>
      <c r="H507" s="1">
        <v>46224</v>
      </c>
      <c r="I507" t="s">
        <v>46</v>
      </c>
      <c r="J507" t="s">
        <v>43</v>
      </c>
      <c r="K507" s="2">
        <v>0.25</v>
      </c>
      <c r="L507" s="2">
        <v>0.58333333333333337</v>
      </c>
      <c r="M507">
        <v>30</v>
      </c>
      <c r="N507">
        <v>8</v>
      </c>
      <c r="O507">
        <v>7.5</v>
      </c>
      <c r="P507">
        <v>36.64</v>
      </c>
      <c r="Q507" t="b">
        <v>1</v>
      </c>
      <c r="R507" s="14">
        <v>46199.199999999997</v>
      </c>
      <c r="S507" t="s">
        <v>162</v>
      </c>
      <c r="T507" t="b">
        <v>0</v>
      </c>
      <c r="U507" t="s">
        <v>51</v>
      </c>
      <c r="V507">
        <v>20863</v>
      </c>
      <c r="W507" t="s">
        <v>163</v>
      </c>
      <c r="X507" t="s">
        <v>18</v>
      </c>
      <c r="Z507" t="s">
        <v>90</v>
      </c>
    </row>
    <row r="508" spans="1:26" x14ac:dyDescent="0.2">
      <c r="A508" t="s">
        <v>160</v>
      </c>
      <c r="B508" t="s">
        <v>161</v>
      </c>
      <c r="C508" t="s">
        <v>40</v>
      </c>
      <c r="D508" t="s">
        <v>170</v>
      </c>
      <c r="E508" t="s">
        <v>58</v>
      </c>
      <c r="F508" t="s">
        <v>45</v>
      </c>
      <c r="G508">
        <v>20863</v>
      </c>
      <c r="H508" s="1">
        <v>46228</v>
      </c>
      <c r="I508" t="s">
        <v>42</v>
      </c>
      <c r="J508" t="s">
        <v>43</v>
      </c>
      <c r="K508" s="2">
        <v>0.25</v>
      </c>
      <c r="L508" s="2">
        <v>0.58333333333333337</v>
      </c>
      <c r="M508">
        <v>30</v>
      </c>
      <c r="N508">
        <v>8</v>
      </c>
      <c r="O508">
        <v>7.5</v>
      </c>
      <c r="P508">
        <v>36.64</v>
      </c>
      <c r="Q508" t="b">
        <v>1</v>
      </c>
      <c r="R508" s="14">
        <v>46199.199999999997</v>
      </c>
      <c r="S508" t="s">
        <v>162</v>
      </c>
      <c r="T508" t="b">
        <v>0</v>
      </c>
      <c r="U508" t="s">
        <v>51</v>
      </c>
      <c r="V508">
        <v>20863</v>
      </c>
      <c r="W508" t="s">
        <v>163</v>
      </c>
      <c r="X508" t="s">
        <v>18</v>
      </c>
      <c r="Z508" t="s">
        <v>90</v>
      </c>
    </row>
    <row r="509" spans="1:26" x14ac:dyDescent="0.2">
      <c r="A509" t="s">
        <v>160</v>
      </c>
      <c r="B509" t="s">
        <v>161</v>
      </c>
      <c r="C509" t="s">
        <v>40</v>
      </c>
      <c r="D509" t="s">
        <v>170</v>
      </c>
      <c r="E509" t="s">
        <v>58</v>
      </c>
      <c r="F509" t="s">
        <v>45</v>
      </c>
      <c r="G509">
        <v>20863</v>
      </c>
      <c r="H509" s="1">
        <v>46229</v>
      </c>
      <c r="I509" t="s">
        <v>44</v>
      </c>
      <c r="J509" t="s">
        <v>43</v>
      </c>
      <c r="K509" s="2">
        <v>0.25</v>
      </c>
      <c r="L509" s="2">
        <v>0.58333333333333337</v>
      </c>
      <c r="M509">
        <v>30</v>
      </c>
      <c r="N509">
        <v>8</v>
      </c>
      <c r="O509">
        <v>7.5</v>
      </c>
      <c r="P509">
        <v>36.64</v>
      </c>
      <c r="Q509" t="b">
        <v>1</v>
      </c>
      <c r="R509" s="14">
        <v>46199.199999999997</v>
      </c>
      <c r="S509" t="s">
        <v>162</v>
      </c>
      <c r="T509" t="b">
        <v>0</v>
      </c>
      <c r="U509" t="s">
        <v>51</v>
      </c>
      <c r="V509">
        <v>20863</v>
      </c>
      <c r="W509" t="s">
        <v>163</v>
      </c>
      <c r="X509" t="s">
        <v>18</v>
      </c>
      <c r="Z509" t="s">
        <v>90</v>
      </c>
    </row>
    <row r="510" spans="1:26" x14ac:dyDescent="0.2">
      <c r="A510" t="s">
        <v>160</v>
      </c>
      <c r="B510" t="s">
        <v>161</v>
      </c>
      <c r="C510" t="s">
        <v>40</v>
      </c>
      <c r="D510" t="s">
        <v>170</v>
      </c>
      <c r="E510" t="s">
        <v>58</v>
      </c>
      <c r="F510" t="s">
        <v>45</v>
      </c>
      <c r="G510">
        <v>20863</v>
      </c>
      <c r="H510" s="1">
        <v>46232</v>
      </c>
      <c r="I510" t="s">
        <v>47</v>
      </c>
      <c r="J510" t="s">
        <v>43</v>
      </c>
      <c r="K510" s="2">
        <v>0.25</v>
      </c>
      <c r="L510" s="2">
        <v>0.58333333333333337</v>
      </c>
      <c r="M510">
        <v>30</v>
      </c>
      <c r="N510">
        <v>8</v>
      </c>
      <c r="O510">
        <v>7.5</v>
      </c>
      <c r="P510">
        <v>36.64</v>
      </c>
      <c r="Q510" t="b">
        <v>1</v>
      </c>
      <c r="R510" s="14">
        <v>46199.199999999997</v>
      </c>
      <c r="S510" t="s">
        <v>162</v>
      </c>
      <c r="T510" t="b">
        <v>0</v>
      </c>
      <c r="U510" t="s">
        <v>51</v>
      </c>
      <c r="V510">
        <v>20863</v>
      </c>
      <c r="W510" t="s">
        <v>163</v>
      </c>
      <c r="X510" t="s">
        <v>18</v>
      </c>
      <c r="Z510" t="s">
        <v>90</v>
      </c>
    </row>
    <row r="511" spans="1:26" x14ac:dyDescent="0.2">
      <c r="A511" t="s">
        <v>160</v>
      </c>
      <c r="B511" t="s">
        <v>161</v>
      </c>
      <c r="C511" t="s">
        <v>40</v>
      </c>
      <c r="D511" t="s">
        <v>170</v>
      </c>
      <c r="E511" t="s">
        <v>58</v>
      </c>
      <c r="F511" t="s">
        <v>45</v>
      </c>
      <c r="G511">
        <v>20863</v>
      </c>
      <c r="H511" s="1">
        <v>46235</v>
      </c>
      <c r="I511" t="s">
        <v>42</v>
      </c>
      <c r="J511" t="s">
        <v>43</v>
      </c>
      <c r="K511" s="2">
        <v>0.25</v>
      </c>
      <c r="L511" s="2">
        <v>0.58333333333333337</v>
      </c>
      <c r="M511">
        <v>30</v>
      </c>
      <c r="N511">
        <v>8</v>
      </c>
      <c r="O511">
        <v>7.5</v>
      </c>
      <c r="P511">
        <v>36.64</v>
      </c>
      <c r="Q511" t="b">
        <v>1</v>
      </c>
      <c r="R511" s="14">
        <v>46199.199999999997</v>
      </c>
      <c r="S511" t="s">
        <v>162</v>
      </c>
      <c r="T511" t="b">
        <v>0</v>
      </c>
      <c r="U511" t="s">
        <v>51</v>
      </c>
      <c r="V511">
        <v>20863</v>
      </c>
      <c r="W511" t="s">
        <v>163</v>
      </c>
      <c r="X511" t="s">
        <v>18</v>
      </c>
      <c r="Z511" t="s">
        <v>90</v>
      </c>
    </row>
    <row r="512" spans="1:26" x14ac:dyDescent="0.2">
      <c r="A512" t="s">
        <v>160</v>
      </c>
      <c r="B512" t="s">
        <v>161</v>
      </c>
      <c r="C512" t="s">
        <v>40</v>
      </c>
      <c r="D512" t="s">
        <v>170</v>
      </c>
      <c r="E512" t="s">
        <v>58</v>
      </c>
      <c r="F512" t="s">
        <v>45</v>
      </c>
      <c r="G512">
        <v>20863</v>
      </c>
      <c r="H512" s="1">
        <v>46238</v>
      </c>
      <c r="I512" t="s">
        <v>46</v>
      </c>
      <c r="J512" t="s">
        <v>43</v>
      </c>
      <c r="K512" s="2">
        <v>0.25</v>
      </c>
      <c r="L512" s="2">
        <v>0.58333333333333337</v>
      </c>
      <c r="M512">
        <v>30</v>
      </c>
      <c r="N512">
        <v>8</v>
      </c>
      <c r="O512">
        <v>7.5</v>
      </c>
      <c r="P512">
        <v>36.64</v>
      </c>
      <c r="Q512" t="b">
        <v>1</v>
      </c>
      <c r="R512" s="14">
        <v>46210.111111111109</v>
      </c>
      <c r="S512" t="s">
        <v>162</v>
      </c>
      <c r="T512" t="b">
        <v>0</v>
      </c>
      <c r="U512" t="s">
        <v>51</v>
      </c>
      <c r="V512">
        <v>20863</v>
      </c>
      <c r="W512" t="s">
        <v>163</v>
      </c>
      <c r="X512" t="s">
        <v>18</v>
      </c>
      <c r="Z512" t="s">
        <v>90</v>
      </c>
    </row>
    <row r="513" spans="1:26" x14ac:dyDescent="0.2">
      <c r="A513" t="s">
        <v>160</v>
      </c>
      <c r="B513" t="s">
        <v>161</v>
      </c>
      <c r="C513" t="s">
        <v>40</v>
      </c>
      <c r="D513" t="s">
        <v>170</v>
      </c>
      <c r="E513" t="s">
        <v>58</v>
      </c>
      <c r="F513" t="s">
        <v>45</v>
      </c>
      <c r="G513">
        <v>20863</v>
      </c>
      <c r="H513" s="1">
        <v>46242</v>
      </c>
      <c r="I513" t="s">
        <v>42</v>
      </c>
      <c r="J513" t="s">
        <v>43</v>
      </c>
      <c r="K513" s="2">
        <v>0.25</v>
      </c>
      <c r="L513" s="2">
        <v>0.58333333333333337</v>
      </c>
      <c r="M513">
        <v>30</v>
      </c>
      <c r="N513">
        <v>8</v>
      </c>
      <c r="O513">
        <v>7.5</v>
      </c>
      <c r="P513">
        <v>36.64</v>
      </c>
      <c r="Q513" t="b">
        <v>1</v>
      </c>
      <c r="R513" s="14">
        <v>46210.111111111109</v>
      </c>
      <c r="S513" t="s">
        <v>162</v>
      </c>
      <c r="T513" t="b">
        <v>0</v>
      </c>
      <c r="U513" t="s">
        <v>51</v>
      </c>
      <c r="V513">
        <v>20863</v>
      </c>
      <c r="W513" t="s">
        <v>163</v>
      </c>
      <c r="X513" t="s">
        <v>18</v>
      </c>
      <c r="Z513" t="s">
        <v>90</v>
      </c>
    </row>
    <row r="514" spans="1:26" x14ac:dyDescent="0.2">
      <c r="A514" t="s">
        <v>160</v>
      </c>
      <c r="B514" t="s">
        <v>161</v>
      </c>
      <c r="C514" t="s">
        <v>40</v>
      </c>
      <c r="D514" t="s">
        <v>170</v>
      </c>
      <c r="E514" t="s">
        <v>58</v>
      </c>
      <c r="F514" t="s">
        <v>45</v>
      </c>
      <c r="G514">
        <v>20863</v>
      </c>
      <c r="H514" s="1">
        <v>46243</v>
      </c>
      <c r="I514" t="s">
        <v>44</v>
      </c>
      <c r="J514" t="s">
        <v>43</v>
      </c>
      <c r="K514" s="2">
        <v>0.25</v>
      </c>
      <c r="L514" s="2">
        <v>0.58333333333333337</v>
      </c>
      <c r="M514">
        <v>30</v>
      </c>
      <c r="N514">
        <v>8</v>
      </c>
      <c r="O514">
        <v>7.5</v>
      </c>
      <c r="P514">
        <v>36.64</v>
      </c>
      <c r="Q514" t="b">
        <v>1</v>
      </c>
      <c r="R514" s="14">
        <v>46210.111111111109</v>
      </c>
      <c r="S514" t="s">
        <v>162</v>
      </c>
      <c r="T514" t="b">
        <v>0</v>
      </c>
      <c r="U514" t="s">
        <v>51</v>
      </c>
      <c r="V514">
        <v>20863</v>
      </c>
      <c r="W514" t="s">
        <v>163</v>
      </c>
      <c r="X514" t="s">
        <v>18</v>
      </c>
      <c r="Z514" t="s">
        <v>90</v>
      </c>
    </row>
    <row r="515" spans="1:26" x14ac:dyDescent="0.2">
      <c r="A515" t="s">
        <v>160</v>
      </c>
      <c r="B515" t="s">
        <v>161</v>
      </c>
      <c r="C515" t="s">
        <v>40</v>
      </c>
      <c r="D515" t="s">
        <v>170</v>
      </c>
      <c r="E515" t="s">
        <v>58</v>
      </c>
      <c r="F515" t="s">
        <v>45</v>
      </c>
      <c r="G515">
        <v>20863</v>
      </c>
      <c r="H515" s="1">
        <v>46246</v>
      </c>
      <c r="I515" t="s">
        <v>47</v>
      </c>
      <c r="J515" t="s">
        <v>43</v>
      </c>
      <c r="K515" s="2">
        <v>0.25</v>
      </c>
      <c r="L515" s="2">
        <v>0.58333333333333337</v>
      </c>
      <c r="M515">
        <v>30</v>
      </c>
      <c r="N515">
        <v>8</v>
      </c>
      <c r="O515">
        <v>7.5</v>
      </c>
      <c r="P515">
        <v>36.64</v>
      </c>
      <c r="Q515" t="b">
        <v>1</v>
      </c>
      <c r="R515" s="14">
        <v>46210.111111111109</v>
      </c>
      <c r="S515" t="s">
        <v>162</v>
      </c>
      <c r="T515" t="b">
        <v>0</v>
      </c>
      <c r="U515" t="s">
        <v>51</v>
      </c>
      <c r="V515">
        <v>20863</v>
      </c>
      <c r="W515" t="s">
        <v>163</v>
      </c>
      <c r="X515" t="s">
        <v>18</v>
      </c>
      <c r="Z515" t="s">
        <v>90</v>
      </c>
    </row>
    <row r="516" spans="1:26" x14ac:dyDescent="0.2">
      <c r="A516" t="s">
        <v>160</v>
      </c>
      <c r="B516" t="s">
        <v>161</v>
      </c>
      <c r="C516" t="s">
        <v>40</v>
      </c>
      <c r="D516" t="s">
        <v>170</v>
      </c>
      <c r="E516" t="s">
        <v>58</v>
      </c>
      <c r="F516" t="s">
        <v>45</v>
      </c>
      <c r="G516">
        <v>20863</v>
      </c>
      <c r="H516" s="1">
        <v>46249</v>
      </c>
      <c r="I516" t="s">
        <v>42</v>
      </c>
      <c r="J516" t="s">
        <v>43</v>
      </c>
      <c r="K516" s="2">
        <v>0.25</v>
      </c>
      <c r="L516" s="2">
        <v>0.58333333333333337</v>
      </c>
      <c r="M516">
        <v>30</v>
      </c>
      <c r="N516">
        <v>8</v>
      </c>
      <c r="O516">
        <v>7.5</v>
      </c>
      <c r="P516">
        <v>36.64</v>
      </c>
      <c r="Q516" t="b">
        <v>1</v>
      </c>
      <c r="R516" s="14">
        <v>46210.111111111109</v>
      </c>
      <c r="S516" t="s">
        <v>162</v>
      </c>
      <c r="T516" t="b">
        <v>0</v>
      </c>
      <c r="U516" t="s">
        <v>51</v>
      </c>
      <c r="V516">
        <v>20863</v>
      </c>
      <c r="W516" t="s">
        <v>163</v>
      </c>
      <c r="X516" t="s">
        <v>18</v>
      </c>
      <c r="Z516" t="s">
        <v>90</v>
      </c>
    </row>
    <row r="517" spans="1:26" x14ac:dyDescent="0.2">
      <c r="A517" t="s">
        <v>160</v>
      </c>
      <c r="B517" t="s">
        <v>161</v>
      </c>
      <c r="C517" t="s">
        <v>40</v>
      </c>
      <c r="D517" t="s">
        <v>170</v>
      </c>
      <c r="E517" t="s">
        <v>58</v>
      </c>
      <c r="F517" t="s">
        <v>45</v>
      </c>
      <c r="G517">
        <v>25209</v>
      </c>
      <c r="H517" s="1">
        <v>46227</v>
      </c>
      <c r="I517" t="s">
        <v>49</v>
      </c>
      <c r="J517" t="s">
        <v>43</v>
      </c>
      <c r="K517" s="2">
        <v>0.25</v>
      </c>
      <c r="L517" s="2">
        <v>0.58333333333333337</v>
      </c>
      <c r="M517">
        <v>30</v>
      </c>
      <c r="N517">
        <v>8</v>
      </c>
      <c r="O517">
        <v>7.5</v>
      </c>
      <c r="P517">
        <v>36.229999999999997</v>
      </c>
      <c r="Q517" t="b">
        <v>1</v>
      </c>
      <c r="R517" s="14">
        <v>46199.199999999997</v>
      </c>
      <c r="S517" t="s">
        <v>162</v>
      </c>
      <c r="T517" t="b">
        <v>0</v>
      </c>
      <c r="U517" t="s">
        <v>51</v>
      </c>
      <c r="V517">
        <v>25209</v>
      </c>
      <c r="W517" t="s">
        <v>163</v>
      </c>
      <c r="X517" t="s">
        <v>18</v>
      </c>
      <c r="Z517" t="s">
        <v>96</v>
      </c>
    </row>
    <row r="518" spans="1:26" x14ac:dyDescent="0.2">
      <c r="A518" t="s">
        <v>160</v>
      </c>
      <c r="B518" t="s">
        <v>161</v>
      </c>
      <c r="C518" t="s">
        <v>40</v>
      </c>
      <c r="D518" t="s">
        <v>170</v>
      </c>
      <c r="E518" t="s">
        <v>58</v>
      </c>
      <c r="F518" t="s">
        <v>45</v>
      </c>
      <c r="G518">
        <v>25209</v>
      </c>
      <c r="H518" s="1">
        <v>46229</v>
      </c>
      <c r="I518" t="s">
        <v>44</v>
      </c>
      <c r="J518" t="s">
        <v>43</v>
      </c>
      <c r="K518" s="2">
        <v>0.25</v>
      </c>
      <c r="L518" s="2">
        <v>0.58333333333333337</v>
      </c>
      <c r="M518">
        <v>30</v>
      </c>
      <c r="N518">
        <v>8</v>
      </c>
      <c r="O518">
        <v>7.5</v>
      </c>
      <c r="P518">
        <v>36.229999999999997</v>
      </c>
      <c r="Q518" t="b">
        <v>1</v>
      </c>
      <c r="R518" s="14">
        <v>46199.199999999997</v>
      </c>
      <c r="S518" t="s">
        <v>162</v>
      </c>
      <c r="T518" t="b">
        <v>0</v>
      </c>
      <c r="U518" t="s">
        <v>51</v>
      </c>
      <c r="V518">
        <v>25209</v>
      </c>
      <c r="W518" t="s">
        <v>163</v>
      </c>
      <c r="X518" t="s">
        <v>18</v>
      </c>
      <c r="Z518" t="s">
        <v>96</v>
      </c>
    </row>
    <row r="519" spans="1:26" x14ac:dyDescent="0.2">
      <c r="A519" t="s">
        <v>160</v>
      </c>
      <c r="B519" t="s">
        <v>161</v>
      </c>
      <c r="C519" t="s">
        <v>40</v>
      </c>
      <c r="D519" t="s">
        <v>170</v>
      </c>
      <c r="E519" t="s">
        <v>58</v>
      </c>
      <c r="F519" t="s">
        <v>45</v>
      </c>
      <c r="G519">
        <v>25209</v>
      </c>
      <c r="H519" s="1">
        <v>46230</v>
      </c>
      <c r="I519" t="s">
        <v>50</v>
      </c>
      <c r="J519" t="s">
        <v>43</v>
      </c>
      <c r="K519" s="2">
        <v>0.25</v>
      </c>
      <c r="L519" s="2">
        <v>0.58333333333333337</v>
      </c>
      <c r="M519">
        <v>30</v>
      </c>
      <c r="N519">
        <v>8</v>
      </c>
      <c r="O519">
        <v>7.5</v>
      </c>
      <c r="P519">
        <v>36.229999999999997</v>
      </c>
      <c r="Q519" t="b">
        <v>1</v>
      </c>
      <c r="R519" s="14">
        <v>46199.199999999997</v>
      </c>
      <c r="S519" t="s">
        <v>162</v>
      </c>
      <c r="T519" t="b">
        <v>0</v>
      </c>
      <c r="U519" t="s">
        <v>51</v>
      </c>
      <c r="V519">
        <v>25209</v>
      </c>
      <c r="W519" t="s">
        <v>163</v>
      </c>
      <c r="X519" t="s">
        <v>18</v>
      </c>
      <c r="Z519" t="s">
        <v>96</v>
      </c>
    </row>
    <row r="520" spans="1:26" x14ac:dyDescent="0.2">
      <c r="A520" t="s">
        <v>160</v>
      </c>
      <c r="B520" t="s">
        <v>161</v>
      </c>
      <c r="C520" t="s">
        <v>40</v>
      </c>
      <c r="D520" t="s">
        <v>170</v>
      </c>
      <c r="E520" t="s">
        <v>58</v>
      </c>
      <c r="F520" t="s">
        <v>45</v>
      </c>
      <c r="G520">
        <v>25209</v>
      </c>
      <c r="H520" s="1">
        <v>46241</v>
      </c>
      <c r="I520" t="s">
        <v>49</v>
      </c>
      <c r="J520" t="s">
        <v>43</v>
      </c>
      <c r="K520" s="2">
        <v>0.25</v>
      </c>
      <c r="L520" s="2">
        <v>0.58333333333333337</v>
      </c>
      <c r="M520">
        <v>30</v>
      </c>
      <c r="N520">
        <v>8</v>
      </c>
      <c r="O520">
        <v>7.5</v>
      </c>
      <c r="P520">
        <v>36.229999999999997</v>
      </c>
      <c r="Q520" t="b">
        <v>1</v>
      </c>
      <c r="R520" s="14">
        <v>46210.111111111109</v>
      </c>
      <c r="S520" t="s">
        <v>162</v>
      </c>
      <c r="T520" t="b">
        <v>0</v>
      </c>
      <c r="U520" t="s">
        <v>51</v>
      </c>
      <c r="V520">
        <v>25209</v>
      </c>
      <c r="W520" t="s">
        <v>163</v>
      </c>
      <c r="X520" t="s">
        <v>18</v>
      </c>
      <c r="Z520" t="s">
        <v>96</v>
      </c>
    </row>
    <row r="521" spans="1:26" x14ac:dyDescent="0.2">
      <c r="A521" t="s">
        <v>160</v>
      </c>
      <c r="B521" t="s">
        <v>161</v>
      </c>
      <c r="C521" t="s">
        <v>40</v>
      </c>
      <c r="D521" t="s">
        <v>170</v>
      </c>
      <c r="E521" t="s">
        <v>58</v>
      </c>
      <c r="F521" t="s">
        <v>45</v>
      </c>
      <c r="G521">
        <v>25209</v>
      </c>
      <c r="H521" s="1">
        <v>46242</v>
      </c>
      <c r="I521" t="s">
        <v>42</v>
      </c>
      <c r="J521" t="s">
        <v>43</v>
      </c>
      <c r="K521" s="2">
        <v>0.25</v>
      </c>
      <c r="L521" s="2">
        <v>0.58333333333333337</v>
      </c>
      <c r="M521">
        <v>30</v>
      </c>
      <c r="N521">
        <v>8</v>
      </c>
      <c r="O521">
        <v>7.5</v>
      </c>
      <c r="P521">
        <v>36.229999999999997</v>
      </c>
      <c r="Q521" t="b">
        <v>1</v>
      </c>
      <c r="R521" s="14">
        <v>46210.111111111109</v>
      </c>
      <c r="S521" t="s">
        <v>162</v>
      </c>
      <c r="T521" t="b">
        <v>0</v>
      </c>
      <c r="U521" t="s">
        <v>51</v>
      </c>
      <c r="V521">
        <v>25209</v>
      </c>
      <c r="W521" t="s">
        <v>163</v>
      </c>
      <c r="X521" t="s">
        <v>18</v>
      </c>
      <c r="Z521" t="s">
        <v>96</v>
      </c>
    </row>
    <row r="522" spans="1:26" x14ac:dyDescent="0.2">
      <c r="A522" t="s">
        <v>160</v>
      </c>
      <c r="B522" t="s">
        <v>161</v>
      </c>
      <c r="C522" t="s">
        <v>40</v>
      </c>
      <c r="D522" t="s">
        <v>170</v>
      </c>
      <c r="E522" t="s">
        <v>58</v>
      </c>
      <c r="F522" t="s">
        <v>45</v>
      </c>
      <c r="G522">
        <v>25209</v>
      </c>
      <c r="H522" s="1">
        <v>46244</v>
      </c>
      <c r="I522" t="s">
        <v>50</v>
      </c>
      <c r="J522" t="s">
        <v>43</v>
      </c>
      <c r="K522" s="2">
        <v>0.25</v>
      </c>
      <c r="L522" s="2">
        <v>0.58333333333333337</v>
      </c>
      <c r="M522">
        <v>30</v>
      </c>
      <c r="N522">
        <v>8</v>
      </c>
      <c r="O522">
        <v>7.5</v>
      </c>
      <c r="P522">
        <v>36.229999999999997</v>
      </c>
      <c r="Q522" t="b">
        <v>1</v>
      </c>
      <c r="R522" s="14">
        <v>46210.111111111109</v>
      </c>
      <c r="S522" t="s">
        <v>162</v>
      </c>
      <c r="T522" t="b">
        <v>0</v>
      </c>
      <c r="U522" t="s">
        <v>51</v>
      </c>
      <c r="V522">
        <v>25209</v>
      </c>
      <c r="W522" t="s">
        <v>163</v>
      </c>
      <c r="X522" t="s">
        <v>18</v>
      </c>
      <c r="Z522" t="s">
        <v>96</v>
      </c>
    </row>
    <row r="523" spans="1:26" x14ac:dyDescent="0.2">
      <c r="A523" t="s">
        <v>160</v>
      </c>
      <c r="B523" t="s">
        <v>161</v>
      </c>
      <c r="C523" t="s">
        <v>40</v>
      </c>
      <c r="D523" t="s">
        <v>170</v>
      </c>
      <c r="E523" t="s">
        <v>58</v>
      </c>
      <c r="F523" t="s">
        <v>60</v>
      </c>
      <c r="G523">
        <v>19843</v>
      </c>
      <c r="H523" s="1">
        <v>46241</v>
      </c>
      <c r="I523" t="s">
        <v>49</v>
      </c>
      <c r="J523" t="s">
        <v>43</v>
      </c>
      <c r="K523" s="2">
        <v>0.58333333333333337</v>
      </c>
      <c r="L523" s="2">
        <v>0.91666666666666663</v>
      </c>
      <c r="M523">
        <v>30</v>
      </c>
      <c r="N523">
        <v>8</v>
      </c>
      <c r="O523">
        <v>7.5</v>
      </c>
      <c r="P523">
        <v>39.92</v>
      </c>
      <c r="Q523" t="b">
        <v>1</v>
      </c>
      <c r="R523" s="14">
        <v>46210.111111111109</v>
      </c>
      <c r="S523" t="s">
        <v>162</v>
      </c>
      <c r="T523" t="b">
        <v>0</v>
      </c>
      <c r="U523" t="s">
        <v>51</v>
      </c>
      <c r="V523">
        <v>19843</v>
      </c>
      <c r="W523" t="s">
        <v>163</v>
      </c>
      <c r="X523" t="s">
        <v>70</v>
      </c>
      <c r="Z523" t="s">
        <v>132</v>
      </c>
    </row>
    <row r="524" spans="1:26" x14ac:dyDescent="0.2">
      <c r="A524" t="s">
        <v>160</v>
      </c>
      <c r="B524" t="s">
        <v>161</v>
      </c>
      <c r="C524" t="s">
        <v>40</v>
      </c>
      <c r="D524" t="s">
        <v>170</v>
      </c>
      <c r="E524" t="s">
        <v>58</v>
      </c>
      <c r="F524" t="s">
        <v>59</v>
      </c>
      <c r="G524">
        <v>20862</v>
      </c>
      <c r="H524" s="1">
        <v>46223</v>
      </c>
      <c r="I524" t="s">
        <v>50</v>
      </c>
      <c r="J524" t="s">
        <v>43</v>
      </c>
      <c r="K524" s="2">
        <v>0.25</v>
      </c>
      <c r="L524" s="2">
        <v>0.60416666666666663</v>
      </c>
      <c r="M524">
        <v>30</v>
      </c>
      <c r="N524">
        <v>8.5</v>
      </c>
      <c r="O524">
        <v>8</v>
      </c>
      <c r="P524">
        <v>39.92</v>
      </c>
      <c r="Q524" t="b">
        <v>1</v>
      </c>
      <c r="R524" s="14">
        <v>46199.199999999997</v>
      </c>
      <c r="S524" t="s">
        <v>162</v>
      </c>
      <c r="T524" t="b">
        <v>0</v>
      </c>
      <c r="U524" t="s">
        <v>51</v>
      </c>
      <c r="V524">
        <v>20862</v>
      </c>
      <c r="W524" t="s">
        <v>163</v>
      </c>
      <c r="X524" t="s">
        <v>70</v>
      </c>
      <c r="Z524" t="s">
        <v>133</v>
      </c>
    </row>
    <row r="525" spans="1:26" x14ac:dyDescent="0.2">
      <c r="A525" t="s">
        <v>160</v>
      </c>
      <c r="B525" t="s">
        <v>161</v>
      </c>
      <c r="C525" t="s">
        <v>40</v>
      </c>
      <c r="D525" t="s">
        <v>170</v>
      </c>
      <c r="E525" t="s">
        <v>58</v>
      </c>
      <c r="F525" t="s">
        <v>59</v>
      </c>
      <c r="G525">
        <v>20862</v>
      </c>
      <c r="H525" s="1">
        <v>46226</v>
      </c>
      <c r="I525" t="s">
        <v>57</v>
      </c>
      <c r="J525" t="s">
        <v>43</v>
      </c>
      <c r="K525" s="2">
        <v>0.25</v>
      </c>
      <c r="L525" s="2">
        <v>0.60416666666666663</v>
      </c>
      <c r="M525">
        <v>30</v>
      </c>
      <c r="N525">
        <v>8.5</v>
      </c>
      <c r="O525">
        <v>8</v>
      </c>
      <c r="P525">
        <v>39.92</v>
      </c>
      <c r="Q525" t="b">
        <v>1</v>
      </c>
      <c r="R525" s="14">
        <v>46199.199999999997</v>
      </c>
      <c r="S525" t="s">
        <v>162</v>
      </c>
      <c r="T525" t="b">
        <v>0</v>
      </c>
      <c r="U525" t="s">
        <v>51</v>
      </c>
      <c r="V525">
        <v>20862</v>
      </c>
      <c r="W525" t="s">
        <v>163</v>
      </c>
      <c r="X525" t="s">
        <v>70</v>
      </c>
      <c r="Z525" t="s">
        <v>133</v>
      </c>
    </row>
    <row r="526" spans="1:26" x14ac:dyDescent="0.2">
      <c r="A526" t="s">
        <v>160</v>
      </c>
      <c r="B526" t="s">
        <v>161</v>
      </c>
      <c r="C526" t="s">
        <v>40</v>
      </c>
      <c r="D526" t="s">
        <v>170</v>
      </c>
      <c r="E526" t="s">
        <v>58</v>
      </c>
      <c r="F526" t="s">
        <v>59</v>
      </c>
      <c r="G526">
        <v>20862</v>
      </c>
      <c r="H526" s="1">
        <v>46227</v>
      </c>
      <c r="I526" t="s">
        <v>49</v>
      </c>
      <c r="J526" t="s">
        <v>43</v>
      </c>
      <c r="K526" s="2">
        <v>0.25</v>
      </c>
      <c r="L526" s="2">
        <v>0.60416666666666663</v>
      </c>
      <c r="M526">
        <v>30</v>
      </c>
      <c r="N526">
        <v>8.5</v>
      </c>
      <c r="O526">
        <v>8</v>
      </c>
      <c r="P526">
        <v>39.92</v>
      </c>
      <c r="Q526" t="b">
        <v>1</v>
      </c>
      <c r="R526" s="14">
        <v>46199.199999999997</v>
      </c>
      <c r="S526" t="s">
        <v>162</v>
      </c>
      <c r="T526" t="b">
        <v>0</v>
      </c>
      <c r="U526" t="s">
        <v>51</v>
      </c>
      <c r="V526">
        <v>20862</v>
      </c>
      <c r="W526" t="s">
        <v>163</v>
      </c>
      <c r="X526" t="s">
        <v>70</v>
      </c>
      <c r="Z526" t="s">
        <v>133</v>
      </c>
    </row>
    <row r="527" spans="1:26" x14ac:dyDescent="0.2">
      <c r="A527" t="s">
        <v>160</v>
      </c>
      <c r="B527" t="s">
        <v>161</v>
      </c>
      <c r="C527" t="s">
        <v>40</v>
      </c>
      <c r="D527" t="s">
        <v>170</v>
      </c>
      <c r="E527" t="s">
        <v>58</v>
      </c>
      <c r="F527" t="s">
        <v>59</v>
      </c>
      <c r="G527">
        <v>20862</v>
      </c>
      <c r="H527" s="1">
        <v>46240</v>
      </c>
      <c r="I527" t="s">
        <v>57</v>
      </c>
      <c r="J527" t="s">
        <v>43</v>
      </c>
      <c r="K527" s="2">
        <v>0.25</v>
      </c>
      <c r="L527" s="2">
        <v>0.60416666666666663</v>
      </c>
      <c r="M527">
        <v>30</v>
      </c>
      <c r="N527">
        <v>8.5</v>
      </c>
      <c r="O527">
        <v>8</v>
      </c>
      <c r="P527">
        <v>39.92</v>
      </c>
      <c r="Q527" t="b">
        <v>1</v>
      </c>
      <c r="R527" s="14">
        <v>46210.111111111109</v>
      </c>
      <c r="S527" t="s">
        <v>162</v>
      </c>
      <c r="T527" t="b">
        <v>0</v>
      </c>
      <c r="U527" t="s">
        <v>51</v>
      </c>
      <c r="V527">
        <v>20862</v>
      </c>
      <c r="W527" t="s">
        <v>163</v>
      </c>
      <c r="X527" t="s">
        <v>70</v>
      </c>
      <c r="Z527" t="s">
        <v>133</v>
      </c>
    </row>
    <row r="528" spans="1:26" x14ac:dyDescent="0.2">
      <c r="A528" t="s">
        <v>160</v>
      </c>
      <c r="B528" t="s">
        <v>161</v>
      </c>
      <c r="C528" t="s">
        <v>40</v>
      </c>
      <c r="D528" t="s">
        <v>170</v>
      </c>
      <c r="E528" t="s">
        <v>58</v>
      </c>
      <c r="F528" t="s">
        <v>45</v>
      </c>
      <c r="G528">
        <v>24479</v>
      </c>
      <c r="H528" s="1">
        <v>46240</v>
      </c>
      <c r="I528" t="s">
        <v>57</v>
      </c>
      <c r="J528" t="s">
        <v>43</v>
      </c>
      <c r="K528" s="2">
        <v>0.25</v>
      </c>
      <c r="L528" s="2">
        <v>0.58333333333333337</v>
      </c>
      <c r="M528">
        <v>30</v>
      </c>
      <c r="N528">
        <v>8</v>
      </c>
      <c r="O528">
        <v>7.5</v>
      </c>
      <c r="P528">
        <v>36.229999999999997</v>
      </c>
      <c r="Q528" t="b">
        <v>1</v>
      </c>
      <c r="R528" s="14">
        <v>46210.111111111109</v>
      </c>
      <c r="S528" t="s">
        <v>162</v>
      </c>
      <c r="T528" t="b">
        <v>0</v>
      </c>
      <c r="U528" t="s">
        <v>51</v>
      </c>
      <c r="V528">
        <v>24479</v>
      </c>
      <c r="W528" t="s">
        <v>163</v>
      </c>
      <c r="X528" t="s">
        <v>18</v>
      </c>
      <c r="Z528" t="s">
        <v>99</v>
      </c>
    </row>
    <row r="529" spans="1:26" x14ac:dyDescent="0.2">
      <c r="A529" t="s">
        <v>160</v>
      </c>
      <c r="B529" t="s">
        <v>161</v>
      </c>
      <c r="C529" t="s">
        <v>40</v>
      </c>
      <c r="D529" t="s">
        <v>170</v>
      </c>
      <c r="E529" t="s">
        <v>58</v>
      </c>
      <c r="F529" t="s">
        <v>48</v>
      </c>
      <c r="G529">
        <v>19442</v>
      </c>
      <c r="H529" s="1">
        <v>46227</v>
      </c>
      <c r="I529" t="s">
        <v>49</v>
      </c>
      <c r="J529" t="s">
        <v>43</v>
      </c>
      <c r="K529" s="2">
        <v>0.91666666666666663</v>
      </c>
      <c r="L529" s="2">
        <v>0.25</v>
      </c>
      <c r="M529">
        <v>30</v>
      </c>
      <c r="N529">
        <v>8</v>
      </c>
      <c r="O529">
        <v>7.5</v>
      </c>
      <c r="P529">
        <v>36.229999999999997</v>
      </c>
      <c r="Q529" t="b">
        <v>1</v>
      </c>
      <c r="R529" s="14">
        <v>46199.199999999997</v>
      </c>
      <c r="S529" t="s">
        <v>162</v>
      </c>
      <c r="T529" t="b">
        <v>0</v>
      </c>
      <c r="U529" t="s">
        <v>51</v>
      </c>
      <c r="V529">
        <v>19442</v>
      </c>
      <c r="W529" t="s">
        <v>163</v>
      </c>
      <c r="X529" t="s">
        <v>18</v>
      </c>
      <c r="Z529" t="s">
        <v>101</v>
      </c>
    </row>
    <row r="530" spans="1:26" x14ac:dyDescent="0.2">
      <c r="A530" t="s">
        <v>160</v>
      </c>
      <c r="B530" t="s">
        <v>161</v>
      </c>
      <c r="C530" t="s">
        <v>40</v>
      </c>
      <c r="D530" t="s">
        <v>170</v>
      </c>
      <c r="E530" t="s">
        <v>58</v>
      </c>
      <c r="F530" t="s">
        <v>48</v>
      </c>
      <c r="G530">
        <v>19442</v>
      </c>
      <c r="H530" s="1">
        <v>46233</v>
      </c>
      <c r="I530" t="s">
        <v>57</v>
      </c>
      <c r="J530" t="s">
        <v>43</v>
      </c>
      <c r="K530" s="2">
        <v>0.91666666666666663</v>
      </c>
      <c r="L530" s="2">
        <v>0.25</v>
      </c>
      <c r="M530">
        <v>30</v>
      </c>
      <c r="N530">
        <v>8</v>
      </c>
      <c r="O530">
        <v>7.5</v>
      </c>
      <c r="P530">
        <v>36.229999999999997</v>
      </c>
      <c r="Q530" t="b">
        <v>1</v>
      </c>
      <c r="R530" s="14">
        <v>46199.199999999997</v>
      </c>
      <c r="S530" t="s">
        <v>162</v>
      </c>
      <c r="T530" t="b">
        <v>0</v>
      </c>
      <c r="U530" t="s">
        <v>51</v>
      </c>
      <c r="V530">
        <v>19442</v>
      </c>
      <c r="W530" t="s">
        <v>163</v>
      </c>
      <c r="X530" t="s">
        <v>18</v>
      </c>
      <c r="Z530" t="s">
        <v>101</v>
      </c>
    </row>
    <row r="531" spans="1:26" x14ac:dyDescent="0.2">
      <c r="A531" t="s">
        <v>160</v>
      </c>
      <c r="B531" t="s">
        <v>161</v>
      </c>
      <c r="C531" t="s">
        <v>40</v>
      </c>
      <c r="D531" t="s">
        <v>170</v>
      </c>
      <c r="E531" t="s">
        <v>58</v>
      </c>
      <c r="F531" t="s">
        <v>48</v>
      </c>
      <c r="G531">
        <v>19442</v>
      </c>
      <c r="H531" s="1">
        <v>46234</v>
      </c>
      <c r="I531" t="s">
        <v>49</v>
      </c>
      <c r="J531" t="s">
        <v>43</v>
      </c>
      <c r="K531" s="2">
        <v>0.91666666666666663</v>
      </c>
      <c r="L531" s="2">
        <v>0.25</v>
      </c>
      <c r="M531">
        <v>30</v>
      </c>
      <c r="N531">
        <v>8</v>
      </c>
      <c r="O531">
        <v>7.5</v>
      </c>
      <c r="P531">
        <v>36.229999999999997</v>
      </c>
      <c r="Q531" t="b">
        <v>1</v>
      </c>
      <c r="R531" s="14">
        <v>46199.199999999997</v>
      </c>
      <c r="S531" t="s">
        <v>162</v>
      </c>
      <c r="T531" t="b">
        <v>0</v>
      </c>
      <c r="U531" t="s">
        <v>51</v>
      </c>
      <c r="V531">
        <v>19442</v>
      </c>
      <c r="W531" t="s">
        <v>163</v>
      </c>
      <c r="X531" t="s">
        <v>18</v>
      </c>
      <c r="Z531" t="s">
        <v>101</v>
      </c>
    </row>
    <row r="532" spans="1:26" x14ac:dyDescent="0.2">
      <c r="A532" t="s">
        <v>160</v>
      </c>
      <c r="B532" t="s">
        <v>161</v>
      </c>
      <c r="C532" t="s">
        <v>40</v>
      </c>
      <c r="D532" t="s">
        <v>170</v>
      </c>
      <c r="E532" t="s">
        <v>58</v>
      </c>
      <c r="F532" t="s">
        <v>48</v>
      </c>
      <c r="G532">
        <v>19442</v>
      </c>
      <c r="H532" s="1">
        <v>46247</v>
      </c>
      <c r="I532" t="s">
        <v>57</v>
      </c>
      <c r="J532" t="s">
        <v>43</v>
      </c>
      <c r="K532" s="2">
        <v>0.91666666666666663</v>
      </c>
      <c r="L532" s="2">
        <v>0.25</v>
      </c>
      <c r="M532">
        <v>30</v>
      </c>
      <c r="N532">
        <v>8</v>
      </c>
      <c r="O532">
        <v>7.5</v>
      </c>
      <c r="P532">
        <v>36.229999999999997</v>
      </c>
      <c r="Q532" t="b">
        <v>1</v>
      </c>
      <c r="R532" s="14">
        <v>46210.111111111109</v>
      </c>
      <c r="S532" t="s">
        <v>162</v>
      </c>
      <c r="T532" t="b">
        <v>0</v>
      </c>
      <c r="U532" t="s">
        <v>51</v>
      </c>
      <c r="V532">
        <v>19442</v>
      </c>
      <c r="W532" t="s">
        <v>163</v>
      </c>
      <c r="X532" t="s">
        <v>18</v>
      </c>
      <c r="Z532" t="s">
        <v>101</v>
      </c>
    </row>
    <row r="533" spans="1:26" x14ac:dyDescent="0.2">
      <c r="A533" t="s">
        <v>160</v>
      </c>
      <c r="B533" t="s">
        <v>161</v>
      </c>
      <c r="C533" t="s">
        <v>40</v>
      </c>
      <c r="D533" t="s">
        <v>170</v>
      </c>
      <c r="E533" t="s">
        <v>58</v>
      </c>
      <c r="F533" t="s">
        <v>48</v>
      </c>
      <c r="G533">
        <v>19442</v>
      </c>
      <c r="H533" s="1">
        <v>46248</v>
      </c>
      <c r="I533" t="s">
        <v>49</v>
      </c>
      <c r="J533" t="s">
        <v>43</v>
      </c>
      <c r="K533" s="2">
        <v>0.91666666666666663</v>
      </c>
      <c r="L533" s="2">
        <v>0.25</v>
      </c>
      <c r="M533">
        <v>30</v>
      </c>
      <c r="N533">
        <v>8</v>
      </c>
      <c r="O533">
        <v>7.5</v>
      </c>
      <c r="P533">
        <v>36.229999999999997</v>
      </c>
      <c r="Q533" t="b">
        <v>1</v>
      </c>
      <c r="R533" s="14">
        <v>46210.111111111109</v>
      </c>
      <c r="S533" t="s">
        <v>162</v>
      </c>
      <c r="T533" t="b">
        <v>0</v>
      </c>
      <c r="U533" t="s">
        <v>51</v>
      </c>
      <c r="V533">
        <v>19442</v>
      </c>
      <c r="W533" t="s">
        <v>163</v>
      </c>
      <c r="X533" t="s">
        <v>18</v>
      </c>
      <c r="Z533" t="s">
        <v>101</v>
      </c>
    </row>
    <row r="534" spans="1:26" x14ac:dyDescent="0.2">
      <c r="A534" t="s">
        <v>160</v>
      </c>
      <c r="B534" t="s">
        <v>161</v>
      </c>
      <c r="C534" t="s">
        <v>40</v>
      </c>
      <c r="D534" t="s">
        <v>170</v>
      </c>
      <c r="E534" t="s">
        <v>58</v>
      </c>
      <c r="F534" t="s">
        <v>45</v>
      </c>
      <c r="G534">
        <v>23484</v>
      </c>
      <c r="H534" s="1">
        <v>46230</v>
      </c>
      <c r="I534" t="s">
        <v>50</v>
      </c>
      <c r="J534" t="s">
        <v>43</v>
      </c>
      <c r="K534" s="2">
        <v>0.25</v>
      </c>
      <c r="L534" s="2">
        <v>0.58333333333333337</v>
      </c>
      <c r="M534">
        <v>30</v>
      </c>
      <c r="N534">
        <v>8</v>
      </c>
      <c r="O534">
        <v>7.5</v>
      </c>
      <c r="P534">
        <v>36.229999999999997</v>
      </c>
      <c r="Q534" t="b">
        <v>1</v>
      </c>
      <c r="R534" s="14">
        <v>46199.199999999997</v>
      </c>
      <c r="S534" t="s">
        <v>162</v>
      </c>
      <c r="T534" t="b">
        <v>0</v>
      </c>
      <c r="U534" t="s">
        <v>51</v>
      </c>
      <c r="V534">
        <v>23484</v>
      </c>
      <c r="W534" t="s">
        <v>163</v>
      </c>
      <c r="X534" t="s">
        <v>18</v>
      </c>
      <c r="Z534" t="s">
        <v>103</v>
      </c>
    </row>
    <row r="535" spans="1:26" x14ac:dyDescent="0.2">
      <c r="A535" t="s">
        <v>160</v>
      </c>
      <c r="B535" t="s">
        <v>161</v>
      </c>
      <c r="C535" t="s">
        <v>40</v>
      </c>
      <c r="D535" t="s">
        <v>170</v>
      </c>
      <c r="E535" t="s">
        <v>58</v>
      </c>
      <c r="F535" t="s">
        <v>45</v>
      </c>
      <c r="G535">
        <v>23484</v>
      </c>
      <c r="H535" s="1">
        <v>46236</v>
      </c>
      <c r="I535" t="s">
        <v>44</v>
      </c>
      <c r="J535" t="s">
        <v>43</v>
      </c>
      <c r="K535" s="2">
        <v>0.25</v>
      </c>
      <c r="L535" s="2">
        <v>0.58333333333333337</v>
      </c>
      <c r="M535">
        <v>30</v>
      </c>
      <c r="N535">
        <v>8</v>
      </c>
      <c r="O535">
        <v>7.5</v>
      </c>
      <c r="P535">
        <v>36.229999999999997</v>
      </c>
      <c r="Q535" t="b">
        <v>1</v>
      </c>
      <c r="R535" s="14">
        <v>46199.199999999997</v>
      </c>
      <c r="S535" t="s">
        <v>162</v>
      </c>
      <c r="T535" t="b">
        <v>0</v>
      </c>
      <c r="U535" t="s">
        <v>51</v>
      </c>
      <c r="V535">
        <v>23484</v>
      </c>
      <c r="W535" t="s">
        <v>163</v>
      </c>
      <c r="X535" t="s">
        <v>18</v>
      </c>
      <c r="Z535" t="s">
        <v>103</v>
      </c>
    </row>
    <row r="536" spans="1:26" x14ac:dyDescent="0.2">
      <c r="A536" t="s">
        <v>160</v>
      </c>
      <c r="B536" t="s">
        <v>161</v>
      </c>
      <c r="C536" t="s">
        <v>40</v>
      </c>
      <c r="D536" t="s">
        <v>170</v>
      </c>
      <c r="E536" t="s">
        <v>58</v>
      </c>
      <c r="F536" t="s">
        <v>45</v>
      </c>
      <c r="G536">
        <v>23484</v>
      </c>
      <c r="H536" s="1">
        <v>46239</v>
      </c>
      <c r="I536" t="s">
        <v>47</v>
      </c>
      <c r="J536" t="s">
        <v>43</v>
      </c>
      <c r="K536" s="2">
        <v>0.25</v>
      </c>
      <c r="L536" s="2">
        <v>0.58333333333333337</v>
      </c>
      <c r="M536">
        <v>30</v>
      </c>
      <c r="N536">
        <v>8</v>
      </c>
      <c r="O536">
        <v>7.5</v>
      </c>
      <c r="P536">
        <v>36.229999999999997</v>
      </c>
      <c r="Q536" t="b">
        <v>1</v>
      </c>
      <c r="R536" s="14">
        <v>46210.111111111109</v>
      </c>
      <c r="S536" t="s">
        <v>162</v>
      </c>
      <c r="T536" t="b">
        <v>0</v>
      </c>
      <c r="U536" t="s">
        <v>51</v>
      </c>
      <c r="V536">
        <v>23484</v>
      </c>
      <c r="W536" t="s">
        <v>163</v>
      </c>
      <c r="X536" t="s">
        <v>18</v>
      </c>
      <c r="Z536" t="s">
        <v>103</v>
      </c>
    </row>
    <row r="537" spans="1:26" x14ac:dyDescent="0.2">
      <c r="A537" t="s">
        <v>160</v>
      </c>
      <c r="B537" t="s">
        <v>161</v>
      </c>
      <c r="C537" t="s">
        <v>40</v>
      </c>
      <c r="D537" t="s">
        <v>170</v>
      </c>
      <c r="E537" t="s">
        <v>58</v>
      </c>
      <c r="F537" t="s">
        <v>45</v>
      </c>
      <c r="G537">
        <v>23484</v>
      </c>
      <c r="H537" s="1">
        <v>46244</v>
      </c>
      <c r="I537" t="s">
        <v>50</v>
      </c>
      <c r="J537" t="s">
        <v>43</v>
      </c>
      <c r="K537" s="2">
        <v>0.25</v>
      </c>
      <c r="L537" s="2">
        <v>0.58333333333333337</v>
      </c>
      <c r="M537">
        <v>30</v>
      </c>
      <c r="N537">
        <v>8</v>
      </c>
      <c r="O537">
        <v>7.5</v>
      </c>
      <c r="P537">
        <v>36.229999999999997</v>
      </c>
      <c r="Q537" t="b">
        <v>1</v>
      </c>
      <c r="R537" s="14">
        <v>46210.111111111109</v>
      </c>
      <c r="S537" t="s">
        <v>162</v>
      </c>
      <c r="T537" t="b">
        <v>0</v>
      </c>
      <c r="U537" t="s">
        <v>51</v>
      </c>
      <c r="V537">
        <v>23484</v>
      </c>
      <c r="W537" t="s">
        <v>163</v>
      </c>
      <c r="X537" t="s">
        <v>18</v>
      </c>
      <c r="Z537" t="s">
        <v>103</v>
      </c>
    </row>
    <row r="538" spans="1:26" x14ac:dyDescent="0.2">
      <c r="A538" t="s">
        <v>160</v>
      </c>
      <c r="B538" t="s">
        <v>161</v>
      </c>
      <c r="C538" t="s">
        <v>40</v>
      </c>
      <c r="D538" t="s">
        <v>170</v>
      </c>
      <c r="E538" t="s">
        <v>58</v>
      </c>
      <c r="F538" t="s">
        <v>45</v>
      </c>
      <c r="G538">
        <v>23484</v>
      </c>
      <c r="H538" s="1">
        <v>46250</v>
      </c>
      <c r="I538" t="s">
        <v>44</v>
      </c>
      <c r="J538" t="s">
        <v>43</v>
      </c>
      <c r="K538" s="2">
        <v>0.25</v>
      </c>
      <c r="L538" s="2">
        <v>0.58333333333333337</v>
      </c>
      <c r="M538">
        <v>30</v>
      </c>
      <c r="N538">
        <v>8</v>
      </c>
      <c r="O538">
        <v>7.5</v>
      </c>
      <c r="P538">
        <v>36.229999999999997</v>
      </c>
      <c r="Q538" t="b">
        <v>1</v>
      </c>
      <c r="R538" s="14">
        <v>46210.111111111109</v>
      </c>
      <c r="S538" t="s">
        <v>162</v>
      </c>
      <c r="T538" t="b">
        <v>0</v>
      </c>
      <c r="U538" t="s">
        <v>51</v>
      </c>
      <c r="V538">
        <v>23484</v>
      </c>
      <c r="W538" t="s">
        <v>163</v>
      </c>
      <c r="X538" t="s">
        <v>18</v>
      </c>
      <c r="Z538" t="s">
        <v>103</v>
      </c>
    </row>
    <row r="539" spans="1:26" x14ac:dyDescent="0.2">
      <c r="A539" t="s">
        <v>160</v>
      </c>
      <c r="B539" t="s">
        <v>161</v>
      </c>
      <c r="C539" t="s">
        <v>40</v>
      </c>
      <c r="D539" t="s">
        <v>170</v>
      </c>
      <c r="E539" t="s">
        <v>53</v>
      </c>
      <c r="F539" t="s">
        <v>59</v>
      </c>
      <c r="G539">
        <v>26372</v>
      </c>
      <c r="H539" s="1">
        <v>46241</v>
      </c>
      <c r="I539" t="s">
        <v>49</v>
      </c>
      <c r="J539" t="s">
        <v>43</v>
      </c>
      <c r="K539" s="2">
        <v>0.25</v>
      </c>
      <c r="L539" s="2">
        <v>0.60416666666666663</v>
      </c>
      <c r="M539">
        <v>30</v>
      </c>
      <c r="N539">
        <v>8.5</v>
      </c>
      <c r="O539">
        <v>8</v>
      </c>
      <c r="P539">
        <v>39.92</v>
      </c>
      <c r="Q539" t="b">
        <v>1</v>
      </c>
      <c r="R539" s="14">
        <v>46210.111111111109</v>
      </c>
      <c r="S539" t="s">
        <v>162</v>
      </c>
      <c r="T539" t="b">
        <v>0</v>
      </c>
      <c r="U539" t="s">
        <v>51</v>
      </c>
      <c r="V539">
        <v>26372</v>
      </c>
      <c r="W539" t="s">
        <v>163</v>
      </c>
      <c r="X539" t="s">
        <v>70</v>
      </c>
      <c r="Z539" t="s">
        <v>134</v>
      </c>
    </row>
    <row r="540" spans="1:26" x14ac:dyDescent="0.2">
      <c r="A540" t="s">
        <v>160</v>
      </c>
      <c r="B540" t="s">
        <v>161</v>
      </c>
      <c r="C540" t="s">
        <v>40</v>
      </c>
      <c r="D540" t="s">
        <v>170</v>
      </c>
      <c r="E540" t="s">
        <v>58</v>
      </c>
      <c r="F540" t="s">
        <v>59</v>
      </c>
      <c r="G540">
        <v>24635</v>
      </c>
      <c r="H540" s="1">
        <v>46229</v>
      </c>
      <c r="I540" t="s">
        <v>44</v>
      </c>
      <c r="J540" t="s">
        <v>43</v>
      </c>
      <c r="K540" s="2">
        <v>0.25</v>
      </c>
      <c r="L540" s="2">
        <v>0.60416666666666663</v>
      </c>
      <c r="M540">
        <v>30</v>
      </c>
      <c r="N540">
        <v>8.5</v>
      </c>
      <c r="O540">
        <v>8</v>
      </c>
      <c r="P540">
        <v>39.92</v>
      </c>
      <c r="Q540" t="b">
        <v>1</v>
      </c>
      <c r="R540" s="14">
        <v>46211.904166666667</v>
      </c>
      <c r="S540" t="s">
        <v>162</v>
      </c>
      <c r="T540" t="b">
        <v>0</v>
      </c>
      <c r="U540" t="s">
        <v>51</v>
      </c>
      <c r="V540">
        <v>24635</v>
      </c>
      <c r="W540" t="s">
        <v>163</v>
      </c>
      <c r="X540" t="s">
        <v>70</v>
      </c>
      <c r="Z540" t="s">
        <v>135</v>
      </c>
    </row>
    <row r="541" spans="1:26" x14ac:dyDescent="0.2">
      <c r="A541" t="s">
        <v>160</v>
      </c>
      <c r="B541" t="s">
        <v>161</v>
      </c>
      <c r="C541" t="s">
        <v>40</v>
      </c>
      <c r="D541" t="s">
        <v>170</v>
      </c>
      <c r="E541" t="s">
        <v>58</v>
      </c>
      <c r="F541" t="s">
        <v>59</v>
      </c>
      <c r="G541">
        <v>24635</v>
      </c>
      <c r="H541" s="1">
        <v>46234</v>
      </c>
      <c r="I541" t="s">
        <v>49</v>
      </c>
      <c r="J541" t="s">
        <v>43</v>
      </c>
      <c r="K541" s="2">
        <v>0.25</v>
      </c>
      <c r="L541" s="2">
        <v>0.60416666666666663</v>
      </c>
      <c r="M541">
        <v>30</v>
      </c>
      <c r="N541">
        <v>8.5</v>
      </c>
      <c r="O541">
        <v>8</v>
      </c>
      <c r="P541">
        <v>39.92</v>
      </c>
      <c r="Q541" t="b">
        <v>1</v>
      </c>
      <c r="R541" s="14">
        <v>46199.199999999997</v>
      </c>
      <c r="S541" t="s">
        <v>162</v>
      </c>
      <c r="T541" t="b">
        <v>0</v>
      </c>
      <c r="U541" t="s">
        <v>51</v>
      </c>
      <c r="V541">
        <v>24635</v>
      </c>
      <c r="W541" t="s">
        <v>163</v>
      </c>
      <c r="X541" t="s">
        <v>70</v>
      </c>
      <c r="Z541" t="s">
        <v>135</v>
      </c>
    </row>
    <row r="542" spans="1:26" x14ac:dyDescent="0.2">
      <c r="A542" t="s">
        <v>160</v>
      </c>
      <c r="B542" t="s">
        <v>161</v>
      </c>
      <c r="C542" t="s">
        <v>40</v>
      </c>
      <c r="D542" t="s">
        <v>170</v>
      </c>
      <c r="E542" t="s">
        <v>58</v>
      </c>
      <c r="F542" t="s">
        <v>59</v>
      </c>
      <c r="G542">
        <v>24635</v>
      </c>
      <c r="H542" s="1">
        <v>46248</v>
      </c>
      <c r="I542" t="s">
        <v>49</v>
      </c>
      <c r="J542" t="s">
        <v>43</v>
      </c>
      <c r="K542" s="2">
        <v>0.25</v>
      </c>
      <c r="L542" s="2">
        <v>0.60416666666666663</v>
      </c>
      <c r="M542">
        <v>30</v>
      </c>
      <c r="N542">
        <v>8.5</v>
      </c>
      <c r="O542">
        <v>8</v>
      </c>
      <c r="P542">
        <v>39.92</v>
      </c>
      <c r="Q542" t="b">
        <v>1</v>
      </c>
      <c r="R542" s="14">
        <v>46210.111111111109</v>
      </c>
      <c r="S542" t="s">
        <v>162</v>
      </c>
      <c r="T542" t="b">
        <v>0</v>
      </c>
      <c r="U542" t="s">
        <v>51</v>
      </c>
      <c r="V542">
        <v>24635</v>
      </c>
      <c r="W542" t="s">
        <v>163</v>
      </c>
      <c r="X542" t="s">
        <v>70</v>
      </c>
      <c r="Z542" t="s">
        <v>135</v>
      </c>
    </row>
    <row r="543" spans="1:26" x14ac:dyDescent="0.2">
      <c r="A543" t="s">
        <v>160</v>
      </c>
      <c r="B543" t="s">
        <v>161</v>
      </c>
      <c r="C543" t="s">
        <v>40</v>
      </c>
      <c r="D543" t="s">
        <v>170</v>
      </c>
      <c r="E543" t="s">
        <v>58</v>
      </c>
      <c r="F543" t="s">
        <v>45</v>
      </c>
      <c r="G543">
        <v>23245</v>
      </c>
      <c r="H543" s="1">
        <v>46228</v>
      </c>
      <c r="I543" t="s">
        <v>42</v>
      </c>
      <c r="J543" t="s">
        <v>43</v>
      </c>
      <c r="K543" s="2">
        <v>0.25</v>
      </c>
      <c r="L543" s="2">
        <v>0.58333333333333337</v>
      </c>
      <c r="M543">
        <v>30</v>
      </c>
      <c r="N543">
        <v>8</v>
      </c>
      <c r="O543">
        <v>7.5</v>
      </c>
      <c r="P543">
        <v>36.64</v>
      </c>
      <c r="Q543" t="b">
        <v>1</v>
      </c>
      <c r="R543" s="14">
        <v>46199.199999999997</v>
      </c>
      <c r="S543" t="s">
        <v>162</v>
      </c>
      <c r="T543" t="b">
        <v>0</v>
      </c>
      <c r="U543" t="s">
        <v>51</v>
      </c>
      <c r="V543">
        <v>23245</v>
      </c>
      <c r="W543" t="s">
        <v>163</v>
      </c>
      <c r="X543" t="s">
        <v>18</v>
      </c>
      <c r="Z543" t="s">
        <v>105</v>
      </c>
    </row>
    <row r="544" spans="1:26" x14ac:dyDescent="0.2">
      <c r="A544" t="s">
        <v>160</v>
      </c>
      <c r="B544" t="s">
        <v>161</v>
      </c>
      <c r="C544" t="s">
        <v>40</v>
      </c>
      <c r="D544" t="s">
        <v>170</v>
      </c>
      <c r="E544" t="s">
        <v>58</v>
      </c>
      <c r="F544" t="s">
        <v>45</v>
      </c>
      <c r="G544">
        <v>23245</v>
      </c>
      <c r="H544" s="1">
        <v>46242</v>
      </c>
      <c r="I544" t="s">
        <v>42</v>
      </c>
      <c r="J544" t="s">
        <v>43</v>
      </c>
      <c r="K544" s="2">
        <v>0.25</v>
      </c>
      <c r="L544" s="2">
        <v>0.58333333333333337</v>
      </c>
      <c r="M544">
        <v>30</v>
      </c>
      <c r="N544">
        <v>8</v>
      </c>
      <c r="O544">
        <v>7.5</v>
      </c>
      <c r="P544">
        <v>36.64</v>
      </c>
      <c r="Q544" t="b">
        <v>1</v>
      </c>
      <c r="R544" s="14">
        <v>46210.111111111109</v>
      </c>
      <c r="S544" t="s">
        <v>162</v>
      </c>
      <c r="T544" t="b">
        <v>0</v>
      </c>
      <c r="U544" t="s">
        <v>51</v>
      </c>
      <c r="V544">
        <v>23245</v>
      </c>
      <c r="W544" t="s">
        <v>163</v>
      </c>
      <c r="X544" t="s">
        <v>18</v>
      </c>
      <c r="Z544" t="s">
        <v>105</v>
      </c>
    </row>
    <row r="545" spans="1:26" x14ac:dyDescent="0.2">
      <c r="A545" t="s">
        <v>160</v>
      </c>
      <c r="B545" t="s">
        <v>161</v>
      </c>
      <c r="C545" t="s">
        <v>40</v>
      </c>
      <c r="D545" t="s">
        <v>170</v>
      </c>
      <c r="E545" t="s">
        <v>56</v>
      </c>
      <c r="F545" t="s">
        <v>45</v>
      </c>
      <c r="G545">
        <v>24192</v>
      </c>
      <c r="H545" s="1">
        <v>46224</v>
      </c>
      <c r="I545" t="s">
        <v>46</v>
      </c>
      <c r="J545" t="s">
        <v>43</v>
      </c>
      <c r="K545" s="2">
        <v>0.25</v>
      </c>
      <c r="L545" s="2">
        <v>0.58333333333333337</v>
      </c>
      <c r="M545">
        <v>30</v>
      </c>
      <c r="N545">
        <v>8</v>
      </c>
      <c r="O545">
        <v>7.5</v>
      </c>
      <c r="P545">
        <v>36.229999999999997</v>
      </c>
      <c r="Q545" t="b">
        <v>1</v>
      </c>
      <c r="R545" s="14">
        <v>46199.199999999997</v>
      </c>
      <c r="S545" t="s">
        <v>162</v>
      </c>
      <c r="T545" t="b">
        <v>0</v>
      </c>
      <c r="U545" t="s">
        <v>51</v>
      </c>
      <c r="V545">
        <v>24192</v>
      </c>
      <c r="W545" t="s">
        <v>163</v>
      </c>
      <c r="X545" t="s">
        <v>18</v>
      </c>
      <c r="Z545" t="s">
        <v>107</v>
      </c>
    </row>
    <row r="546" spans="1:26" x14ac:dyDescent="0.2">
      <c r="A546" t="s">
        <v>160</v>
      </c>
      <c r="B546" t="s">
        <v>161</v>
      </c>
      <c r="C546" t="s">
        <v>40</v>
      </c>
      <c r="D546" t="s">
        <v>170</v>
      </c>
      <c r="E546" t="s">
        <v>56</v>
      </c>
      <c r="F546" t="s">
        <v>45</v>
      </c>
      <c r="G546">
        <v>24192</v>
      </c>
      <c r="H546" s="1">
        <v>46225</v>
      </c>
      <c r="I546" t="s">
        <v>47</v>
      </c>
      <c r="J546" t="s">
        <v>43</v>
      </c>
      <c r="K546" s="2">
        <v>0.25</v>
      </c>
      <c r="L546" s="2">
        <v>0.58333333333333337</v>
      </c>
      <c r="M546">
        <v>30</v>
      </c>
      <c r="N546">
        <v>8</v>
      </c>
      <c r="O546">
        <v>7.5</v>
      </c>
      <c r="P546">
        <v>36.229999999999997</v>
      </c>
      <c r="Q546" t="b">
        <v>1</v>
      </c>
      <c r="R546" s="14">
        <v>46199.199999999997</v>
      </c>
      <c r="S546" t="s">
        <v>162</v>
      </c>
      <c r="T546" t="b">
        <v>0</v>
      </c>
      <c r="U546" t="s">
        <v>51</v>
      </c>
      <c r="V546">
        <v>24192</v>
      </c>
      <c r="W546" t="s">
        <v>163</v>
      </c>
      <c r="X546" t="s">
        <v>18</v>
      </c>
      <c r="Z546" t="s">
        <v>107</v>
      </c>
    </row>
    <row r="547" spans="1:26" x14ac:dyDescent="0.2">
      <c r="A547" t="s">
        <v>160</v>
      </c>
      <c r="B547" t="s">
        <v>161</v>
      </c>
      <c r="C547" t="s">
        <v>40</v>
      </c>
      <c r="D547" t="s">
        <v>170</v>
      </c>
      <c r="E547" t="s">
        <v>56</v>
      </c>
      <c r="F547" t="s">
        <v>45</v>
      </c>
      <c r="G547">
        <v>24192</v>
      </c>
      <c r="H547" s="1">
        <v>46226</v>
      </c>
      <c r="I547" t="s">
        <v>57</v>
      </c>
      <c r="J547" t="s">
        <v>43</v>
      </c>
      <c r="K547" s="2">
        <v>0.25</v>
      </c>
      <c r="L547" s="2">
        <v>0.58333333333333337</v>
      </c>
      <c r="M547">
        <v>30</v>
      </c>
      <c r="N547">
        <v>8</v>
      </c>
      <c r="O547">
        <v>7.5</v>
      </c>
      <c r="P547">
        <v>36.229999999999997</v>
      </c>
      <c r="Q547" t="b">
        <v>1</v>
      </c>
      <c r="R547" s="14">
        <v>46199.199999999997</v>
      </c>
      <c r="S547" t="s">
        <v>162</v>
      </c>
      <c r="T547" t="b">
        <v>0</v>
      </c>
      <c r="U547" t="s">
        <v>51</v>
      </c>
      <c r="V547">
        <v>24192</v>
      </c>
      <c r="W547" t="s">
        <v>163</v>
      </c>
      <c r="X547" t="s">
        <v>18</v>
      </c>
      <c r="Z547" t="s">
        <v>107</v>
      </c>
    </row>
    <row r="548" spans="1:26" x14ac:dyDescent="0.2">
      <c r="A548" t="s">
        <v>160</v>
      </c>
      <c r="B548" t="s">
        <v>161</v>
      </c>
      <c r="C548" t="s">
        <v>40</v>
      </c>
      <c r="D548" t="s">
        <v>170</v>
      </c>
      <c r="E548" t="s">
        <v>56</v>
      </c>
      <c r="F548" t="s">
        <v>45</v>
      </c>
      <c r="G548">
        <v>24192</v>
      </c>
      <c r="H548" s="1">
        <v>46230</v>
      </c>
      <c r="I548" t="s">
        <v>50</v>
      </c>
      <c r="J548" t="s">
        <v>43</v>
      </c>
      <c r="K548" s="2">
        <v>0.25</v>
      </c>
      <c r="L548" s="2">
        <v>0.60416666666666663</v>
      </c>
      <c r="M548">
        <v>30</v>
      </c>
      <c r="N548">
        <v>8.5</v>
      </c>
      <c r="O548">
        <v>8</v>
      </c>
      <c r="P548">
        <v>36.229999999999997</v>
      </c>
      <c r="Q548" t="b">
        <v>1</v>
      </c>
      <c r="R548" s="14">
        <v>46199.199999999997</v>
      </c>
      <c r="S548" t="s">
        <v>162</v>
      </c>
      <c r="T548" t="b">
        <v>0</v>
      </c>
      <c r="U548" t="s">
        <v>51</v>
      </c>
      <c r="V548">
        <v>24192</v>
      </c>
      <c r="W548" t="s">
        <v>163</v>
      </c>
      <c r="X548" t="s">
        <v>18</v>
      </c>
      <c r="Z548" t="s">
        <v>107</v>
      </c>
    </row>
    <row r="549" spans="1:26" x14ac:dyDescent="0.2">
      <c r="A549" t="s">
        <v>160</v>
      </c>
      <c r="B549" t="s">
        <v>161</v>
      </c>
      <c r="C549" t="s">
        <v>40</v>
      </c>
      <c r="D549" t="s">
        <v>170</v>
      </c>
      <c r="E549" t="s">
        <v>56</v>
      </c>
      <c r="F549" t="s">
        <v>45</v>
      </c>
      <c r="G549">
        <v>24192</v>
      </c>
      <c r="H549" s="1">
        <v>46231</v>
      </c>
      <c r="I549" t="s">
        <v>46</v>
      </c>
      <c r="J549" t="s">
        <v>43</v>
      </c>
      <c r="K549" s="2">
        <v>0.25</v>
      </c>
      <c r="L549" s="2">
        <v>0.58333333333333337</v>
      </c>
      <c r="M549">
        <v>30</v>
      </c>
      <c r="N549">
        <v>8</v>
      </c>
      <c r="O549">
        <v>7.5</v>
      </c>
      <c r="P549">
        <v>36.229999999999997</v>
      </c>
      <c r="Q549" t="b">
        <v>1</v>
      </c>
      <c r="R549" s="14">
        <v>46199.199999999997</v>
      </c>
      <c r="S549" t="s">
        <v>162</v>
      </c>
      <c r="T549" t="b">
        <v>0</v>
      </c>
      <c r="U549" t="s">
        <v>51</v>
      </c>
      <c r="V549">
        <v>24192</v>
      </c>
      <c r="W549" t="s">
        <v>163</v>
      </c>
      <c r="X549" t="s">
        <v>18</v>
      </c>
      <c r="Z549" t="s">
        <v>107</v>
      </c>
    </row>
    <row r="550" spans="1:26" x14ac:dyDescent="0.2">
      <c r="A550" t="s">
        <v>160</v>
      </c>
      <c r="B550" t="s">
        <v>161</v>
      </c>
      <c r="C550" t="s">
        <v>40</v>
      </c>
      <c r="D550" t="s">
        <v>170</v>
      </c>
      <c r="E550" t="s">
        <v>56</v>
      </c>
      <c r="F550" t="s">
        <v>45</v>
      </c>
      <c r="G550">
        <v>24192</v>
      </c>
      <c r="H550" s="1">
        <v>46233</v>
      </c>
      <c r="I550" t="s">
        <v>57</v>
      </c>
      <c r="J550" t="s">
        <v>43</v>
      </c>
      <c r="K550" s="2">
        <v>0.25</v>
      </c>
      <c r="L550" s="2">
        <v>0.58333333333333337</v>
      </c>
      <c r="M550">
        <v>30</v>
      </c>
      <c r="N550">
        <v>8</v>
      </c>
      <c r="O550">
        <v>7.5</v>
      </c>
      <c r="P550">
        <v>36.229999999999997</v>
      </c>
      <c r="Q550" t="b">
        <v>1</v>
      </c>
      <c r="R550" s="14">
        <v>46199.199999999997</v>
      </c>
      <c r="S550" t="s">
        <v>162</v>
      </c>
      <c r="T550" t="b">
        <v>0</v>
      </c>
      <c r="U550" t="s">
        <v>51</v>
      </c>
      <c r="V550">
        <v>24192</v>
      </c>
      <c r="W550" t="s">
        <v>163</v>
      </c>
      <c r="X550" t="s">
        <v>18</v>
      </c>
      <c r="Z550" t="s">
        <v>107</v>
      </c>
    </row>
    <row r="551" spans="1:26" x14ac:dyDescent="0.2">
      <c r="A551" t="s">
        <v>160</v>
      </c>
      <c r="B551" t="s">
        <v>161</v>
      </c>
      <c r="C551" t="s">
        <v>40</v>
      </c>
      <c r="D551" t="s">
        <v>170</v>
      </c>
      <c r="E551" t="s">
        <v>56</v>
      </c>
      <c r="F551" t="s">
        <v>45</v>
      </c>
      <c r="G551">
        <v>24192</v>
      </c>
      <c r="H551" s="1">
        <v>46238</v>
      </c>
      <c r="I551" t="s">
        <v>46</v>
      </c>
      <c r="J551" t="s">
        <v>43</v>
      </c>
      <c r="K551" s="2">
        <v>0.25</v>
      </c>
      <c r="L551" s="2">
        <v>0.58333333333333337</v>
      </c>
      <c r="M551">
        <v>30</v>
      </c>
      <c r="N551">
        <v>8</v>
      </c>
      <c r="O551">
        <v>7.5</v>
      </c>
      <c r="P551">
        <v>36.229999999999997</v>
      </c>
      <c r="Q551" t="b">
        <v>1</v>
      </c>
      <c r="R551" s="14">
        <v>46210.111111111109</v>
      </c>
      <c r="S551" t="s">
        <v>162</v>
      </c>
      <c r="T551" t="b">
        <v>0</v>
      </c>
      <c r="U551" t="s">
        <v>51</v>
      </c>
      <c r="V551">
        <v>24192</v>
      </c>
      <c r="W551" t="s">
        <v>163</v>
      </c>
      <c r="X551" t="s">
        <v>18</v>
      </c>
      <c r="Z551" t="s">
        <v>107</v>
      </c>
    </row>
    <row r="552" spans="1:26" x14ac:dyDescent="0.2">
      <c r="A552" t="s">
        <v>160</v>
      </c>
      <c r="B552" t="s">
        <v>161</v>
      </c>
      <c r="C552" t="s">
        <v>40</v>
      </c>
      <c r="D552" t="s">
        <v>170</v>
      </c>
      <c r="E552" t="s">
        <v>56</v>
      </c>
      <c r="F552" t="s">
        <v>45</v>
      </c>
      <c r="G552">
        <v>24192</v>
      </c>
      <c r="H552" s="1">
        <v>46244</v>
      </c>
      <c r="I552" t="s">
        <v>50</v>
      </c>
      <c r="J552" t="s">
        <v>43</v>
      </c>
      <c r="K552" s="2">
        <v>0.25</v>
      </c>
      <c r="L552" s="2">
        <v>0.60416666666666663</v>
      </c>
      <c r="M552">
        <v>30</v>
      </c>
      <c r="N552">
        <v>8.5</v>
      </c>
      <c r="O552">
        <v>8</v>
      </c>
      <c r="P552">
        <v>36.229999999999997</v>
      </c>
      <c r="Q552" t="b">
        <v>1</v>
      </c>
      <c r="R552" s="14">
        <v>46210.111111111109</v>
      </c>
      <c r="S552" t="s">
        <v>162</v>
      </c>
      <c r="T552" t="b">
        <v>0</v>
      </c>
      <c r="U552" t="s">
        <v>51</v>
      </c>
      <c r="V552">
        <v>24192</v>
      </c>
      <c r="W552" t="s">
        <v>163</v>
      </c>
      <c r="X552" t="s">
        <v>18</v>
      </c>
      <c r="Z552" t="s">
        <v>107</v>
      </c>
    </row>
    <row r="553" spans="1:26" x14ac:dyDescent="0.2">
      <c r="A553" t="s">
        <v>160</v>
      </c>
      <c r="B553" t="s">
        <v>161</v>
      </c>
      <c r="C553" t="s">
        <v>40</v>
      </c>
      <c r="D553" t="s">
        <v>170</v>
      </c>
      <c r="E553" t="s">
        <v>56</v>
      </c>
      <c r="F553" t="s">
        <v>45</v>
      </c>
      <c r="G553">
        <v>24192</v>
      </c>
      <c r="H553" s="1">
        <v>46247</v>
      </c>
      <c r="I553" t="s">
        <v>57</v>
      </c>
      <c r="J553" t="s">
        <v>43</v>
      </c>
      <c r="K553" s="2">
        <v>0.25</v>
      </c>
      <c r="L553" s="2">
        <v>0.58333333333333337</v>
      </c>
      <c r="M553">
        <v>30</v>
      </c>
      <c r="N553">
        <v>8</v>
      </c>
      <c r="O553">
        <v>7.5</v>
      </c>
      <c r="P553">
        <v>36.229999999999997</v>
      </c>
      <c r="Q553" t="b">
        <v>1</v>
      </c>
      <c r="R553" s="14">
        <v>46210.111111111109</v>
      </c>
      <c r="S553" t="s">
        <v>162</v>
      </c>
      <c r="T553" t="b">
        <v>0</v>
      </c>
      <c r="U553" t="s">
        <v>51</v>
      </c>
      <c r="V553">
        <v>24192</v>
      </c>
      <c r="W553" t="s">
        <v>163</v>
      </c>
      <c r="X553" t="s">
        <v>18</v>
      </c>
      <c r="Z553" t="s">
        <v>107</v>
      </c>
    </row>
    <row r="554" spans="1:26" x14ac:dyDescent="0.2">
      <c r="A554" t="s">
        <v>160</v>
      </c>
      <c r="B554" t="s">
        <v>161</v>
      </c>
      <c r="C554" t="s">
        <v>40</v>
      </c>
      <c r="D554" t="s">
        <v>170</v>
      </c>
      <c r="E554" t="s">
        <v>58</v>
      </c>
      <c r="F554" t="s">
        <v>60</v>
      </c>
      <c r="G554">
        <v>24136</v>
      </c>
      <c r="H554" s="1">
        <v>46224</v>
      </c>
      <c r="I554" t="s">
        <v>46</v>
      </c>
      <c r="J554" t="s">
        <v>43</v>
      </c>
      <c r="K554" s="2">
        <v>0.58333333333333337</v>
      </c>
      <c r="L554" s="2">
        <v>0.91666666666666663</v>
      </c>
      <c r="M554">
        <v>30</v>
      </c>
      <c r="N554">
        <v>8</v>
      </c>
      <c r="O554">
        <v>7.5</v>
      </c>
      <c r="P554">
        <v>39.92</v>
      </c>
      <c r="Q554" t="b">
        <v>1</v>
      </c>
      <c r="R554" s="14">
        <v>46199.199999999997</v>
      </c>
      <c r="S554" t="s">
        <v>162</v>
      </c>
      <c r="T554" t="b">
        <v>0</v>
      </c>
      <c r="U554" t="s">
        <v>51</v>
      </c>
      <c r="V554">
        <v>24136</v>
      </c>
      <c r="W554" t="s">
        <v>163</v>
      </c>
      <c r="X554" t="s">
        <v>70</v>
      </c>
      <c r="Z554" t="s">
        <v>136</v>
      </c>
    </row>
    <row r="555" spans="1:26" x14ac:dyDescent="0.2">
      <c r="A555" t="s">
        <v>160</v>
      </c>
      <c r="B555" t="s">
        <v>161</v>
      </c>
      <c r="C555" t="s">
        <v>40</v>
      </c>
      <c r="D555" t="s">
        <v>170</v>
      </c>
      <c r="E555" t="s">
        <v>58</v>
      </c>
      <c r="F555" t="s">
        <v>60</v>
      </c>
      <c r="G555">
        <v>24136</v>
      </c>
      <c r="H555" s="1">
        <v>46231</v>
      </c>
      <c r="I555" t="s">
        <v>46</v>
      </c>
      <c r="J555" t="s">
        <v>43</v>
      </c>
      <c r="K555" s="2">
        <v>0.58333333333333337</v>
      </c>
      <c r="L555" s="2">
        <v>0.91666666666666663</v>
      </c>
      <c r="M555">
        <v>30</v>
      </c>
      <c r="N555">
        <v>8</v>
      </c>
      <c r="O555">
        <v>7.5</v>
      </c>
      <c r="P555">
        <v>39.92</v>
      </c>
      <c r="Q555" t="b">
        <v>1</v>
      </c>
      <c r="R555" s="14">
        <v>46199.199999999997</v>
      </c>
      <c r="S555" t="s">
        <v>162</v>
      </c>
      <c r="T555" t="b">
        <v>0</v>
      </c>
      <c r="U555" t="s">
        <v>51</v>
      </c>
      <c r="V555">
        <v>24136</v>
      </c>
      <c r="W555" t="s">
        <v>163</v>
      </c>
      <c r="X555" t="s">
        <v>70</v>
      </c>
      <c r="Z555" t="s">
        <v>136</v>
      </c>
    </row>
    <row r="556" spans="1:26" x14ac:dyDescent="0.2">
      <c r="A556" t="s">
        <v>160</v>
      </c>
      <c r="B556" t="s">
        <v>161</v>
      </c>
      <c r="C556" t="s">
        <v>40</v>
      </c>
      <c r="D556" t="s">
        <v>170</v>
      </c>
      <c r="E556" t="s">
        <v>58</v>
      </c>
      <c r="F556" t="s">
        <v>60</v>
      </c>
      <c r="G556">
        <v>24136</v>
      </c>
      <c r="H556" s="1">
        <v>46235</v>
      </c>
      <c r="I556" t="s">
        <v>42</v>
      </c>
      <c r="J556" t="s">
        <v>43</v>
      </c>
      <c r="K556" s="2">
        <v>0.58333333333333337</v>
      </c>
      <c r="L556" s="2">
        <v>0.91666666666666663</v>
      </c>
      <c r="M556">
        <v>30</v>
      </c>
      <c r="N556">
        <v>8</v>
      </c>
      <c r="O556">
        <v>7.5</v>
      </c>
      <c r="P556">
        <v>39.92</v>
      </c>
      <c r="Q556" t="b">
        <v>1</v>
      </c>
      <c r="R556" s="14">
        <v>46199.199999999997</v>
      </c>
      <c r="S556" t="s">
        <v>162</v>
      </c>
      <c r="T556" t="b">
        <v>0</v>
      </c>
      <c r="U556" t="s">
        <v>51</v>
      </c>
      <c r="V556">
        <v>24136</v>
      </c>
      <c r="W556" t="s">
        <v>163</v>
      </c>
      <c r="X556" t="s">
        <v>70</v>
      </c>
      <c r="Z556" t="s">
        <v>136</v>
      </c>
    </row>
    <row r="557" spans="1:26" x14ac:dyDescent="0.2">
      <c r="A557" t="s">
        <v>160</v>
      </c>
      <c r="B557" t="s">
        <v>161</v>
      </c>
      <c r="C557" t="s">
        <v>40</v>
      </c>
      <c r="D557" t="s">
        <v>170</v>
      </c>
      <c r="E557" t="s">
        <v>58</v>
      </c>
      <c r="F557" t="s">
        <v>60</v>
      </c>
      <c r="G557">
        <v>24136</v>
      </c>
      <c r="H557" s="1">
        <v>46238</v>
      </c>
      <c r="I557" t="s">
        <v>46</v>
      </c>
      <c r="J557" t="s">
        <v>43</v>
      </c>
      <c r="K557" s="2">
        <v>0.58333333333333337</v>
      </c>
      <c r="L557" s="2">
        <v>0.91666666666666663</v>
      </c>
      <c r="M557">
        <v>30</v>
      </c>
      <c r="N557">
        <v>8</v>
      </c>
      <c r="O557">
        <v>7.5</v>
      </c>
      <c r="P557">
        <v>39.92</v>
      </c>
      <c r="Q557" t="b">
        <v>1</v>
      </c>
      <c r="R557" s="14">
        <v>46210.111111111109</v>
      </c>
      <c r="S557" t="s">
        <v>162</v>
      </c>
      <c r="T557" t="b">
        <v>0</v>
      </c>
      <c r="U557" t="s">
        <v>51</v>
      </c>
      <c r="V557">
        <v>24136</v>
      </c>
      <c r="W557" t="s">
        <v>163</v>
      </c>
      <c r="X557" t="s">
        <v>70</v>
      </c>
      <c r="Z557" t="s">
        <v>136</v>
      </c>
    </row>
    <row r="558" spans="1:26" x14ac:dyDescent="0.2">
      <c r="A558" t="s">
        <v>160</v>
      </c>
      <c r="B558" t="s">
        <v>161</v>
      </c>
      <c r="C558" t="s">
        <v>40</v>
      </c>
      <c r="D558" t="s">
        <v>170</v>
      </c>
      <c r="E558" t="s">
        <v>58</v>
      </c>
      <c r="F558" t="s">
        <v>60</v>
      </c>
      <c r="G558">
        <v>24136</v>
      </c>
      <c r="H558" s="1">
        <v>46245</v>
      </c>
      <c r="I558" t="s">
        <v>46</v>
      </c>
      <c r="J558" t="s">
        <v>43</v>
      </c>
      <c r="K558" s="2">
        <v>0.58333333333333337</v>
      </c>
      <c r="L558" s="2">
        <v>0.91666666666666663</v>
      </c>
      <c r="M558">
        <v>30</v>
      </c>
      <c r="N558">
        <v>8</v>
      </c>
      <c r="O558">
        <v>7.5</v>
      </c>
      <c r="P558">
        <v>39.92</v>
      </c>
      <c r="Q558" t="b">
        <v>1</v>
      </c>
      <c r="R558" s="14">
        <v>46210.111111111109</v>
      </c>
      <c r="S558" t="s">
        <v>162</v>
      </c>
      <c r="T558" t="b">
        <v>0</v>
      </c>
      <c r="U558" t="s">
        <v>51</v>
      </c>
      <c r="V558">
        <v>24136</v>
      </c>
      <c r="W558" t="s">
        <v>163</v>
      </c>
      <c r="X558" t="s">
        <v>70</v>
      </c>
      <c r="Z558" t="s">
        <v>136</v>
      </c>
    </row>
    <row r="559" spans="1:26" x14ac:dyDescent="0.2">
      <c r="A559" t="s">
        <v>160</v>
      </c>
      <c r="B559" t="s">
        <v>161</v>
      </c>
      <c r="C559" t="s">
        <v>40</v>
      </c>
      <c r="D559" t="s">
        <v>170</v>
      </c>
      <c r="E559" t="s">
        <v>58</v>
      </c>
      <c r="F559" t="s">
        <v>60</v>
      </c>
      <c r="G559">
        <v>24136</v>
      </c>
      <c r="H559" s="1">
        <v>46249</v>
      </c>
      <c r="I559" t="s">
        <v>42</v>
      </c>
      <c r="J559" t="s">
        <v>43</v>
      </c>
      <c r="K559" s="2">
        <v>0.58333333333333337</v>
      </c>
      <c r="L559" s="2">
        <v>0.91666666666666663</v>
      </c>
      <c r="M559">
        <v>30</v>
      </c>
      <c r="N559">
        <v>8</v>
      </c>
      <c r="O559">
        <v>7.5</v>
      </c>
      <c r="P559">
        <v>39.92</v>
      </c>
      <c r="Q559" t="b">
        <v>1</v>
      </c>
      <c r="R559" s="14">
        <v>46210.111111111109</v>
      </c>
      <c r="S559" t="s">
        <v>162</v>
      </c>
      <c r="T559" t="b">
        <v>0</v>
      </c>
      <c r="U559" t="s">
        <v>51</v>
      </c>
      <c r="V559">
        <v>24136</v>
      </c>
      <c r="W559" t="s">
        <v>163</v>
      </c>
      <c r="X559" t="s">
        <v>70</v>
      </c>
      <c r="Z559" t="s">
        <v>136</v>
      </c>
    </row>
    <row r="560" spans="1:26" x14ac:dyDescent="0.2">
      <c r="A560" t="s">
        <v>160</v>
      </c>
      <c r="B560" t="s">
        <v>161</v>
      </c>
      <c r="C560" t="s">
        <v>40</v>
      </c>
      <c r="D560" t="s">
        <v>170</v>
      </c>
      <c r="E560" t="s">
        <v>58</v>
      </c>
      <c r="F560" t="s">
        <v>45</v>
      </c>
      <c r="G560">
        <v>26072</v>
      </c>
      <c r="H560" s="1">
        <v>46228</v>
      </c>
      <c r="I560" t="s">
        <v>42</v>
      </c>
      <c r="J560" t="s">
        <v>43</v>
      </c>
      <c r="K560" s="2">
        <v>0.25</v>
      </c>
      <c r="L560" s="2">
        <v>0.58333333333333337</v>
      </c>
      <c r="M560">
        <v>30</v>
      </c>
      <c r="N560">
        <v>8</v>
      </c>
      <c r="O560">
        <v>7.5</v>
      </c>
      <c r="P560">
        <v>36.64</v>
      </c>
      <c r="Q560" t="b">
        <v>1</v>
      </c>
      <c r="R560" s="14">
        <v>46199.199999999997</v>
      </c>
      <c r="S560" t="s">
        <v>162</v>
      </c>
      <c r="T560" t="b">
        <v>0</v>
      </c>
      <c r="U560" t="s">
        <v>51</v>
      </c>
      <c r="V560">
        <v>26072</v>
      </c>
      <c r="W560" t="s">
        <v>163</v>
      </c>
      <c r="X560" t="s">
        <v>18</v>
      </c>
      <c r="Z560" t="s">
        <v>108</v>
      </c>
    </row>
    <row r="561" spans="1:26" x14ac:dyDescent="0.2">
      <c r="A561" t="s">
        <v>160</v>
      </c>
      <c r="B561" t="s">
        <v>161</v>
      </c>
      <c r="C561" t="s">
        <v>40</v>
      </c>
      <c r="D561" t="s">
        <v>170</v>
      </c>
      <c r="E561" t="s">
        <v>58</v>
      </c>
      <c r="F561" t="s">
        <v>45</v>
      </c>
      <c r="G561">
        <v>26072</v>
      </c>
      <c r="H561" s="1">
        <v>46243</v>
      </c>
      <c r="I561" t="s">
        <v>44</v>
      </c>
      <c r="J561" t="s">
        <v>43</v>
      </c>
      <c r="K561" s="2">
        <v>0.25</v>
      </c>
      <c r="L561" s="2">
        <v>0.58333333333333337</v>
      </c>
      <c r="M561">
        <v>30</v>
      </c>
      <c r="N561">
        <v>8</v>
      </c>
      <c r="O561">
        <v>7.5</v>
      </c>
      <c r="P561">
        <v>36.64</v>
      </c>
      <c r="Q561" t="b">
        <v>1</v>
      </c>
      <c r="R561" s="14">
        <v>46210.111111111109</v>
      </c>
      <c r="S561" t="s">
        <v>162</v>
      </c>
      <c r="T561" t="b">
        <v>0</v>
      </c>
      <c r="U561" t="s">
        <v>51</v>
      </c>
      <c r="V561">
        <v>26072</v>
      </c>
      <c r="W561" t="s">
        <v>163</v>
      </c>
      <c r="X561" t="s">
        <v>18</v>
      </c>
      <c r="Z561" t="s">
        <v>108</v>
      </c>
    </row>
    <row r="562" spans="1:26" x14ac:dyDescent="0.2">
      <c r="A562" t="s">
        <v>160</v>
      </c>
      <c r="B562" t="s">
        <v>161</v>
      </c>
      <c r="C562" t="s">
        <v>40</v>
      </c>
      <c r="D562" t="s">
        <v>170</v>
      </c>
      <c r="E562" t="s">
        <v>53</v>
      </c>
      <c r="F562" t="s">
        <v>45</v>
      </c>
      <c r="G562">
        <v>25859</v>
      </c>
      <c r="H562" s="1">
        <v>46226</v>
      </c>
      <c r="I562" t="s">
        <v>57</v>
      </c>
      <c r="J562" t="s">
        <v>43</v>
      </c>
      <c r="K562" s="2">
        <v>0.33333333333333331</v>
      </c>
      <c r="L562" s="2">
        <v>0.58333333333333337</v>
      </c>
      <c r="M562">
        <v>30</v>
      </c>
      <c r="N562">
        <v>6</v>
      </c>
      <c r="O562">
        <v>5.5</v>
      </c>
      <c r="P562">
        <v>34.42</v>
      </c>
      <c r="Q562" t="b">
        <v>1</v>
      </c>
      <c r="R562" s="14">
        <v>46223.160416666666</v>
      </c>
      <c r="S562" t="s">
        <v>165</v>
      </c>
      <c r="T562" t="b">
        <v>0</v>
      </c>
      <c r="U562" t="s">
        <v>51</v>
      </c>
      <c r="V562">
        <v>25859</v>
      </c>
      <c r="W562" t="s">
        <v>163</v>
      </c>
      <c r="X562" t="s">
        <v>18</v>
      </c>
      <c r="Z562" t="s">
        <v>109</v>
      </c>
    </row>
    <row r="563" spans="1:26" x14ac:dyDescent="0.2">
      <c r="A563" t="s">
        <v>160</v>
      </c>
      <c r="B563" t="s">
        <v>161</v>
      </c>
      <c r="C563" t="s">
        <v>40</v>
      </c>
      <c r="D563" t="s">
        <v>170</v>
      </c>
      <c r="E563" t="s">
        <v>58</v>
      </c>
      <c r="F563" t="s">
        <v>45</v>
      </c>
      <c r="G563">
        <v>24880</v>
      </c>
      <c r="H563" s="1">
        <v>46227</v>
      </c>
      <c r="I563" t="s">
        <v>49</v>
      </c>
      <c r="J563" t="s">
        <v>43</v>
      </c>
      <c r="K563" s="2">
        <v>0.25</v>
      </c>
      <c r="L563" s="2">
        <v>0.58333333333333337</v>
      </c>
      <c r="M563">
        <v>30</v>
      </c>
      <c r="N563">
        <v>8</v>
      </c>
      <c r="O563">
        <v>7.5</v>
      </c>
      <c r="P563">
        <v>36.229999999999997</v>
      </c>
      <c r="Q563" t="b">
        <v>1</v>
      </c>
      <c r="R563" s="14">
        <v>46199.199999999997</v>
      </c>
      <c r="S563" t="s">
        <v>162</v>
      </c>
      <c r="T563" t="b">
        <v>0</v>
      </c>
      <c r="U563" t="s">
        <v>51</v>
      </c>
      <c r="V563">
        <v>24880</v>
      </c>
      <c r="W563" t="s">
        <v>163</v>
      </c>
      <c r="X563" t="s">
        <v>18</v>
      </c>
      <c r="Z563" t="s">
        <v>110</v>
      </c>
    </row>
    <row r="564" spans="1:26" x14ac:dyDescent="0.2">
      <c r="A564" t="s">
        <v>160</v>
      </c>
      <c r="B564" t="s">
        <v>161</v>
      </c>
      <c r="C564" t="s">
        <v>40</v>
      </c>
      <c r="D564" t="s">
        <v>170</v>
      </c>
      <c r="E564" t="s">
        <v>58</v>
      </c>
      <c r="F564" t="s">
        <v>45</v>
      </c>
      <c r="G564">
        <v>24880</v>
      </c>
      <c r="H564" s="1">
        <v>46229</v>
      </c>
      <c r="I564" t="s">
        <v>44</v>
      </c>
      <c r="J564" t="s">
        <v>43</v>
      </c>
      <c r="K564" s="2">
        <v>0.25</v>
      </c>
      <c r="L564" s="2">
        <v>0.58333333333333337</v>
      </c>
      <c r="M564">
        <v>30</v>
      </c>
      <c r="N564">
        <v>8</v>
      </c>
      <c r="O564">
        <v>7.5</v>
      </c>
      <c r="P564">
        <v>36.229999999999997</v>
      </c>
      <c r="Q564" t="b">
        <v>1</v>
      </c>
      <c r="R564" s="14">
        <v>46199.199999999997</v>
      </c>
      <c r="S564" t="s">
        <v>162</v>
      </c>
      <c r="T564" t="b">
        <v>0</v>
      </c>
      <c r="U564" t="s">
        <v>51</v>
      </c>
      <c r="V564">
        <v>24880</v>
      </c>
      <c r="W564" t="s">
        <v>163</v>
      </c>
      <c r="X564" t="s">
        <v>18</v>
      </c>
      <c r="Z564" t="s">
        <v>110</v>
      </c>
    </row>
    <row r="565" spans="1:26" x14ac:dyDescent="0.2">
      <c r="A565" t="s">
        <v>160</v>
      </c>
      <c r="B565" t="s">
        <v>161</v>
      </c>
      <c r="C565" t="s">
        <v>40</v>
      </c>
      <c r="D565" t="s">
        <v>170</v>
      </c>
      <c r="E565" t="s">
        <v>58</v>
      </c>
      <c r="F565" t="s">
        <v>45</v>
      </c>
      <c r="G565">
        <v>24880</v>
      </c>
      <c r="H565" s="1">
        <v>46241</v>
      </c>
      <c r="I565" t="s">
        <v>49</v>
      </c>
      <c r="J565" t="s">
        <v>43</v>
      </c>
      <c r="K565" s="2">
        <v>0.25</v>
      </c>
      <c r="L565" s="2">
        <v>0.58333333333333337</v>
      </c>
      <c r="M565">
        <v>30</v>
      </c>
      <c r="N565">
        <v>8</v>
      </c>
      <c r="O565">
        <v>7.5</v>
      </c>
      <c r="P565">
        <v>36.229999999999997</v>
      </c>
      <c r="Q565" t="b">
        <v>1</v>
      </c>
      <c r="R565" s="14">
        <v>46210.111111111109</v>
      </c>
      <c r="S565" t="s">
        <v>162</v>
      </c>
      <c r="T565" t="b">
        <v>0</v>
      </c>
      <c r="U565" t="s">
        <v>51</v>
      </c>
      <c r="V565">
        <v>24880</v>
      </c>
      <c r="W565" t="s">
        <v>163</v>
      </c>
      <c r="X565" t="s">
        <v>18</v>
      </c>
      <c r="Z565" t="s">
        <v>110</v>
      </c>
    </row>
    <row r="566" spans="1:26" x14ac:dyDescent="0.2">
      <c r="A566" t="s">
        <v>160</v>
      </c>
      <c r="B566" t="s">
        <v>161</v>
      </c>
      <c r="C566" t="s">
        <v>40</v>
      </c>
      <c r="D566" t="s">
        <v>170</v>
      </c>
      <c r="E566" t="s">
        <v>58</v>
      </c>
      <c r="F566" t="s">
        <v>45</v>
      </c>
      <c r="G566">
        <v>24880</v>
      </c>
      <c r="H566" s="1">
        <v>46245</v>
      </c>
      <c r="I566" t="s">
        <v>46</v>
      </c>
      <c r="J566" t="s">
        <v>43</v>
      </c>
      <c r="K566" s="2">
        <v>0.25</v>
      </c>
      <c r="L566" s="2">
        <v>0.58333333333333337</v>
      </c>
      <c r="M566">
        <v>30</v>
      </c>
      <c r="N566">
        <v>8</v>
      </c>
      <c r="O566">
        <v>7.5</v>
      </c>
      <c r="P566">
        <v>36.229999999999997</v>
      </c>
      <c r="Q566" t="b">
        <v>1</v>
      </c>
      <c r="R566" s="14">
        <v>46210.111111111109</v>
      </c>
      <c r="S566" t="s">
        <v>162</v>
      </c>
      <c r="T566" t="b">
        <v>0</v>
      </c>
      <c r="U566" t="s">
        <v>51</v>
      </c>
      <c r="V566">
        <v>24880</v>
      </c>
      <c r="W566" t="s">
        <v>163</v>
      </c>
      <c r="X566" t="s">
        <v>18</v>
      </c>
      <c r="Z566" t="s">
        <v>110</v>
      </c>
    </row>
    <row r="567" spans="1:26" x14ac:dyDescent="0.2">
      <c r="A567" t="s">
        <v>160</v>
      </c>
      <c r="B567" t="s">
        <v>161</v>
      </c>
      <c r="C567" t="s">
        <v>40</v>
      </c>
      <c r="D567" t="s">
        <v>170</v>
      </c>
      <c r="E567" t="s">
        <v>58</v>
      </c>
      <c r="F567" t="s">
        <v>45</v>
      </c>
      <c r="G567">
        <v>24880</v>
      </c>
      <c r="H567" s="1">
        <v>46248</v>
      </c>
      <c r="I567" t="s">
        <v>49</v>
      </c>
      <c r="J567" t="s">
        <v>43</v>
      </c>
      <c r="K567" s="2">
        <v>0.25</v>
      </c>
      <c r="L567" s="2">
        <v>0.58333333333333337</v>
      </c>
      <c r="M567">
        <v>30</v>
      </c>
      <c r="N567">
        <v>8</v>
      </c>
      <c r="O567">
        <v>7.5</v>
      </c>
      <c r="P567">
        <v>36.229999999999997</v>
      </c>
      <c r="Q567" t="b">
        <v>1</v>
      </c>
      <c r="R567" s="14">
        <v>46210.111111111109</v>
      </c>
      <c r="S567" t="s">
        <v>162</v>
      </c>
      <c r="T567" t="b">
        <v>0</v>
      </c>
      <c r="U567" t="s">
        <v>51</v>
      </c>
      <c r="V567">
        <v>24880</v>
      </c>
      <c r="W567" t="s">
        <v>163</v>
      </c>
      <c r="X567" t="s">
        <v>18</v>
      </c>
      <c r="Z567" t="s">
        <v>110</v>
      </c>
    </row>
    <row r="568" spans="1:26" x14ac:dyDescent="0.2">
      <c r="A568" t="s">
        <v>160</v>
      </c>
      <c r="B568" t="s">
        <v>161</v>
      </c>
      <c r="C568" t="s">
        <v>40</v>
      </c>
      <c r="D568" t="s">
        <v>170</v>
      </c>
      <c r="E568" t="s">
        <v>58</v>
      </c>
      <c r="F568" t="s">
        <v>45</v>
      </c>
      <c r="G568">
        <v>22350</v>
      </c>
      <c r="H568" s="1">
        <v>46223</v>
      </c>
      <c r="I568" t="s">
        <v>50</v>
      </c>
      <c r="J568" t="s">
        <v>43</v>
      </c>
      <c r="K568" s="2">
        <v>0.25</v>
      </c>
      <c r="L568" s="2">
        <v>0.58333333333333337</v>
      </c>
      <c r="M568">
        <v>30</v>
      </c>
      <c r="N568">
        <v>8</v>
      </c>
      <c r="O568">
        <v>7.5</v>
      </c>
      <c r="P568">
        <v>36.229999999999997</v>
      </c>
      <c r="Q568" t="b">
        <v>1</v>
      </c>
      <c r="R568" s="14">
        <v>46199.199999999997</v>
      </c>
      <c r="S568" t="s">
        <v>162</v>
      </c>
      <c r="T568" t="b">
        <v>0</v>
      </c>
      <c r="U568" t="s">
        <v>51</v>
      </c>
      <c r="V568">
        <v>22350</v>
      </c>
      <c r="W568" t="s">
        <v>163</v>
      </c>
      <c r="X568" t="s">
        <v>18</v>
      </c>
      <c r="Z568" t="s">
        <v>113</v>
      </c>
    </row>
    <row r="569" spans="1:26" x14ac:dyDescent="0.2">
      <c r="A569" t="s">
        <v>160</v>
      </c>
      <c r="B569" t="s">
        <v>161</v>
      </c>
      <c r="C569" t="s">
        <v>40</v>
      </c>
      <c r="D569" t="s">
        <v>170</v>
      </c>
      <c r="E569" t="s">
        <v>58</v>
      </c>
      <c r="F569" t="s">
        <v>45</v>
      </c>
      <c r="G569">
        <v>22350</v>
      </c>
      <c r="H569" s="1">
        <v>46224</v>
      </c>
      <c r="I569" t="s">
        <v>46</v>
      </c>
      <c r="J569" t="s">
        <v>43</v>
      </c>
      <c r="K569" s="2">
        <v>0.25</v>
      </c>
      <c r="L569" s="2">
        <v>0.58333333333333337</v>
      </c>
      <c r="M569">
        <v>30</v>
      </c>
      <c r="N569">
        <v>8</v>
      </c>
      <c r="O569">
        <v>7.5</v>
      </c>
      <c r="P569">
        <v>36.229999999999997</v>
      </c>
      <c r="Q569" t="b">
        <v>1</v>
      </c>
      <c r="R569" s="14">
        <v>46199.199999999997</v>
      </c>
      <c r="S569" t="s">
        <v>162</v>
      </c>
      <c r="T569" t="b">
        <v>0</v>
      </c>
      <c r="U569" t="s">
        <v>51</v>
      </c>
      <c r="V569">
        <v>22350</v>
      </c>
      <c r="W569" t="s">
        <v>163</v>
      </c>
      <c r="X569" t="s">
        <v>18</v>
      </c>
      <c r="Z569" t="s">
        <v>113</v>
      </c>
    </row>
    <row r="570" spans="1:26" x14ac:dyDescent="0.2">
      <c r="A570" t="s">
        <v>160</v>
      </c>
      <c r="B570" t="s">
        <v>161</v>
      </c>
      <c r="C570" t="s">
        <v>40</v>
      </c>
      <c r="D570" t="s">
        <v>170</v>
      </c>
      <c r="E570" t="s">
        <v>58</v>
      </c>
      <c r="F570" t="s">
        <v>45</v>
      </c>
      <c r="G570">
        <v>22350</v>
      </c>
      <c r="H570" s="1">
        <v>46225</v>
      </c>
      <c r="I570" t="s">
        <v>47</v>
      </c>
      <c r="J570" t="s">
        <v>43</v>
      </c>
      <c r="K570" s="2">
        <v>0.25</v>
      </c>
      <c r="L570" s="2">
        <v>0.58333333333333337</v>
      </c>
      <c r="M570">
        <v>30</v>
      </c>
      <c r="N570">
        <v>8</v>
      </c>
      <c r="O570">
        <v>7.5</v>
      </c>
      <c r="P570">
        <v>36.229999999999997</v>
      </c>
      <c r="Q570" t="b">
        <v>1</v>
      </c>
      <c r="R570" s="14">
        <v>46199.199999999997</v>
      </c>
      <c r="S570" t="s">
        <v>162</v>
      </c>
      <c r="T570" t="b">
        <v>0</v>
      </c>
      <c r="U570" t="s">
        <v>51</v>
      </c>
      <c r="V570">
        <v>22350</v>
      </c>
      <c r="W570" t="s">
        <v>163</v>
      </c>
      <c r="X570" t="s">
        <v>18</v>
      </c>
      <c r="Z570" t="s">
        <v>113</v>
      </c>
    </row>
    <row r="571" spans="1:26" x14ac:dyDescent="0.2">
      <c r="A571" t="s">
        <v>160</v>
      </c>
      <c r="B571" t="s">
        <v>161</v>
      </c>
      <c r="C571" t="s">
        <v>40</v>
      </c>
      <c r="D571" t="s">
        <v>170</v>
      </c>
      <c r="E571" t="s">
        <v>58</v>
      </c>
      <c r="F571" t="s">
        <v>45</v>
      </c>
      <c r="G571">
        <v>22350</v>
      </c>
      <c r="H571" s="1">
        <v>46231</v>
      </c>
      <c r="I571" t="s">
        <v>46</v>
      </c>
      <c r="J571" t="s">
        <v>43</v>
      </c>
      <c r="K571" s="2">
        <v>0.25</v>
      </c>
      <c r="L571" s="2">
        <v>0.58333333333333337</v>
      </c>
      <c r="M571">
        <v>30</v>
      </c>
      <c r="N571">
        <v>8</v>
      </c>
      <c r="O571">
        <v>7.5</v>
      </c>
      <c r="P571">
        <v>36.229999999999997</v>
      </c>
      <c r="Q571" t="b">
        <v>1</v>
      </c>
      <c r="R571" s="14">
        <v>46199.199999999997</v>
      </c>
      <c r="S571" t="s">
        <v>162</v>
      </c>
      <c r="T571" t="b">
        <v>0</v>
      </c>
      <c r="U571" t="s">
        <v>51</v>
      </c>
      <c r="V571">
        <v>22350</v>
      </c>
      <c r="W571" t="s">
        <v>163</v>
      </c>
      <c r="X571" t="s">
        <v>18</v>
      </c>
      <c r="Z571" t="s">
        <v>113</v>
      </c>
    </row>
    <row r="572" spans="1:26" x14ac:dyDescent="0.2">
      <c r="A572" t="s">
        <v>160</v>
      </c>
      <c r="B572" t="s">
        <v>161</v>
      </c>
      <c r="C572" t="s">
        <v>40</v>
      </c>
      <c r="D572" t="s">
        <v>170</v>
      </c>
      <c r="E572" t="s">
        <v>58</v>
      </c>
      <c r="F572" t="s">
        <v>45</v>
      </c>
      <c r="G572">
        <v>22350</v>
      </c>
      <c r="H572" s="1">
        <v>46233</v>
      </c>
      <c r="I572" t="s">
        <v>57</v>
      </c>
      <c r="J572" t="s">
        <v>43</v>
      </c>
      <c r="K572" s="2">
        <v>0.25</v>
      </c>
      <c r="L572" s="2">
        <v>0.58333333333333337</v>
      </c>
      <c r="M572">
        <v>30</v>
      </c>
      <c r="N572">
        <v>8</v>
      </c>
      <c r="O572">
        <v>7.5</v>
      </c>
      <c r="P572">
        <v>36.229999999999997</v>
      </c>
      <c r="Q572" t="b">
        <v>1</v>
      </c>
      <c r="R572" s="14">
        <v>46199.199999999997</v>
      </c>
      <c r="S572" t="s">
        <v>162</v>
      </c>
      <c r="T572" t="b">
        <v>0</v>
      </c>
      <c r="U572" t="s">
        <v>51</v>
      </c>
      <c r="V572">
        <v>22350</v>
      </c>
      <c r="W572" t="s">
        <v>163</v>
      </c>
      <c r="X572" t="s">
        <v>18</v>
      </c>
      <c r="Z572" t="s">
        <v>113</v>
      </c>
    </row>
    <row r="573" spans="1:26" x14ac:dyDescent="0.2">
      <c r="A573" t="s">
        <v>160</v>
      </c>
      <c r="B573" t="s">
        <v>161</v>
      </c>
      <c r="C573" t="s">
        <v>40</v>
      </c>
      <c r="D573" t="s">
        <v>170</v>
      </c>
      <c r="E573" t="s">
        <v>58</v>
      </c>
      <c r="F573" t="s">
        <v>45</v>
      </c>
      <c r="G573">
        <v>22350</v>
      </c>
      <c r="H573" s="1">
        <v>46237</v>
      </c>
      <c r="I573" t="s">
        <v>50</v>
      </c>
      <c r="J573" t="s">
        <v>43</v>
      </c>
      <c r="K573" s="2">
        <v>0.25</v>
      </c>
      <c r="L573" s="2">
        <v>0.58333333333333337</v>
      </c>
      <c r="M573">
        <v>30</v>
      </c>
      <c r="N573">
        <v>8</v>
      </c>
      <c r="O573">
        <v>7.5</v>
      </c>
      <c r="P573">
        <v>36.229999999999997</v>
      </c>
      <c r="Q573" t="b">
        <v>1</v>
      </c>
      <c r="R573" s="14">
        <v>46210.111111111109</v>
      </c>
      <c r="S573" t="s">
        <v>162</v>
      </c>
      <c r="T573" t="b">
        <v>0</v>
      </c>
      <c r="U573" t="s">
        <v>51</v>
      </c>
      <c r="V573">
        <v>22350</v>
      </c>
      <c r="W573" t="s">
        <v>163</v>
      </c>
      <c r="X573" t="s">
        <v>18</v>
      </c>
      <c r="Z573" t="s">
        <v>113</v>
      </c>
    </row>
    <row r="574" spans="1:26" x14ac:dyDescent="0.2">
      <c r="A574" t="s">
        <v>160</v>
      </c>
      <c r="B574" t="s">
        <v>161</v>
      </c>
      <c r="C574" t="s">
        <v>40</v>
      </c>
      <c r="D574" t="s">
        <v>170</v>
      </c>
      <c r="E574" t="s">
        <v>58</v>
      </c>
      <c r="F574" t="s">
        <v>45</v>
      </c>
      <c r="G574">
        <v>22350</v>
      </c>
      <c r="H574" s="1">
        <v>46238</v>
      </c>
      <c r="I574" t="s">
        <v>46</v>
      </c>
      <c r="J574" t="s">
        <v>43</v>
      </c>
      <c r="K574" s="2">
        <v>0.25</v>
      </c>
      <c r="L574" s="2">
        <v>0.58333333333333337</v>
      </c>
      <c r="M574">
        <v>30</v>
      </c>
      <c r="N574">
        <v>8</v>
      </c>
      <c r="O574">
        <v>7.5</v>
      </c>
      <c r="P574">
        <v>36.229999999999997</v>
      </c>
      <c r="Q574" t="b">
        <v>1</v>
      </c>
      <c r="R574" s="14">
        <v>46210.111111111109</v>
      </c>
      <c r="S574" t="s">
        <v>162</v>
      </c>
      <c r="T574" t="b">
        <v>0</v>
      </c>
      <c r="U574" t="s">
        <v>51</v>
      </c>
      <c r="V574">
        <v>22350</v>
      </c>
      <c r="W574" t="s">
        <v>163</v>
      </c>
      <c r="X574" t="s">
        <v>18</v>
      </c>
      <c r="Z574" t="s">
        <v>113</v>
      </c>
    </row>
    <row r="575" spans="1:26" x14ac:dyDescent="0.2">
      <c r="A575" t="s">
        <v>160</v>
      </c>
      <c r="B575" t="s">
        <v>161</v>
      </c>
      <c r="C575" t="s">
        <v>40</v>
      </c>
      <c r="D575" t="s">
        <v>170</v>
      </c>
      <c r="E575" t="s">
        <v>58</v>
      </c>
      <c r="F575" t="s">
        <v>45</v>
      </c>
      <c r="G575">
        <v>22350</v>
      </c>
      <c r="H575" s="1">
        <v>46239</v>
      </c>
      <c r="I575" t="s">
        <v>47</v>
      </c>
      <c r="J575" t="s">
        <v>43</v>
      </c>
      <c r="K575" s="2">
        <v>0.25</v>
      </c>
      <c r="L575" s="2">
        <v>0.58333333333333337</v>
      </c>
      <c r="M575">
        <v>30</v>
      </c>
      <c r="N575">
        <v>8</v>
      </c>
      <c r="O575">
        <v>7.5</v>
      </c>
      <c r="P575">
        <v>36.229999999999997</v>
      </c>
      <c r="Q575" t="b">
        <v>1</v>
      </c>
      <c r="R575" s="14">
        <v>46210.111111111109</v>
      </c>
      <c r="S575" t="s">
        <v>162</v>
      </c>
      <c r="T575" t="b">
        <v>0</v>
      </c>
      <c r="U575" t="s">
        <v>51</v>
      </c>
      <c r="V575">
        <v>22350</v>
      </c>
      <c r="W575" t="s">
        <v>163</v>
      </c>
      <c r="X575" t="s">
        <v>18</v>
      </c>
      <c r="Z575" t="s">
        <v>113</v>
      </c>
    </row>
    <row r="576" spans="1:26" x14ac:dyDescent="0.2">
      <c r="A576" t="s">
        <v>160</v>
      </c>
      <c r="B576" t="s">
        <v>161</v>
      </c>
      <c r="C576" t="s">
        <v>40</v>
      </c>
      <c r="D576" t="s">
        <v>170</v>
      </c>
      <c r="E576" t="s">
        <v>58</v>
      </c>
      <c r="F576" t="s">
        <v>45</v>
      </c>
      <c r="G576">
        <v>22350</v>
      </c>
      <c r="H576" s="1">
        <v>46243</v>
      </c>
      <c r="I576" t="s">
        <v>44</v>
      </c>
      <c r="J576" t="s">
        <v>43</v>
      </c>
      <c r="K576" s="2">
        <v>0.25</v>
      </c>
      <c r="L576" s="2">
        <v>0.58333333333333337</v>
      </c>
      <c r="M576">
        <v>30</v>
      </c>
      <c r="N576">
        <v>8</v>
      </c>
      <c r="O576">
        <v>7.5</v>
      </c>
      <c r="P576">
        <v>36.229999999999997</v>
      </c>
      <c r="Q576" t="b">
        <v>1</v>
      </c>
      <c r="R576" s="14">
        <v>46210.111111111109</v>
      </c>
      <c r="S576" t="s">
        <v>162</v>
      </c>
      <c r="T576" t="b">
        <v>0</v>
      </c>
      <c r="U576" t="s">
        <v>51</v>
      </c>
      <c r="V576">
        <v>22350</v>
      </c>
      <c r="W576" t="s">
        <v>163</v>
      </c>
      <c r="X576" t="s">
        <v>18</v>
      </c>
      <c r="Z576" t="s">
        <v>113</v>
      </c>
    </row>
    <row r="577" spans="1:26" x14ac:dyDescent="0.2">
      <c r="A577" t="s">
        <v>160</v>
      </c>
      <c r="B577" t="s">
        <v>161</v>
      </c>
      <c r="C577" t="s">
        <v>40</v>
      </c>
      <c r="D577" t="s">
        <v>170</v>
      </c>
      <c r="E577" t="s">
        <v>53</v>
      </c>
      <c r="F577" t="s">
        <v>45</v>
      </c>
      <c r="G577">
        <v>26320</v>
      </c>
      <c r="H577" s="1">
        <v>46232</v>
      </c>
      <c r="I577" t="s">
        <v>47</v>
      </c>
      <c r="J577" t="s">
        <v>43</v>
      </c>
      <c r="K577" s="2">
        <v>0.25</v>
      </c>
      <c r="L577" s="2">
        <v>0.58333333333333337</v>
      </c>
      <c r="M577">
        <v>30</v>
      </c>
      <c r="N577">
        <v>8</v>
      </c>
      <c r="O577">
        <v>7.5</v>
      </c>
      <c r="P577">
        <v>36.229999999999997</v>
      </c>
      <c r="Q577" t="b">
        <v>1</v>
      </c>
      <c r="R577" s="14">
        <v>46199.199999999997</v>
      </c>
      <c r="S577" t="s">
        <v>162</v>
      </c>
      <c r="T577" t="b">
        <v>0</v>
      </c>
      <c r="U577" t="s">
        <v>51</v>
      </c>
      <c r="V577">
        <v>26320</v>
      </c>
      <c r="W577" t="s">
        <v>163</v>
      </c>
      <c r="X577" t="s">
        <v>18</v>
      </c>
      <c r="Z577" t="s">
        <v>114</v>
      </c>
    </row>
    <row r="578" spans="1:26" x14ac:dyDescent="0.2">
      <c r="A578" t="s">
        <v>160</v>
      </c>
      <c r="B578" t="s">
        <v>161</v>
      </c>
      <c r="C578" t="s">
        <v>40</v>
      </c>
      <c r="D578" t="s">
        <v>170</v>
      </c>
      <c r="E578" t="s">
        <v>58</v>
      </c>
      <c r="F578" t="s">
        <v>60</v>
      </c>
      <c r="G578">
        <v>23975</v>
      </c>
      <c r="H578" s="1">
        <v>46229</v>
      </c>
      <c r="I578" t="s">
        <v>44</v>
      </c>
      <c r="J578" t="s">
        <v>43</v>
      </c>
      <c r="K578" s="2">
        <v>0.58333333333333337</v>
      </c>
      <c r="L578" s="2">
        <v>0.91666666666666663</v>
      </c>
      <c r="M578">
        <v>30</v>
      </c>
      <c r="N578">
        <v>8</v>
      </c>
      <c r="O578">
        <v>7.5</v>
      </c>
      <c r="P578">
        <v>39.92</v>
      </c>
      <c r="Q578" t="b">
        <v>1</v>
      </c>
      <c r="R578" s="14">
        <v>46199.199999999997</v>
      </c>
      <c r="S578" t="s">
        <v>162</v>
      </c>
      <c r="T578" t="b">
        <v>0</v>
      </c>
      <c r="U578" t="s">
        <v>51</v>
      </c>
      <c r="V578">
        <v>23975</v>
      </c>
      <c r="W578" t="s">
        <v>163</v>
      </c>
      <c r="X578" t="s">
        <v>70</v>
      </c>
      <c r="Z578" t="s">
        <v>139</v>
      </c>
    </row>
    <row r="579" spans="1:26" x14ac:dyDescent="0.2">
      <c r="A579" t="s">
        <v>160</v>
      </c>
      <c r="B579" t="s">
        <v>161</v>
      </c>
      <c r="C579" t="s">
        <v>40</v>
      </c>
      <c r="D579" t="s">
        <v>170</v>
      </c>
      <c r="E579" t="s">
        <v>58</v>
      </c>
      <c r="F579" t="s">
        <v>60</v>
      </c>
      <c r="G579">
        <v>23975</v>
      </c>
      <c r="H579" s="1">
        <v>46232</v>
      </c>
      <c r="I579" t="s">
        <v>47</v>
      </c>
      <c r="J579" t="s">
        <v>43</v>
      </c>
      <c r="K579" s="2">
        <v>0.58333333333333337</v>
      </c>
      <c r="L579" s="2">
        <v>0.91666666666666663</v>
      </c>
      <c r="M579">
        <v>30</v>
      </c>
      <c r="N579">
        <v>8</v>
      </c>
      <c r="O579">
        <v>7.5</v>
      </c>
      <c r="P579">
        <v>39.92</v>
      </c>
      <c r="Q579" t="b">
        <v>1</v>
      </c>
      <c r="R579" s="14">
        <v>46199.199999999997</v>
      </c>
      <c r="S579" t="s">
        <v>162</v>
      </c>
      <c r="T579" t="b">
        <v>0</v>
      </c>
      <c r="U579" t="s">
        <v>51</v>
      </c>
      <c r="V579">
        <v>23975</v>
      </c>
      <c r="W579" t="s">
        <v>163</v>
      </c>
      <c r="X579" t="s">
        <v>70</v>
      </c>
      <c r="Z579" t="s">
        <v>139</v>
      </c>
    </row>
    <row r="580" spans="1:26" x14ac:dyDescent="0.2">
      <c r="A580" t="s">
        <v>160</v>
      </c>
      <c r="B580" t="s">
        <v>161</v>
      </c>
      <c r="C580" t="s">
        <v>40</v>
      </c>
      <c r="D580" t="s">
        <v>170</v>
      </c>
      <c r="E580" t="s">
        <v>58</v>
      </c>
      <c r="F580" t="s">
        <v>60</v>
      </c>
      <c r="G580">
        <v>23975</v>
      </c>
      <c r="H580" s="1">
        <v>46233</v>
      </c>
      <c r="I580" t="s">
        <v>57</v>
      </c>
      <c r="J580" t="s">
        <v>43</v>
      </c>
      <c r="K580" s="2">
        <v>0.58333333333333337</v>
      </c>
      <c r="L580" s="2">
        <v>0.91666666666666663</v>
      </c>
      <c r="M580">
        <v>30</v>
      </c>
      <c r="N580">
        <v>8</v>
      </c>
      <c r="O580">
        <v>7.5</v>
      </c>
      <c r="P580">
        <v>39.92</v>
      </c>
      <c r="Q580" t="b">
        <v>1</v>
      </c>
      <c r="R580" s="14">
        <v>46199.199999999997</v>
      </c>
      <c r="S580" t="s">
        <v>162</v>
      </c>
      <c r="T580" t="b">
        <v>0</v>
      </c>
      <c r="U580" t="s">
        <v>51</v>
      </c>
      <c r="V580">
        <v>23975</v>
      </c>
      <c r="W580" t="s">
        <v>163</v>
      </c>
      <c r="X580" t="s">
        <v>70</v>
      </c>
      <c r="Z580" t="s">
        <v>139</v>
      </c>
    </row>
    <row r="581" spans="1:26" x14ac:dyDescent="0.2">
      <c r="A581" t="s">
        <v>160</v>
      </c>
      <c r="B581" t="s">
        <v>161</v>
      </c>
      <c r="C581" t="s">
        <v>40</v>
      </c>
      <c r="D581" t="s">
        <v>170</v>
      </c>
      <c r="E581" t="s">
        <v>58</v>
      </c>
      <c r="F581" t="s">
        <v>60</v>
      </c>
      <c r="G581">
        <v>23975</v>
      </c>
      <c r="H581" s="1">
        <v>46234</v>
      </c>
      <c r="I581" t="s">
        <v>49</v>
      </c>
      <c r="J581" t="s">
        <v>43</v>
      </c>
      <c r="K581" s="2">
        <v>0.58333333333333337</v>
      </c>
      <c r="L581" s="2">
        <v>0.91666666666666663</v>
      </c>
      <c r="M581">
        <v>30</v>
      </c>
      <c r="N581">
        <v>8</v>
      </c>
      <c r="O581">
        <v>7.5</v>
      </c>
      <c r="P581">
        <v>39.92</v>
      </c>
      <c r="Q581" t="b">
        <v>1</v>
      </c>
      <c r="R581" s="14">
        <v>46199.199999999997</v>
      </c>
      <c r="S581" t="s">
        <v>162</v>
      </c>
      <c r="T581" t="b">
        <v>0</v>
      </c>
      <c r="U581" t="s">
        <v>51</v>
      </c>
      <c r="V581">
        <v>23975</v>
      </c>
      <c r="W581" t="s">
        <v>163</v>
      </c>
      <c r="X581" t="s">
        <v>70</v>
      </c>
      <c r="Z581" t="s">
        <v>139</v>
      </c>
    </row>
    <row r="582" spans="1:26" x14ac:dyDescent="0.2">
      <c r="A582" t="s">
        <v>160</v>
      </c>
      <c r="B582" t="s">
        <v>161</v>
      </c>
      <c r="C582" t="s">
        <v>40</v>
      </c>
      <c r="D582" t="s">
        <v>170</v>
      </c>
      <c r="E582" t="s">
        <v>58</v>
      </c>
      <c r="F582" t="s">
        <v>60</v>
      </c>
      <c r="G582">
        <v>23975</v>
      </c>
      <c r="H582" s="1">
        <v>46243</v>
      </c>
      <c r="I582" t="s">
        <v>44</v>
      </c>
      <c r="J582" t="s">
        <v>43</v>
      </c>
      <c r="K582" s="2">
        <v>0.58333333333333337</v>
      </c>
      <c r="L582" s="2">
        <v>0.91666666666666663</v>
      </c>
      <c r="M582">
        <v>30</v>
      </c>
      <c r="N582">
        <v>8</v>
      </c>
      <c r="O582">
        <v>7.5</v>
      </c>
      <c r="P582">
        <v>39.92</v>
      </c>
      <c r="Q582" t="b">
        <v>1</v>
      </c>
      <c r="R582" s="14">
        <v>46210.111111111109</v>
      </c>
      <c r="S582" t="s">
        <v>162</v>
      </c>
      <c r="T582" t="b">
        <v>0</v>
      </c>
      <c r="U582" t="s">
        <v>51</v>
      </c>
      <c r="V582">
        <v>23975</v>
      </c>
      <c r="W582" t="s">
        <v>163</v>
      </c>
      <c r="X582" t="s">
        <v>70</v>
      </c>
      <c r="Z582" t="s">
        <v>139</v>
      </c>
    </row>
    <row r="583" spans="1:26" x14ac:dyDescent="0.2">
      <c r="A583" t="s">
        <v>160</v>
      </c>
      <c r="B583" t="s">
        <v>161</v>
      </c>
      <c r="C583" t="s">
        <v>40</v>
      </c>
      <c r="D583" t="s">
        <v>170</v>
      </c>
      <c r="E583" t="s">
        <v>58</v>
      </c>
      <c r="F583" t="s">
        <v>60</v>
      </c>
      <c r="G583">
        <v>23975</v>
      </c>
      <c r="H583" s="1">
        <v>46246</v>
      </c>
      <c r="I583" t="s">
        <v>47</v>
      </c>
      <c r="J583" t="s">
        <v>43</v>
      </c>
      <c r="K583" s="2">
        <v>0.58333333333333337</v>
      </c>
      <c r="L583" s="2">
        <v>0.91666666666666663</v>
      </c>
      <c r="M583">
        <v>30</v>
      </c>
      <c r="N583">
        <v>8</v>
      </c>
      <c r="O583">
        <v>7.5</v>
      </c>
      <c r="P583">
        <v>39.92</v>
      </c>
      <c r="Q583" t="b">
        <v>1</v>
      </c>
      <c r="R583" s="14">
        <v>46210.111111111109</v>
      </c>
      <c r="S583" t="s">
        <v>162</v>
      </c>
      <c r="T583" t="b">
        <v>0</v>
      </c>
      <c r="U583" t="s">
        <v>51</v>
      </c>
      <c r="V583">
        <v>23975</v>
      </c>
      <c r="W583" t="s">
        <v>163</v>
      </c>
      <c r="X583" t="s">
        <v>70</v>
      </c>
      <c r="Z583" t="s">
        <v>139</v>
      </c>
    </row>
    <row r="584" spans="1:26" x14ac:dyDescent="0.2">
      <c r="A584" t="s">
        <v>160</v>
      </c>
      <c r="B584" t="s">
        <v>161</v>
      </c>
      <c r="C584" t="s">
        <v>40</v>
      </c>
      <c r="D584" t="s">
        <v>170</v>
      </c>
      <c r="E584" t="s">
        <v>58</v>
      </c>
      <c r="F584" t="s">
        <v>60</v>
      </c>
      <c r="G584">
        <v>23975</v>
      </c>
      <c r="H584" s="1">
        <v>46247</v>
      </c>
      <c r="I584" t="s">
        <v>57</v>
      </c>
      <c r="J584" t="s">
        <v>43</v>
      </c>
      <c r="K584" s="2">
        <v>0.58333333333333337</v>
      </c>
      <c r="L584" s="2">
        <v>0.91666666666666663</v>
      </c>
      <c r="M584">
        <v>30</v>
      </c>
      <c r="N584">
        <v>8</v>
      </c>
      <c r="O584">
        <v>7.5</v>
      </c>
      <c r="P584">
        <v>39.92</v>
      </c>
      <c r="Q584" t="b">
        <v>1</v>
      </c>
      <c r="R584" s="14">
        <v>46210.111111111109</v>
      </c>
      <c r="S584" t="s">
        <v>162</v>
      </c>
      <c r="T584" t="b">
        <v>0</v>
      </c>
      <c r="U584" t="s">
        <v>51</v>
      </c>
      <c r="V584">
        <v>23975</v>
      </c>
      <c r="W584" t="s">
        <v>163</v>
      </c>
      <c r="X584" t="s">
        <v>70</v>
      </c>
      <c r="Z584" t="s">
        <v>139</v>
      </c>
    </row>
    <row r="585" spans="1:26" x14ac:dyDescent="0.2">
      <c r="A585" t="s">
        <v>160</v>
      </c>
      <c r="B585" t="s">
        <v>161</v>
      </c>
      <c r="C585" t="s">
        <v>40</v>
      </c>
      <c r="D585" t="s">
        <v>170</v>
      </c>
      <c r="E585" t="s">
        <v>58</v>
      </c>
      <c r="F585" t="s">
        <v>60</v>
      </c>
      <c r="G585">
        <v>23975</v>
      </c>
      <c r="H585" s="1">
        <v>46248</v>
      </c>
      <c r="I585" t="s">
        <v>49</v>
      </c>
      <c r="J585" t="s">
        <v>43</v>
      </c>
      <c r="K585" s="2">
        <v>0.58333333333333337</v>
      </c>
      <c r="L585" s="2">
        <v>0.91666666666666663</v>
      </c>
      <c r="M585">
        <v>30</v>
      </c>
      <c r="N585">
        <v>8</v>
      </c>
      <c r="O585">
        <v>7.5</v>
      </c>
      <c r="P585">
        <v>39.92</v>
      </c>
      <c r="Q585" t="b">
        <v>1</v>
      </c>
      <c r="R585" s="14">
        <v>46210.111111111109</v>
      </c>
      <c r="S585" t="s">
        <v>162</v>
      </c>
      <c r="T585" t="b">
        <v>0</v>
      </c>
      <c r="U585" t="s">
        <v>51</v>
      </c>
      <c r="V585">
        <v>23975</v>
      </c>
      <c r="W585" t="s">
        <v>163</v>
      </c>
      <c r="X585" t="s">
        <v>70</v>
      </c>
      <c r="Z585" t="s">
        <v>139</v>
      </c>
    </row>
    <row r="586" spans="1:26" x14ac:dyDescent="0.2">
      <c r="A586" t="s">
        <v>160</v>
      </c>
      <c r="B586" t="s">
        <v>161</v>
      </c>
      <c r="C586" t="s">
        <v>40</v>
      </c>
      <c r="D586" t="s">
        <v>170</v>
      </c>
      <c r="E586" t="s">
        <v>58</v>
      </c>
      <c r="F586" t="s">
        <v>45</v>
      </c>
      <c r="G586">
        <v>18462</v>
      </c>
      <c r="H586" s="1">
        <v>46237</v>
      </c>
      <c r="I586" t="s">
        <v>50</v>
      </c>
      <c r="J586" t="s">
        <v>43</v>
      </c>
      <c r="K586" s="2">
        <v>0.25</v>
      </c>
      <c r="L586" s="2">
        <v>0.58333333333333337</v>
      </c>
      <c r="M586">
        <v>30</v>
      </c>
      <c r="N586">
        <v>8</v>
      </c>
      <c r="O586">
        <v>7.5</v>
      </c>
      <c r="P586">
        <v>36.229999999999997</v>
      </c>
      <c r="Q586" t="b">
        <v>1</v>
      </c>
      <c r="R586" s="14">
        <v>46210.111111111109</v>
      </c>
      <c r="S586" t="s">
        <v>162</v>
      </c>
      <c r="T586" t="b">
        <v>0</v>
      </c>
      <c r="U586" t="s">
        <v>51</v>
      </c>
      <c r="V586">
        <v>18462</v>
      </c>
      <c r="W586" t="s">
        <v>163</v>
      </c>
      <c r="X586" t="s">
        <v>18</v>
      </c>
      <c r="Z586" t="s">
        <v>118</v>
      </c>
    </row>
    <row r="587" spans="1:26" x14ac:dyDescent="0.2">
      <c r="A587" t="s">
        <v>160</v>
      </c>
      <c r="B587" t="s">
        <v>161</v>
      </c>
      <c r="C587" t="s">
        <v>40</v>
      </c>
      <c r="D587" t="s">
        <v>170</v>
      </c>
      <c r="E587" t="s">
        <v>58</v>
      </c>
      <c r="F587" t="s">
        <v>45</v>
      </c>
      <c r="G587">
        <v>18462</v>
      </c>
      <c r="H587" s="1">
        <v>46240</v>
      </c>
      <c r="I587" t="s">
        <v>57</v>
      </c>
      <c r="J587" t="s">
        <v>43</v>
      </c>
      <c r="K587" s="2">
        <v>0.25</v>
      </c>
      <c r="L587" s="2">
        <v>0.58333333333333337</v>
      </c>
      <c r="M587">
        <v>30</v>
      </c>
      <c r="N587">
        <v>8</v>
      </c>
      <c r="O587">
        <v>7.5</v>
      </c>
      <c r="P587">
        <v>36.229999999999997</v>
      </c>
      <c r="Q587" t="b">
        <v>1</v>
      </c>
      <c r="R587" s="14">
        <v>46210.111111111109</v>
      </c>
      <c r="S587" t="s">
        <v>162</v>
      </c>
      <c r="T587" t="b">
        <v>0</v>
      </c>
      <c r="U587" t="s">
        <v>51</v>
      </c>
      <c r="V587">
        <v>18462</v>
      </c>
      <c r="W587" t="s">
        <v>163</v>
      </c>
      <c r="X587" t="s">
        <v>18</v>
      </c>
      <c r="Z587" t="s">
        <v>118</v>
      </c>
    </row>
    <row r="588" spans="1:26" x14ac:dyDescent="0.2">
      <c r="A588" t="s">
        <v>160</v>
      </c>
      <c r="B588" t="s">
        <v>161</v>
      </c>
      <c r="C588" t="s">
        <v>40</v>
      </c>
      <c r="D588" t="s">
        <v>170</v>
      </c>
      <c r="E588" t="s">
        <v>58</v>
      </c>
      <c r="F588" t="s">
        <v>45</v>
      </c>
      <c r="G588">
        <v>18462</v>
      </c>
      <c r="H588" s="1">
        <v>46245</v>
      </c>
      <c r="I588" t="s">
        <v>46</v>
      </c>
      <c r="J588" t="s">
        <v>43</v>
      </c>
      <c r="K588" s="2">
        <v>0.25</v>
      </c>
      <c r="L588" s="2">
        <v>0.58333333333333337</v>
      </c>
      <c r="M588">
        <v>30</v>
      </c>
      <c r="N588">
        <v>8</v>
      </c>
      <c r="O588">
        <v>7.5</v>
      </c>
      <c r="P588">
        <v>36.229999999999997</v>
      </c>
      <c r="Q588" t="b">
        <v>1</v>
      </c>
      <c r="R588" s="14">
        <v>46210.111111111109</v>
      </c>
      <c r="S588" t="s">
        <v>162</v>
      </c>
      <c r="T588" t="b">
        <v>0</v>
      </c>
      <c r="U588" t="s">
        <v>51</v>
      </c>
      <c r="V588">
        <v>18462</v>
      </c>
      <c r="W588" t="s">
        <v>163</v>
      </c>
      <c r="X588" t="s">
        <v>18</v>
      </c>
      <c r="Z588" t="s">
        <v>118</v>
      </c>
    </row>
    <row r="589" spans="1:26" x14ac:dyDescent="0.2">
      <c r="A589" t="s">
        <v>160</v>
      </c>
      <c r="B589" t="s">
        <v>161</v>
      </c>
      <c r="C589" t="s">
        <v>40</v>
      </c>
      <c r="D589" t="s">
        <v>170</v>
      </c>
      <c r="E589" t="s">
        <v>58</v>
      </c>
      <c r="F589" t="s">
        <v>45</v>
      </c>
      <c r="G589">
        <v>18462</v>
      </c>
      <c r="H589" s="1">
        <v>46246</v>
      </c>
      <c r="I589" t="s">
        <v>47</v>
      </c>
      <c r="J589" t="s">
        <v>43</v>
      </c>
      <c r="K589" s="2">
        <v>0.25</v>
      </c>
      <c r="L589" s="2">
        <v>0.58333333333333337</v>
      </c>
      <c r="M589">
        <v>30</v>
      </c>
      <c r="N589">
        <v>8</v>
      </c>
      <c r="O589">
        <v>7.5</v>
      </c>
      <c r="P589">
        <v>36.229999999999997</v>
      </c>
      <c r="Q589" t="b">
        <v>1</v>
      </c>
      <c r="R589" s="14">
        <v>46210.111111111109</v>
      </c>
      <c r="S589" t="s">
        <v>162</v>
      </c>
      <c r="T589" t="b">
        <v>0</v>
      </c>
      <c r="U589" t="s">
        <v>51</v>
      </c>
      <c r="V589">
        <v>18462</v>
      </c>
      <c r="W589" t="s">
        <v>163</v>
      </c>
      <c r="X589" t="s">
        <v>18</v>
      </c>
      <c r="Z589" t="s">
        <v>118</v>
      </c>
    </row>
    <row r="590" spans="1:26" x14ac:dyDescent="0.2">
      <c r="A590" t="s">
        <v>160</v>
      </c>
      <c r="B590" t="s">
        <v>161</v>
      </c>
      <c r="C590" t="s">
        <v>40</v>
      </c>
      <c r="D590" t="s">
        <v>170</v>
      </c>
      <c r="E590" t="s">
        <v>58</v>
      </c>
      <c r="F590" t="s">
        <v>45</v>
      </c>
      <c r="G590">
        <v>18462</v>
      </c>
      <c r="H590" s="1">
        <v>46247</v>
      </c>
      <c r="I590" t="s">
        <v>57</v>
      </c>
      <c r="J590" t="s">
        <v>43</v>
      </c>
      <c r="K590" s="2">
        <v>0.25</v>
      </c>
      <c r="L590" s="2">
        <v>0.58333333333333337</v>
      </c>
      <c r="M590">
        <v>30</v>
      </c>
      <c r="N590">
        <v>8</v>
      </c>
      <c r="O590">
        <v>7.5</v>
      </c>
      <c r="P590">
        <v>36.229999999999997</v>
      </c>
      <c r="Q590" t="b">
        <v>1</v>
      </c>
      <c r="R590" s="14">
        <v>46210.111111111109</v>
      </c>
      <c r="S590" t="s">
        <v>162</v>
      </c>
      <c r="T590" t="b">
        <v>0</v>
      </c>
      <c r="U590" t="s">
        <v>51</v>
      </c>
      <c r="V590">
        <v>18462</v>
      </c>
      <c r="W590" t="s">
        <v>163</v>
      </c>
      <c r="X590" t="s">
        <v>18</v>
      </c>
      <c r="Z590" t="s">
        <v>118</v>
      </c>
    </row>
    <row r="591" spans="1:26" x14ac:dyDescent="0.2">
      <c r="A591" t="s">
        <v>160</v>
      </c>
      <c r="B591" t="s">
        <v>161</v>
      </c>
      <c r="C591" t="s">
        <v>40</v>
      </c>
      <c r="D591" t="s">
        <v>170</v>
      </c>
      <c r="E591" t="s">
        <v>58</v>
      </c>
      <c r="F591" t="s">
        <v>48</v>
      </c>
      <c r="G591">
        <v>19161</v>
      </c>
      <c r="H591" s="1">
        <v>46229</v>
      </c>
      <c r="I591" t="s">
        <v>44</v>
      </c>
      <c r="J591" t="s">
        <v>43</v>
      </c>
      <c r="K591" s="2">
        <v>0.91666666666666663</v>
      </c>
      <c r="L591" s="2">
        <v>0.25</v>
      </c>
      <c r="M591">
        <v>30</v>
      </c>
      <c r="N591">
        <v>8</v>
      </c>
      <c r="O591">
        <v>7.5</v>
      </c>
      <c r="P591">
        <v>36.229999999999997</v>
      </c>
      <c r="Q591" t="b">
        <v>1</v>
      </c>
      <c r="R591" s="14">
        <v>46199.199999999997</v>
      </c>
      <c r="S591" t="s">
        <v>162</v>
      </c>
      <c r="T591" t="b">
        <v>0</v>
      </c>
      <c r="U591" t="s">
        <v>51</v>
      </c>
      <c r="V591">
        <v>19161</v>
      </c>
      <c r="W591" t="s">
        <v>163</v>
      </c>
      <c r="X591" t="s">
        <v>18</v>
      </c>
      <c r="Z591" t="s">
        <v>119</v>
      </c>
    </row>
    <row r="592" spans="1:26" x14ac:dyDescent="0.2">
      <c r="A592" t="s">
        <v>160</v>
      </c>
      <c r="B592" t="s">
        <v>161</v>
      </c>
      <c r="C592" t="s">
        <v>40</v>
      </c>
      <c r="D592" t="s">
        <v>170</v>
      </c>
      <c r="E592" t="s">
        <v>58</v>
      </c>
      <c r="F592" t="s">
        <v>48</v>
      </c>
      <c r="G592">
        <v>19161</v>
      </c>
      <c r="H592" s="1">
        <v>46243</v>
      </c>
      <c r="I592" t="s">
        <v>44</v>
      </c>
      <c r="J592" t="s">
        <v>43</v>
      </c>
      <c r="K592" s="2">
        <v>0.91666666666666663</v>
      </c>
      <c r="L592" s="2">
        <v>0.25</v>
      </c>
      <c r="M592">
        <v>30</v>
      </c>
      <c r="N592">
        <v>8</v>
      </c>
      <c r="O592">
        <v>7.5</v>
      </c>
      <c r="P592">
        <v>36.229999999999997</v>
      </c>
      <c r="Q592" t="b">
        <v>1</v>
      </c>
      <c r="R592" s="14">
        <v>46210.111111111109</v>
      </c>
      <c r="S592" t="s">
        <v>162</v>
      </c>
      <c r="T592" t="b">
        <v>0</v>
      </c>
      <c r="U592" t="s">
        <v>51</v>
      </c>
      <c r="V592">
        <v>19161</v>
      </c>
      <c r="W592" t="s">
        <v>163</v>
      </c>
      <c r="X592" t="s">
        <v>18</v>
      </c>
      <c r="Z592" t="s">
        <v>119</v>
      </c>
    </row>
    <row r="593" spans="1:26" x14ac:dyDescent="0.2">
      <c r="A593" t="s">
        <v>160</v>
      </c>
      <c r="B593" t="s">
        <v>161</v>
      </c>
      <c r="C593" t="s">
        <v>40</v>
      </c>
      <c r="D593" t="s">
        <v>170</v>
      </c>
      <c r="E593" t="s">
        <v>58</v>
      </c>
      <c r="F593" t="s">
        <v>45</v>
      </c>
      <c r="G593">
        <v>22690</v>
      </c>
      <c r="H593" s="1">
        <v>46223</v>
      </c>
      <c r="I593" t="s">
        <v>50</v>
      </c>
      <c r="J593" t="s">
        <v>43</v>
      </c>
      <c r="K593" s="2">
        <v>0.375</v>
      </c>
      <c r="L593" s="2">
        <v>0.58333333333333337</v>
      </c>
      <c r="M593">
        <v>30</v>
      </c>
      <c r="N593">
        <v>5</v>
      </c>
      <c r="O593">
        <v>4.5</v>
      </c>
      <c r="P593">
        <v>34.42</v>
      </c>
      <c r="Q593" t="b">
        <v>1</v>
      </c>
      <c r="R593" s="14">
        <v>46199.199999999997</v>
      </c>
      <c r="S593" t="s">
        <v>162</v>
      </c>
      <c r="T593" t="b">
        <v>0</v>
      </c>
      <c r="U593" t="s">
        <v>51</v>
      </c>
      <c r="V593">
        <v>22690</v>
      </c>
      <c r="W593" t="s">
        <v>163</v>
      </c>
      <c r="X593" t="s">
        <v>18</v>
      </c>
      <c r="Z593" t="s">
        <v>121</v>
      </c>
    </row>
    <row r="594" spans="1:26" x14ac:dyDescent="0.2">
      <c r="A594" t="s">
        <v>160</v>
      </c>
      <c r="B594" t="s">
        <v>161</v>
      </c>
      <c r="C594" t="s">
        <v>40</v>
      </c>
      <c r="D594" t="s">
        <v>170</v>
      </c>
      <c r="E594" t="s">
        <v>53</v>
      </c>
      <c r="F594" t="s">
        <v>45</v>
      </c>
      <c r="G594">
        <v>25911</v>
      </c>
      <c r="H594" s="1">
        <v>46235</v>
      </c>
      <c r="I594" t="s">
        <v>42</v>
      </c>
      <c r="J594" t="s">
        <v>43</v>
      </c>
      <c r="K594" s="2">
        <v>0.25</v>
      </c>
      <c r="L594" s="2">
        <v>0.58333333333333337</v>
      </c>
      <c r="M594">
        <v>30</v>
      </c>
      <c r="N594">
        <v>8</v>
      </c>
      <c r="O594">
        <v>7.5</v>
      </c>
      <c r="P594">
        <v>34.42</v>
      </c>
      <c r="Q594" t="b">
        <v>1</v>
      </c>
      <c r="R594" s="14">
        <v>46199.199999999997</v>
      </c>
      <c r="S594" t="s">
        <v>162</v>
      </c>
      <c r="T594" t="b">
        <v>0</v>
      </c>
      <c r="U594" t="s">
        <v>51</v>
      </c>
      <c r="V594">
        <v>25911</v>
      </c>
      <c r="W594" t="s">
        <v>163</v>
      </c>
      <c r="X594" t="s">
        <v>18</v>
      </c>
      <c r="Z594" t="s">
        <v>122</v>
      </c>
    </row>
    <row r="595" spans="1:26" x14ac:dyDescent="0.2">
      <c r="A595" t="s">
        <v>160</v>
      </c>
      <c r="B595" t="s">
        <v>161</v>
      </c>
      <c r="C595" t="s">
        <v>40</v>
      </c>
      <c r="D595" t="s">
        <v>170</v>
      </c>
      <c r="E595" t="s">
        <v>53</v>
      </c>
      <c r="F595" t="s">
        <v>45</v>
      </c>
      <c r="G595">
        <v>25911</v>
      </c>
      <c r="H595" s="1">
        <v>46250</v>
      </c>
      <c r="I595" t="s">
        <v>44</v>
      </c>
      <c r="J595" t="s">
        <v>43</v>
      </c>
      <c r="K595" s="2">
        <v>0.25</v>
      </c>
      <c r="L595" s="2">
        <v>0.58333333333333337</v>
      </c>
      <c r="M595">
        <v>30</v>
      </c>
      <c r="N595">
        <v>8</v>
      </c>
      <c r="O595">
        <v>7.5</v>
      </c>
      <c r="P595">
        <v>34.42</v>
      </c>
      <c r="Q595" t="b">
        <v>1</v>
      </c>
      <c r="R595" s="14">
        <v>46210.111111111109</v>
      </c>
      <c r="S595" t="s">
        <v>162</v>
      </c>
      <c r="T595" t="b">
        <v>0</v>
      </c>
      <c r="U595" t="s">
        <v>51</v>
      </c>
      <c r="V595">
        <v>25911</v>
      </c>
      <c r="W595" t="s">
        <v>163</v>
      </c>
      <c r="X595" t="s">
        <v>18</v>
      </c>
      <c r="Z595" t="s">
        <v>122</v>
      </c>
    </row>
    <row r="596" spans="1:26" x14ac:dyDescent="0.2">
      <c r="A596" t="s">
        <v>160</v>
      </c>
      <c r="B596" t="s">
        <v>161</v>
      </c>
      <c r="C596" t="s">
        <v>40</v>
      </c>
      <c r="D596" t="s">
        <v>172</v>
      </c>
      <c r="E596" t="s">
        <v>53</v>
      </c>
      <c r="F596" t="s">
        <v>52</v>
      </c>
      <c r="G596">
        <v>21100</v>
      </c>
      <c r="H596" s="1">
        <v>46228</v>
      </c>
      <c r="I596" t="s">
        <v>42</v>
      </c>
      <c r="J596" t="s">
        <v>43</v>
      </c>
      <c r="K596" s="2">
        <v>0.25</v>
      </c>
      <c r="L596" s="2">
        <v>0.60416666666666663</v>
      </c>
      <c r="M596">
        <v>30</v>
      </c>
      <c r="N596">
        <v>8.5</v>
      </c>
      <c r="O596">
        <v>8</v>
      </c>
      <c r="P596">
        <v>54.11</v>
      </c>
      <c r="Q596" t="b">
        <v>1</v>
      </c>
      <c r="R596" s="14">
        <v>46224.147916666669</v>
      </c>
      <c r="S596" t="s">
        <v>162</v>
      </c>
      <c r="T596" t="b">
        <v>0</v>
      </c>
      <c r="U596" t="s">
        <v>51</v>
      </c>
      <c r="V596">
        <v>21100</v>
      </c>
      <c r="W596" t="s">
        <v>163</v>
      </c>
      <c r="X596" t="s">
        <v>17</v>
      </c>
      <c r="Z596" t="s">
        <v>142</v>
      </c>
    </row>
    <row r="597" spans="1:26" x14ac:dyDescent="0.2">
      <c r="A597" t="s">
        <v>160</v>
      </c>
      <c r="B597" t="s">
        <v>161</v>
      </c>
      <c r="C597" t="s">
        <v>40</v>
      </c>
      <c r="D597" t="s">
        <v>172</v>
      </c>
      <c r="E597" t="s">
        <v>53</v>
      </c>
      <c r="F597" t="s">
        <v>52</v>
      </c>
      <c r="G597">
        <v>21100</v>
      </c>
      <c r="H597" s="1">
        <v>46229</v>
      </c>
      <c r="I597" t="s">
        <v>44</v>
      </c>
      <c r="J597" t="s">
        <v>43</v>
      </c>
      <c r="K597" s="2">
        <v>0.25</v>
      </c>
      <c r="L597" s="2">
        <v>0.60416666666666663</v>
      </c>
      <c r="M597">
        <v>30</v>
      </c>
      <c r="N597">
        <v>8.5</v>
      </c>
      <c r="O597">
        <v>8</v>
      </c>
      <c r="P597">
        <v>54.11</v>
      </c>
      <c r="Q597" t="b">
        <v>1</v>
      </c>
      <c r="R597" s="14">
        <v>46199.199999999997</v>
      </c>
      <c r="S597" t="s">
        <v>162</v>
      </c>
      <c r="T597" t="b">
        <v>0</v>
      </c>
      <c r="U597" t="s">
        <v>51</v>
      </c>
      <c r="V597">
        <v>21100</v>
      </c>
      <c r="W597" t="s">
        <v>163</v>
      </c>
      <c r="X597" t="s">
        <v>17</v>
      </c>
      <c r="Z597" t="s">
        <v>142</v>
      </c>
    </row>
    <row r="598" spans="1:26" x14ac:dyDescent="0.2">
      <c r="A598" t="s">
        <v>160</v>
      </c>
      <c r="B598" t="s">
        <v>161</v>
      </c>
      <c r="C598" t="s">
        <v>40</v>
      </c>
      <c r="D598" t="s">
        <v>172</v>
      </c>
      <c r="E598" t="s">
        <v>53</v>
      </c>
      <c r="F598" t="s">
        <v>52</v>
      </c>
      <c r="G598">
        <v>21100</v>
      </c>
      <c r="H598" s="1">
        <v>46242</v>
      </c>
      <c r="I598" t="s">
        <v>42</v>
      </c>
      <c r="J598" t="s">
        <v>43</v>
      </c>
      <c r="K598" s="2">
        <v>0.25</v>
      </c>
      <c r="L598" s="2">
        <v>0.60416666666666663</v>
      </c>
      <c r="M598">
        <v>30</v>
      </c>
      <c r="N598">
        <v>8.5</v>
      </c>
      <c r="O598">
        <v>8</v>
      </c>
      <c r="P598">
        <v>54.11</v>
      </c>
      <c r="Q598" t="b">
        <v>1</v>
      </c>
      <c r="R598" s="14">
        <v>46210.111111111109</v>
      </c>
      <c r="S598" t="s">
        <v>162</v>
      </c>
      <c r="T598" t="b">
        <v>0</v>
      </c>
      <c r="U598" t="s">
        <v>51</v>
      </c>
      <c r="V598">
        <v>21100</v>
      </c>
      <c r="W598" t="s">
        <v>163</v>
      </c>
      <c r="X598" t="s">
        <v>17</v>
      </c>
      <c r="Z598" t="s">
        <v>142</v>
      </c>
    </row>
    <row r="599" spans="1:26" x14ac:dyDescent="0.2">
      <c r="A599" t="s">
        <v>160</v>
      </c>
      <c r="B599" t="s">
        <v>161</v>
      </c>
      <c r="C599" t="s">
        <v>40</v>
      </c>
      <c r="D599" t="s">
        <v>172</v>
      </c>
      <c r="E599" t="s">
        <v>53</v>
      </c>
      <c r="F599" t="s">
        <v>54</v>
      </c>
      <c r="G599">
        <v>21100</v>
      </c>
      <c r="H599" s="1">
        <v>46225</v>
      </c>
      <c r="I599" t="s">
        <v>47</v>
      </c>
      <c r="J599" t="s">
        <v>43</v>
      </c>
      <c r="K599" s="2">
        <v>0.58333333333333337</v>
      </c>
      <c r="L599" s="2">
        <v>0.9375</v>
      </c>
      <c r="M599">
        <v>30</v>
      </c>
      <c r="N599">
        <v>8.5</v>
      </c>
      <c r="O599">
        <v>8</v>
      </c>
      <c r="P599">
        <v>54.11</v>
      </c>
      <c r="Q599" t="b">
        <v>1</v>
      </c>
      <c r="R599" s="14">
        <v>46199.199999999997</v>
      </c>
      <c r="S599" t="s">
        <v>162</v>
      </c>
      <c r="T599" t="b">
        <v>0</v>
      </c>
      <c r="U599" t="s">
        <v>51</v>
      </c>
      <c r="V599">
        <v>21100</v>
      </c>
      <c r="W599" t="s">
        <v>163</v>
      </c>
      <c r="X599" t="s">
        <v>17</v>
      </c>
      <c r="Z599" t="s">
        <v>142</v>
      </c>
    </row>
    <row r="600" spans="1:26" x14ac:dyDescent="0.2">
      <c r="A600" t="s">
        <v>160</v>
      </c>
      <c r="B600" t="s">
        <v>161</v>
      </c>
      <c r="C600" t="s">
        <v>40</v>
      </c>
      <c r="D600" t="s">
        <v>172</v>
      </c>
      <c r="E600" t="s">
        <v>53</v>
      </c>
      <c r="F600" t="s">
        <v>54</v>
      </c>
      <c r="G600">
        <v>21100</v>
      </c>
      <c r="H600" s="1">
        <v>46249</v>
      </c>
      <c r="I600" t="s">
        <v>42</v>
      </c>
      <c r="J600" t="s">
        <v>43</v>
      </c>
      <c r="K600" s="2">
        <v>0.58333333333333337</v>
      </c>
      <c r="L600" s="2">
        <v>0.9375</v>
      </c>
      <c r="M600">
        <v>30</v>
      </c>
      <c r="N600">
        <v>8.5</v>
      </c>
      <c r="O600">
        <v>8</v>
      </c>
      <c r="P600">
        <v>54.11</v>
      </c>
      <c r="Q600" t="b">
        <v>1</v>
      </c>
      <c r="R600" s="14">
        <v>46210.111111111109</v>
      </c>
      <c r="S600" t="s">
        <v>162</v>
      </c>
      <c r="T600" t="b">
        <v>0</v>
      </c>
      <c r="U600" t="s">
        <v>51</v>
      </c>
      <c r="V600">
        <v>21100</v>
      </c>
      <c r="W600" t="s">
        <v>163</v>
      </c>
      <c r="X600" t="s">
        <v>17</v>
      </c>
      <c r="Z600" t="s">
        <v>142</v>
      </c>
    </row>
    <row r="601" spans="1:26" x14ac:dyDescent="0.2">
      <c r="A601" t="s">
        <v>160</v>
      </c>
      <c r="B601" t="s">
        <v>161</v>
      </c>
      <c r="C601" t="s">
        <v>40</v>
      </c>
      <c r="D601" t="s">
        <v>172</v>
      </c>
      <c r="E601" t="s">
        <v>53</v>
      </c>
      <c r="F601" t="s">
        <v>45</v>
      </c>
      <c r="G601">
        <v>25989</v>
      </c>
      <c r="H601" s="1">
        <v>46237</v>
      </c>
      <c r="I601" t="s">
        <v>50</v>
      </c>
      <c r="J601" t="s">
        <v>43</v>
      </c>
      <c r="K601" s="2">
        <v>0.25</v>
      </c>
      <c r="L601" s="2">
        <v>0.58333333333333337</v>
      </c>
      <c r="M601">
        <v>30</v>
      </c>
      <c r="N601">
        <v>8</v>
      </c>
      <c r="O601">
        <v>7.5</v>
      </c>
      <c r="P601">
        <v>36.229999999999997</v>
      </c>
      <c r="Q601" t="b">
        <v>1</v>
      </c>
      <c r="R601" s="14">
        <v>46210.111111111109</v>
      </c>
      <c r="S601" t="s">
        <v>162</v>
      </c>
      <c r="T601" t="b">
        <v>0</v>
      </c>
      <c r="U601" t="s">
        <v>51</v>
      </c>
      <c r="V601">
        <v>25989</v>
      </c>
      <c r="W601" t="s">
        <v>163</v>
      </c>
      <c r="X601" t="s">
        <v>18</v>
      </c>
      <c r="Z601" t="s">
        <v>72</v>
      </c>
    </row>
    <row r="602" spans="1:26" x14ac:dyDescent="0.2">
      <c r="A602" t="s">
        <v>160</v>
      </c>
      <c r="B602" t="s">
        <v>161</v>
      </c>
      <c r="C602" t="s">
        <v>40</v>
      </c>
      <c r="D602" t="s">
        <v>172</v>
      </c>
      <c r="E602" t="s">
        <v>58</v>
      </c>
      <c r="F602" t="s">
        <v>52</v>
      </c>
      <c r="G602">
        <v>23679</v>
      </c>
      <c r="H602" s="1">
        <v>46224</v>
      </c>
      <c r="I602" t="s">
        <v>46</v>
      </c>
      <c r="J602" t="s">
        <v>43</v>
      </c>
      <c r="K602" s="2">
        <v>0.25</v>
      </c>
      <c r="L602" s="2">
        <v>0.60416666666666663</v>
      </c>
      <c r="M602">
        <v>30</v>
      </c>
      <c r="N602">
        <v>8.5</v>
      </c>
      <c r="O602">
        <v>8</v>
      </c>
      <c r="P602">
        <v>52.18</v>
      </c>
      <c r="Q602" t="b">
        <v>1</v>
      </c>
      <c r="R602" s="14">
        <v>46199.199999999997</v>
      </c>
      <c r="S602" t="s">
        <v>162</v>
      </c>
      <c r="T602" t="b">
        <v>0</v>
      </c>
      <c r="U602" t="s">
        <v>51</v>
      </c>
      <c r="V602">
        <v>23679</v>
      </c>
      <c r="W602" t="s">
        <v>163</v>
      </c>
      <c r="X602" t="s">
        <v>17</v>
      </c>
      <c r="Z602" t="s">
        <v>143</v>
      </c>
    </row>
    <row r="603" spans="1:26" x14ac:dyDescent="0.2">
      <c r="A603" t="s">
        <v>160</v>
      </c>
      <c r="B603" t="s">
        <v>161</v>
      </c>
      <c r="C603" t="s">
        <v>40</v>
      </c>
      <c r="D603" t="s">
        <v>172</v>
      </c>
      <c r="E603" t="s">
        <v>58</v>
      </c>
      <c r="F603" t="s">
        <v>52</v>
      </c>
      <c r="G603">
        <v>23679</v>
      </c>
      <c r="H603" s="1">
        <v>46227</v>
      </c>
      <c r="I603" t="s">
        <v>49</v>
      </c>
      <c r="J603" t="s">
        <v>43</v>
      </c>
      <c r="K603" s="2">
        <v>0.25</v>
      </c>
      <c r="L603" s="2">
        <v>0.60416666666666663</v>
      </c>
      <c r="M603">
        <v>30</v>
      </c>
      <c r="N603">
        <v>8.5</v>
      </c>
      <c r="O603">
        <v>8</v>
      </c>
      <c r="P603">
        <v>52.18</v>
      </c>
      <c r="Q603" t="b">
        <v>1</v>
      </c>
      <c r="R603" s="14">
        <v>46199.199999999997</v>
      </c>
      <c r="S603" t="s">
        <v>162</v>
      </c>
      <c r="T603" t="b">
        <v>0</v>
      </c>
      <c r="U603" t="s">
        <v>51</v>
      </c>
      <c r="V603">
        <v>23679</v>
      </c>
      <c r="W603" t="s">
        <v>163</v>
      </c>
      <c r="X603" t="s">
        <v>17</v>
      </c>
      <c r="Z603" t="s">
        <v>143</v>
      </c>
    </row>
    <row r="604" spans="1:26" x14ac:dyDescent="0.2">
      <c r="A604" t="s">
        <v>160</v>
      </c>
      <c r="B604" t="s">
        <v>161</v>
      </c>
      <c r="C604" t="s">
        <v>40</v>
      </c>
      <c r="D604" t="s">
        <v>172</v>
      </c>
      <c r="E604" t="s">
        <v>58</v>
      </c>
      <c r="F604" t="s">
        <v>52</v>
      </c>
      <c r="G604">
        <v>23679</v>
      </c>
      <c r="H604" s="1">
        <v>46238</v>
      </c>
      <c r="I604" t="s">
        <v>46</v>
      </c>
      <c r="J604" t="s">
        <v>43</v>
      </c>
      <c r="K604" s="2">
        <v>0.25</v>
      </c>
      <c r="L604" s="2">
        <v>0.60416666666666663</v>
      </c>
      <c r="M604">
        <v>30</v>
      </c>
      <c r="N604">
        <v>8.5</v>
      </c>
      <c r="O604">
        <v>8</v>
      </c>
      <c r="P604">
        <v>52.18</v>
      </c>
      <c r="Q604" t="b">
        <v>1</v>
      </c>
      <c r="R604" s="14">
        <v>46210.111111111109</v>
      </c>
      <c r="S604" t="s">
        <v>162</v>
      </c>
      <c r="T604" t="b">
        <v>0</v>
      </c>
      <c r="U604" t="s">
        <v>51</v>
      </c>
      <c r="V604">
        <v>23679</v>
      </c>
      <c r="W604" t="s">
        <v>163</v>
      </c>
      <c r="X604" t="s">
        <v>17</v>
      </c>
      <c r="Z604" t="s">
        <v>143</v>
      </c>
    </row>
    <row r="605" spans="1:26" x14ac:dyDescent="0.2">
      <c r="A605" t="s">
        <v>160</v>
      </c>
      <c r="B605" t="s">
        <v>161</v>
      </c>
      <c r="C605" t="s">
        <v>40</v>
      </c>
      <c r="D605" t="s">
        <v>172</v>
      </c>
      <c r="E605" t="s">
        <v>58</v>
      </c>
      <c r="F605" t="s">
        <v>54</v>
      </c>
      <c r="G605">
        <v>23679</v>
      </c>
      <c r="H605" s="1">
        <v>46236</v>
      </c>
      <c r="I605" t="s">
        <v>44</v>
      </c>
      <c r="J605" t="s">
        <v>43</v>
      </c>
      <c r="K605" s="2">
        <v>0.58333333333333337</v>
      </c>
      <c r="L605" s="2">
        <v>0.9375</v>
      </c>
      <c r="M605">
        <v>30</v>
      </c>
      <c r="N605">
        <v>8.5</v>
      </c>
      <c r="O605">
        <v>8</v>
      </c>
      <c r="P605">
        <v>52.18</v>
      </c>
      <c r="Q605" t="b">
        <v>1</v>
      </c>
      <c r="R605" s="14">
        <v>46199.199999999997</v>
      </c>
      <c r="S605" t="s">
        <v>162</v>
      </c>
      <c r="T605" t="b">
        <v>0</v>
      </c>
      <c r="U605" t="s">
        <v>51</v>
      </c>
      <c r="V605">
        <v>23679</v>
      </c>
      <c r="W605" t="s">
        <v>163</v>
      </c>
      <c r="X605" t="s">
        <v>17</v>
      </c>
      <c r="Z605" t="s">
        <v>143</v>
      </c>
    </row>
    <row r="606" spans="1:26" x14ac:dyDescent="0.2">
      <c r="A606" t="s">
        <v>160</v>
      </c>
      <c r="B606" t="s">
        <v>161</v>
      </c>
      <c r="C606" t="s">
        <v>40</v>
      </c>
      <c r="D606" t="s">
        <v>172</v>
      </c>
      <c r="E606" t="s">
        <v>58</v>
      </c>
      <c r="F606" t="s">
        <v>54</v>
      </c>
      <c r="G606">
        <v>23679</v>
      </c>
      <c r="H606" s="1">
        <v>46250</v>
      </c>
      <c r="I606" t="s">
        <v>44</v>
      </c>
      <c r="J606" t="s">
        <v>43</v>
      </c>
      <c r="K606" s="2">
        <v>0.58333333333333337</v>
      </c>
      <c r="L606" s="2">
        <v>0.9375</v>
      </c>
      <c r="M606">
        <v>30</v>
      </c>
      <c r="N606">
        <v>8.5</v>
      </c>
      <c r="O606">
        <v>8</v>
      </c>
      <c r="P606">
        <v>52.18</v>
      </c>
      <c r="Q606" t="b">
        <v>1</v>
      </c>
      <c r="R606" s="14">
        <v>46210.111111111109</v>
      </c>
      <c r="S606" t="s">
        <v>162</v>
      </c>
      <c r="T606" t="b">
        <v>0</v>
      </c>
      <c r="U606" t="s">
        <v>51</v>
      </c>
      <c r="V606">
        <v>23679</v>
      </c>
      <c r="W606" t="s">
        <v>163</v>
      </c>
      <c r="X606" t="s">
        <v>17</v>
      </c>
      <c r="Z606" t="s">
        <v>143</v>
      </c>
    </row>
    <row r="607" spans="1:26" x14ac:dyDescent="0.2">
      <c r="A607" t="s">
        <v>160</v>
      </c>
      <c r="B607" t="s">
        <v>161</v>
      </c>
      <c r="C607" t="s">
        <v>40</v>
      </c>
      <c r="D607" t="s">
        <v>172</v>
      </c>
      <c r="E607" t="s">
        <v>58</v>
      </c>
      <c r="F607" t="s">
        <v>45</v>
      </c>
      <c r="G607">
        <v>22116</v>
      </c>
      <c r="H607" s="1">
        <v>46223</v>
      </c>
      <c r="I607" t="s">
        <v>50</v>
      </c>
      <c r="J607" t="s">
        <v>43</v>
      </c>
      <c r="K607" s="2">
        <v>0.25</v>
      </c>
      <c r="L607" s="2">
        <v>0.58333333333333337</v>
      </c>
      <c r="M607">
        <v>30</v>
      </c>
      <c r="N607">
        <v>8</v>
      </c>
      <c r="O607">
        <v>7.5</v>
      </c>
      <c r="P607">
        <v>36.64</v>
      </c>
      <c r="Q607" t="b">
        <v>1</v>
      </c>
      <c r="R607" s="14">
        <v>46199.199999999997</v>
      </c>
      <c r="S607" t="s">
        <v>162</v>
      </c>
      <c r="T607" t="b">
        <v>0</v>
      </c>
      <c r="U607" t="s">
        <v>51</v>
      </c>
      <c r="V607">
        <v>22116</v>
      </c>
      <c r="W607" t="s">
        <v>163</v>
      </c>
      <c r="X607" t="s">
        <v>18</v>
      </c>
      <c r="Z607" t="s">
        <v>73</v>
      </c>
    </row>
    <row r="608" spans="1:26" x14ac:dyDescent="0.2">
      <c r="A608" t="s">
        <v>160</v>
      </c>
      <c r="B608" t="s">
        <v>161</v>
      </c>
      <c r="C608" t="s">
        <v>40</v>
      </c>
      <c r="D608" t="s">
        <v>172</v>
      </c>
      <c r="E608" t="s">
        <v>58</v>
      </c>
      <c r="F608" t="s">
        <v>45</v>
      </c>
      <c r="G608">
        <v>22116</v>
      </c>
      <c r="H608" s="1">
        <v>46224</v>
      </c>
      <c r="I608" t="s">
        <v>46</v>
      </c>
      <c r="J608" t="s">
        <v>43</v>
      </c>
      <c r="K608" s="2">
        <v>0.25</v>
      </c>
      <c r="L608" s="2">
        <v>0.58333333333333337</v>
      </c>
      <c r="M608">
        <v>30</v>
      </c>
      <c r="N608">
        <v>8</v>
      </c>
      <c r="O608">
        <v>7.5</v>
      </c>
      <c r="P608">
        <v>36.64</v>
      </c>
      <c r="Q608" t="b">
        <v>1</v>
      </c>
      <c r="R608" s="14">
        <v>46199.199999999997</v>
      </c>
      <c r="S608" t="s">
        <v>162</v>
      </c>
      <c r="T608" t="b">
        <v>0</v>
      </c>
      <c r="U608" t="s">
        <v>51</v>
      </c>
      <c r="V608">
        <v>22116</v>
      </c>
      <c r="W608" t="s">
        <v>163</v>
      </c>
      <c r="X608" t="s">
        <v>18</v>
      </c>
      <c r="Z608" t="s">
        <v>73</v>
      </c>
    </row>
    <row r="609" spans="1:26" x14ac:dyDescent="0.2">
      <c r="A609" t="s">
        <v>160</v>
      </c>
      <c r="B609" t="s">
        <v>161</v>
      </c>
      <c r="C609" t="s">
        <v>40</v>
      </c>
      <c r="D609" t="s">
        <v>172</v>
      </c>
      <c r="E609" t="s">
        <v>58</v>
      </c>
      <c r="F609" t="s">
        <v>45</v>
      </c>
      <c r="G609">
        <v>22116</v>
      </c>
      <c r="H609" s="1">
        <v>46225</v>
      </c>
      <c r="I609" t="s">
        <v>47</v>
      </c>
      <c r="J609" t="s">
        <v>43</v>
      </c>
      <c r="K609" s="2">
        <v>0.25</v>
      </c>
      <c r="L609" s="2">
        <v>0.58333333333333337</v>
      </c>
      <c r="M609">
        <v>30</v>
      </c>
      <c r="N609">
        <v>8</v>
      </c>
      <c r="O609">
        <v>7.5</v>
      </c>
      <c r="P609">
        <v>36.64</v>
      </c>
      <c r="Q609" t="b">
        <v>1</v>
      </c>
      <c r="R609" s="14">
        <v>46199.199999999997</v>
      </c>
      <c r="S609" t="s">
        <v>162</v>
      </c>
      <c r="T609" t="b">
        <v>0</v>
      </c>
      <c r="U609" t="s">
        <v>51</v>
      </c>
      <c r="V609">
        <v>22116</v>
      </c>
      <c r="W609" t="s">
        <v>163</v>
      </c>
      <c r="X609" t="s">
        <v>18</v>
      </c>
      <c r="Z609" t="s">
        <v>73</v>
      </c>
    </row>
    <row r="610" spans="1:26" x14ac:dyDescent="0.2">
      <c r="A610" t="s">
        <v>160</v>
      </c>
      <c r="B610" t="s">
        <v>161</v>
      </c>
      <c r="C610" t="s">
        <v>40</v>
      </c>
      <c r="D610" t="s">
        <v>172</v>
      </c>
      <c r="E610" t="s">
        <v>58</v>
      </c>
      <c r="F610" t="s">
        <v>45</v>
      </c>
      <c r="G610">
        <v>22116</v>
      </c>
      <c r="H610" s="1">
        <v>46226</v>
      </c>
      <c r="I610" t="s">
        <v>57</v>
      </c>
      <c r="J610" t="s">
        <v>43</v>
      </c>
      <c r="K610" s="2">
        <v>0.25</v>
      </c>
      <c r="L610" s="2">
        <v>0.58333333333333337</v>
      </c>
      <c r="M610">
        <v>30</v>
      </c>
      <c r="N610">
        <v>8</v>
      </c>
      <c r="O610">
        <v>7.5</v>
      </c>
      <c r="P610">
        <v>36.64</v>
      </c>
      <c r="Q610" t="b">
        <v>1</v>
      </c>
      <c r="R610" s="14">
        <v>46199.199999999997</v>
      </c>
      <c r="S610" t="s">
        <v>162</v>
      </c>
      <c r="T610" t="b">
        <v>0</v>
      </c>
      <c r="U610" t="s">
        <v>51</v>
      </c>
      <c r="V610">
        <v>22116</v>
      </c>
      <c r="W610" t="s">
        <v>163</v>
      </c>
      <c r="X610" t="s">
        <v>18</v>
      </c>
      <c r="Z610" t="s">
        <v>73</v>
      </c>
    </row>
    <row r="611" spans="1:26" x14ac:dyDescent="0.2">
      <c r="A611" t="s">
        <v>160</v>
      </c>
      <c r="B611" t="s">
        <v>161</v>
      </c>
      <c r="C611" t="s">
        <v>40</v>
      </c>
      <c r="D611" t="s">
        <v>172</v>
      </c>
      <c r="E611" t="s">
        <v>58</v>
      </c>
      <c r="F611" t="s">
        <v>45</v>
      </c>
      <c r="G611">
        <v>22116</v>
      </c>
      <c r="H611" s="1">
        <v>46237</v>
      </c>
      <c r="I611" t="s">
        <v>50</v>
      </c>
      <c r="J611" t="s">
        <v>43</v>
      </c>
      <c r="K611" s="2">
        <v>0.25</v>
      </c>
      <c r="L611" s="2">
        <v>0.58333333333333337</v>
      </c>
      <c r="M611">
        <v>30</v>
      </c>
      <c r="N611">
        <v>8</v>
      </c>
      <c r="O611">
        <v>7.5</v>
      </c>
      <c r="P611">
        <v>36.64</v>
      </c>
      <c r="Q611" t="b">
        <v>1</v>
      </c>
      <c r="R611" s="14">
        <v>46210.111111111109</v>
      </c>
      <c r="S611" t="s">
        <v>162</v>
      </c>
      <c r="T611" t="b">
        <v>0</v>
      </c>
      <c r="U611" t="s">
        <v>51</v>
      </c>
      <c r="V611">
        <v>22116</v>
      </c>
      <c r="W611" t="s">
        <v>163</v>
      </c>
      <c r="X611" t="s">
        <v>18</v>
      </c>
      <c r="Z611" t="s">
        <v>73</v>
      </c>
    </row>
    <row r="612" spans="1:26" x14ac:dyDescent="0.2">
      <c r="A612" t="s">
        <v>160</v>
      </c>
      <c r="B612" t="s">
        <v>161</v>
      </c>
      <c r="C612" t="s">
        <v>40</v>
      </c>
      <c r="D612" t="s">
        <v>172</v>
      </c>
      <c r="E612" t="s">
        <v>58</v>
      </c>
      <c r="F612" t="s">
        <v>45</v>
      </c>
      <c r="G612">
        <v>22116</v>
      </c>
      <c r="H612" s="1">
        <v>46238</v>
      </c>
      <c r="I612" t="s">
        <v>46</v>
      </c>
      <c r="J612" t="s">
        <v>43</v>
      </c>
      <c r="K612" s="2">
        <v>0.25</v>
      </c>
      <c r="L612" s="2">
        <v>0.58333333333333337</v>
      </c>
      <c r="M612">
        <v>30</v>
      </c>
      <c r="N612">
        <v>8</v>
      </c>
      <c r="O612">
        <v>7.5</v>
      </c>
      <c r="P612">
        <v>36.64</v>
      </c>
      <c r="Q612" t="b">
        <v>1</v>
      </c>
      <c r="R612" s="14">
        <v>46210.111111111109</v>
      </c>
      <c r="S612" t="s">
        <v>162</v>
      </c>
      <c r="T612" t="b">
        <v>0</v>
      </c>
      <c r="U612" t="s">
        <v>51</v>
      </c>
      <c r="V612">
        <v>22116</v>
      </c>
      <c r="W612" t="s">
        <v>163</v>
      </c>
      <c r="X612" t="s">
        <v>18</v>
      </c>
      <c r="Z612" t="s">
        <v>73</v>
      </c>
    </row>
    <row r="613" spans="1:26" x14ac:dyDescent="0.2">
      <c r="A613" t="s">
        <v>160</v>
      </c>
      <c r="B613" t="s">
        <v>161</v>
      </c>
      <c r="C613" t="s">
        <v>40</v>
      </c>
      <c r="D613" t="s">
        <v>172</v>
      </c>
      <c r="E613" t="s">
        <v>58</v>
      </c>
      <c r="F613" t="s">
        <v>45</v>
      </c>
      <c r="G613">
        <v>22116</v>
      </c>
      <c r="H613" s="1">
        <v>46239</v>
      </c>
      <c r="I613" t="s">
        <v>47</v>
      </c>
      <c r="J613" t="s">
        <v>43</v>
      </c>
      <c r="K613" s="2">
        <v>0.25</v>
      </c>
      <c r="L613" s="2">
        <v>0.58333333333333337</v>
      </c>
      <c r="M613">
        <v>30</v>
      </c>
      <c r="N613">
        <v>8</v>
      </c>
      <c r="O613">
        <v>7.5</v>
      </c>
      <c r="P613">
        <v>36.64</v>
      </c>
      <c r="Q613" t="b">
        <v>1</v>
      </c>
      <c r="R613" s="14">
        <v>46210.111111111109</v>
      </c>
      <c r="S613" t="s">
        <v>162</v>
      </c>
      <c r="T613" t="b">
        <v>0</v>
      </c>
      <c r="U613" t="s">
        <v>51</v>
      </c>
      <c r="V613">
        <v>22116</v>
      </c>
      <c r="W613" t="s">
        <v>163</v>
      </c>
      <c r="X613" t="s">
        <v>18</v>
      </c>
      <c r="Z613" t="s">
        <v>73</v>
      </c>
    </row>
    <row r="614" spans="1:26" x14ac:dyDescent="0.2">
      <c r="A614" t="s">
        <v>160</v>
      </c>
      <c r="B614" t="s">
        <v>161</v>
      </c>
      <c r="C614" t="s">
        <v>40</v>
      </c>
      <c r="D614" t="s">
        <v>172</v>
      </c>
      <c r="E614" t="s">
        <v>58</v>
      </c>
      <c r="F614" t="s">
        <v>45</v>
      </c>
      <c r="G614">
        <v>22116</v>
      </c>
      <c r="H614" s="1">
        <v>46240</v>
      </c>
      <c r="I614" t="s">
        <v>57</v>
      </c>
      <c r="J614" t="s">
        <v>43</v>
      </c>
      <c r="K614" s="2">
        <v>0.25</v>
      </c>
      <c r="L614" s="2">
        <v>0.58333333333333337</v>
      </c>
      <c r="M614">
        <v>30</v>
      </c>
      <c r="N614">
        <v>8</v>
      </c>
      <c r="O614">
        <v>7.5</v>
      </c>
      <c r="P614">
        <v>36.64</v>
      </c>
      <c r="Q614" t="b">
        <v>1</v>
      </c>
      <c r="R614" s="14">
        <v>46210.111111111109</v>
      </c>
      <c r="S614" t="s">
        <v>162</v>
      </c>
      <c r="T614" t="b">
        <v>0</v>
      </c>
      <c r="U614" t="s">
        <v>51</v>
      </c>
      <c r="V614">
        <v>22116</v>
      </c>
      <c r="W614" t="s">
        <v>163</v>
      </c>
      <c r="X614" t="s">
        <v>18</v>
      </c>
      <c r="Z614" t="s">
        <v>73</v>
      </c>
    </row>
    <row r="615" spans="1:26" x14ac:dyDescent="0.2">
      <c r="A615" t="s">
        <v>160</v>
      </c>
      <c r="B615" t="s">
        <v>161</v>
      </c>
      <c r="C615" t="s">
        <v>40</v>
      </c>
      <c r="D615" t="s">
        <v>172</v>
      </c>
      <c r="E615" t="s">
        <v>58</v>
      </c>
      <c r="F615" t="s">
        <v>59</v>
      </c>
      <c r="G615">
        <v>25003</v>
      </c>
      <c r="H615" s="1">
        <v>46232</v>
      </c>
      <c r="I615" t="s">
        <v>47</v>
      </c>
      <c r="J615" t="s">
        <v>43</v>
      </c>
      <c r="K615" s="2">
        <v>0.25</v>
      </c>
      <c r="L615" s="2">
        <v>0.60416666666666663</v>
      </c>
      <c r="M615">
        <v>30</v>
      </c>
      <c r="N615">
        <v>8.5</v>
      </c>
      <c r="O615">
        <v>8</v>
      </c>
      <c r="P615">
        <v>39.92</v>
      </c>
      <c r="Q615" t="b">
        <v>1</v>
      </c>
      <c r="R615" s="14">
        <v>46199.199999999997</v>
      </c>
      <c r="S615" t="s">
        <v>162</v>
      </c>
      <c r="T615" t="b">
        <v>0</v>
      </c>
      <c r="U615" t="s">
        <v>51</v>
      </c>
      <c r="V615">
        <v>25003</v>
      </c>
      <c r="W615" t="s">
        <v>163</v>
      </c>
      <c r="X615" t="s">
        <v>70</v>
      </c>
      <c r="Z615" t="s">
        <v>124</v>
      </c>
    </row>
    <row r="616" spans="1:26" x14ac:dyDescent="0.2">
      <c r="A616" t="s">
        <v>160</v>
      </c>
      <c r="B616" t="s">
        <v>161</v>
      </c>
      <c r="C616" t="s">
        <v>40</v>
      </c>
      <c r="D616" t="s">
        <v>172</v>
      </c>
      <c r="E616" t="s">
        <v>58</v>
      </c>
      <c r="F616" t="s">
        <v>59</v>
      </c>
      <c r="G616">
        <v>25003</v>
      </c>
      <c r="H616" s="1">
        <v>46239</v>
      </c>
      <c r="I616" t="s">
        <v>47</v>
      </c>
      <c r="J616" t="s">
        <v>43</v>
      </c>
      <c r="K616" s="2">
        <v>0.25</v>
      </c>
      <c r="L616" s="2">
        <v>0.60416666666666663</v>
      </c>
      <c r="M616">
        <v>30</v>
      </c>
      <c r="N616">
        <v>8.5</v>
      </c>
      <c r="O616">
        <v>8</v>
      </c>
      <c r="P616">
        <v>39.92</v>
      </c>
      <c r="Q616" t="b">
        <v>1</v>
      </c>
      <c r="R616" s="14">
        <v>46210.111111111109</v>
      </c>
      <c r="S616" t="s">
        <v>162</v>
      </c>
      <c r="T616" t="b">
        <v>0</v>
      </c>
      <c r="U616" t="s">
        <v>51</v>
      </c>
      <c r="V616">
        <v>25003</v>
      </c>
      <c r="W616" t="s">
        <v>163</v>
      </c>
      <c r="X616" t="s">
        <v>70</v>
      </c>
      <c r="Z616" t="s">
        <v>124</v>
      </c>
    </row>
    <row r="617" spans="1:26" x14ac:dyDescent="0.2">
      <c r="A617" t="s">
        <v>160</v>
      </c>
      <c r="B617" t="s">
        <v>161</v>
      </c>
      <c r="C617" t="s">
        <v>40</v>
      </c>
      <c r="D617" t="s">
        <v>172</v>
      </c>
      <c r="E617" t="s">
        <v>58</v>
      </c>
      <c r="F617" t="s">
        <v>59</v>
      </c>
      <c r="G617">
        <v>25003</v>
      </c>
      <c r="H617" s="1">
        <v>46249</v>
      </c>
      <c r="I617" t="s">
        <v>42</v>
      </c>
      <c r="J617" t="s">
        <v>43</v>
      </c>
      <c r="K617" s="2">
        <v>0.25</v>
      </c>
      <c r="L617" s="2">
        <v>0.60416666666666663</v>
      </c>
      <c r="M617">
        <v>30</v>
      </c>
      <c r="N617">
        <v>8.5</v>
      </c>
      <c r="O617">
        <v>8</v>
      </c>
      <c r="P617">
        <v>39.92</v>
      </c>
      <c r="Q617" t="b">
        <v>1</v>
      </c>
      <c r="R617" s="14">
        <v>46210.111111111109</v>
      </c>
      <c r="S617" t="s">
        <v>162</v>
      </c>
      <c r="T617" t="b">
        <v>0</v>
      </c>
      <c r="U617" t="s">
        <v>51</v>
      </c>
      <c r="V617">
        <v>25003</v>
      </c>
      <c r="W617" t="s">
        <v>163</v>
      </c>
      <c r="X617" t="s">
        <v>70</v>
      </c>
      <c r="Z617" t="s">
        <v>124</v>
      </c>
    </row>
    <row r="618" spans="1:26" x14ac:dyDescent="0.2">
      <c r="A618" t="s">
        <v>160</v>
      </c>
      <c r="B618" t="s">
        <v>161</v>
      </c>
      <c r="C618" t="s">
        <v>40</v>
      </c>
      <c r="D618" t="s">
        <v>172</v>
      </c>
      <c r="E618" t="s">
        <v>58</v>
      </c>
      <c r="F618" t="s">
        <v>59</v>
      </c>
      <c r="G618">
        <v>26243</v>
      </c>
      <c r="H618" s="1">
        <v>46244</v>
      </c>
      <c r="I618" t="s">
        <v>50</v>
      </c>
      <c r="J618" t="s">
        <v>43</v>
      </c>
      <c r="K618" s="2">
        <v>0.25</v>
      </c>
      <c r="L618" s="2">
        <v>0.60416666666666663</v>
      </c>
      <c r="M618">
        <v>30</v>
      </c>
      <c r="N618">
        <v>8.5</v>
      </c>
      <c r="O618">
        <v>8</v>
      </c>
      <c r="P618">
        <v>39.92</v>
      </c>
      <c r="Q618" t="b">
        <v>1</v>
      </c>
      <c r="R618" s="14">
        <v>46210.111111111109</v>
      </c>
      <c r="S618" t="s">
        <v>162</v>
      </c>
      <c r="T618" t="b">
        <v>0</v>
      </c>
      <c r="U618" t="s">
        <v>51</v>
      </c>
      <c r="V618">
        <v>26243</v>
      </c>
      <c r="W618" t="s">
        <v>163</v>
      </c>
      <c r="X618" t="s">
        <v>70</v>
      </c>
      <c r="Z618" t="s">
        <v>125</v>
      </c>
    </row>
    <row r="619" spans="1:26" x14ac:dyDescent="0.2">
      <c r="A619" t="s">
        <v>160</v>
      </c>
      <c r="B619" t="s">
        <v>161</v>
      </c>
      <c r="C619" t="s">
        <v>40</v>
      </c>
      <c r="D619" t="s">
        <v>172</v>
      </c>
      <c r="E619" t="s">
        <v>58</v>
      </c>
      <c r="F619" t="s">
        <v>59</v>
      </c>
      <c r="G619">
        <v>26243</v>
      </c>
      <c r="H619" s="1">
        <v>46245</v>
      </c>
      <c r="I619" t="s">
        <v>46</v>
      </c>
      <c r="J619" t="s">
        <v>43</v>
      </c>
      <c r="K619" s="2">
        <v>0.25</v>
      </c>
      <c r="L619" s="2">
        <v>0.60416666666666663</v>
      </c>
      <c r="M619">
        <v>30</v>
      </c>
      <c r="N619">
        <v>8.5</v>
      </c>
      <c r="O619">
        <v>8</v>
      </c>
      <c r="P619">
        <v>39.92</v>
      </c>
      <c r="Q619" t="b">
        <v>1</v>
      </c>
      <c r="R619" s="14">
        <v>46210.111111111109</v>
      </c>
      <c r="S619" t="s">
        <v>162</v>
      </c>
      <c r="T619" t="b">
        <v>0</v>
      </c>
      <c r="U619" t="s">
        <v>51</v>
      </c>
      <c r="V619">
        <v>26243</v>
      </c>
      <c r="W619" t="s">
        <v>163</v>
      </c>
      <c r="X619" t="s">
        <v>70</v>
      </c>
      <c r="Z619" t="s">
        <v>125</v>
      </c>
    </row>
    <row r="620" spans="1:26" x14ac:dyDescent="0.2">
      <c r="A620" t="s">
        <v>160</v>
      </c>
      <c r="B620" t="s">
        <v>161</v>
      </c>
      <c r="C620" t="s">
        <v>40</v>
      </c>
      <c r="D620" t="s">
        <v>172</v>
      </c>
      <c r="E620" t="s">
        <v>58</v>
      </c>
      <c r="F620" t="s">
        <v>60</v>
      </c>
      <c r="G620">
        <v>26243</v>
      </c>
      <c r="H620" s="1">
        <v>46224</v>
      </c>
      <c r="I620" t="s">
        <v>46</v>
      </c>
      <c r="J620" t="s">
        <v>43</v>
      </c>
      <c r="K620" s="2">
        <v>0.54166666666666663</v>
      </c>
      <c r="L620" s="2">
        <v>0.83333333333333337</v>
      </c>
      <c r="M620">
        <v>30</v>
      </c>
      <c r="N620">
        <v>7</v>
      </c>
      <c r="O620">
        <v>6.5</v>
      </c>
      <c r="P620">
        <v>39.92</v>
      </c>
      <c r="Q620" t="b">
        <v>1</v>
      </c>
      <c r="R620" s="14">
        <v>46199.199999999997</v>
      </c>
      <c r="S620" t="s">
        <v>162</v>
      </c>
      <c r="T620" t="b">
        <v>0</v>
      </c>
      <c r="U620" t="s">
        <v>51</v>
      </c>
      <c r="V620">
        <v>26243</v>
      </c>
      <c r="W620" t="s">
        <v>163</v>
      </c>
      <c r="X620" t="s">
        <v>70</v>
      </c>
      <c r="Z620" t="s">
        <v>125</v>
      </c>
    </row>
    <row r="621" spans="1:26" x14ac:dyDescent="0.2">
      <c r="A621" t="s">
        <v>160</v>
      </c>
      <c r="B621" t="s">
        <v>161</v>
      </c>
      <c r="C621" t="s">
        <v>40</v>
      </c>
      <c r="D621" t="s">
        <v>172</v>
      </c>
      <c r="E621" t="s">
        <v>58</v>
      </c>
      <c r="F621" t="s">
        <v>60</v>
      </c>
      <c r="G621">
        <v>26243</v>
      </c>
      <c r="H621" s="1">
        <v>46238</v>
      </c>
      <c r="I621" t="s">
        <v>46</v>
      </c>
      <c r="J621" t="s">
        <v>43</v>
      </c>
      <c r="K621" s="2">
        <v>0.54166666666666663</v>
      </c>
      <c r="L621" s="2">
        <v>0.91666666666666663</v>
      </c>
      <c r="M621">
        <v>30</v>
      </c>
      <c r="N621">
        <v>9</v>
      </c>
      <c r="O621">
        <v>8.5</v>
      </c>
      <c r="P621">
        <v>39.92</v>
      </c>
      <c r="Q621" t="b">
        <v>1</v>
      </c>
      <c r="R621" s="14">
        <v>46210.111111111109</v>
      </c>
      <c r="S621" t="s">
        <v>162</v>
      </c>
      <c r="T621" t="b">
        <v>0</v>
      </c>
      <c r="U621" t="s">
        <v>51</v>
      </c>
      <c r="V621">
        <v>26243</v>
      </c>
      <c r="W621" t="s">
        <v>163</v>
      </c>
      <c r="X621" t="s">
        <v>70</v>
      </c>
      <c r="Z621" t="s">
        <v>125</v>
      </c>
    </row>
    <row r="622" spans="1:26" x14ac:dyDescent="0.2">
      <c r="A622" t="s">
        <v>160</v>
      </c>
      <c r="B622" t="s">
        <v>161</v>
      </c>
      <c r="C622" t="s">
        <v>40</v>
      </c>
      <c r="D622" t="s">
        <v>172</v>
      </c>
      <c r="E622" t="s">
        <v>58</v>
      </c>
      <c r="F622" t="s">
        <v>60</v>
      </c>
      <c r="G622">
        <v>26243</v>
      </c>
      <c r="H622" s="1">
        <v>46239</v>
      </c>
      <c r="I622" t="s">
        <v>47</v>
      </c>
      <c r="J622" t="s">
        <v>43</v>
      </c>
      <c r="K622" s="2">
        <v>0.58333333333333337</v>
      </c>
      <c r="L622" s="2">
        <v>0.91666666666666663</v>
      </c>
      <c r="M622">
        <v>30</v>
      </c>
      <c r="N622">
        <v>8</v>
      </c>
      <c r="O622">
        <v>7.5</v>
      </c>
      <c r="P622">
        <v>39.92</v>
      </c>
      <c r="Q622" t="b">
        <v>1</v>
      </c>
      <c r="R622" s="14">
        <v>46210.111111111109</v>
      </c>
      <c r="S622" t="s">
        <v>162</v>
      </c>
      <c r="T622" t="b">
        <v>0</v>
      </c>
      <c r="U622" t="s">
        <v>51</v>
      </c>
      <c r="V622">
        <v>26243</v>
      </c>
      <c r="W622" t="s">
        <v>163</v>
      </c>
      <c r="X622" t="s">
        <v>70</v>
      </c>
      <c r="Z622" t="s">
        <v>125</v>
      </c>
    </row>
    <row r="623" spans="1:26" x14ac:dyDescent="0.2">
      <c r="A623" t="s">
        <v>160</v>
      </c>
      <c r="B623" t="s">
        <v>161</v>
      </c>
      <c r="C623" t="s">
        <v>40</v>
      </c>
      <c r="D623" t="s">
        <v>172</v>
      </c>
      <c r="E623" t="s">
        <v>53</v>
      </c>
      <c r="F623" t="s">
        <v>45</v>
      </c>
      <c r="G623">
        <v>26384</v>
      </c>
      <c r="H623" s="1">
        <v>46228</v>
      </c>
      <c r="I623" t="s">
        <v>42</v>
      </c>
      <c r="J623" t="s">
        <v>43</v>
      </c>
      <c r="K623" s="2">
        <v>0.25</v>
      </c>
      <c r="L623" s="2">
        <v>0.58333333333333337</v>
      </c>
      <c r="M623">
        <v>30</v>
      </c>
      <c r="N623">
        <v>8</v>
      </c>
      <c r="O623">
        <v>7.5</v>
      </c>
      <c r="P623">
        <v>36.229999999999997</v>
      </c>
      <c r="Q623" t="b">
        <v>1</v>
      </c>
      <c r="R623" s="14">
        <v>46199.199999999997</v>
      </c>
      <c r="S623" t="s">
        <v>162</v>
      </c>
      <c r="T623" t="b">
        <v>0</v>
      </c>
      <c r="U623" t="s">
        <v>51</v>
      </c>
      <c r="V623">
        <v>26384</v>
      </c>
      <c r="W623" t="s">
        <v>163</v>
      </c>
      <c r="X623" t="s">
        <v>18</v>
      </c>
      <c r="Z623" t="s">
        <v>74</v>
      </c>
    </row>
    <row r="624" spans="1:26" x14ac:dyDescent="0.2">
      <c r="A624" t="s">
        <v>160</v>
      </c>
      <c r="B624" t="s">
        <v>161</v>
      </c>
      <c r="C624" t="s">
        <v>40</v>
      </c>
      <c r="D624" t="s">
        <v>172</v>
      </c>
      <c r="E624" t="s">
        <v>58</v>
      </c>
      <c r="F624" t="s">
        <v>45</v>
      </c>
      <c r="G624">
        <v>22035</v>
      </c>
      <c r="H624" s="1">
        <v>46226</v>
      </c>
      <c r="I624" t="s">
        <v>57</v>
      </c>
      <c r="J624" t="s">
        <v>43</v>
      </c>
      <c r="K624" s="2">
        <v>0.28125</v>
      </c>
      <c r="L624" s="2">
        <v>0.58333333333333337</v>
      </c>
      <c r="M624">
        <v>30</v>
      </c>
      <c r="N624">
        <v>7.25</v>
      </c>
      <c r="O624">
        <v>6.75</v>
      </c>
      <c r="P624">
        <v>36.229999999999997</v>
      </c>
      <c r="Q624" t="b">
        <v>1</v>
      </c>
      <c r="R624" s="14">
        <v>46199.199999999997</v>
      </c>
      <c r="S624" t="s">
        <v>162</v>
      </c>
      <c r="T624" t="b">
        <v>0</v>
      </c>
      <c r="U624" t="s">
        <v>51</v>
      </c>
      <c r="V624">
        <v>22035</v>
      </c>
      <c r="W624" t="s">
        <v>163</v>
      </c>
      <c r="X624" t="s">
        <v>18</v>
      </c>
      <c r="Z624" t="s">
        <v>76</v>
      </c>
    </row>
    <row r="625" spans="1:26" x14ac:dyDescent="0.2">
      <c r="A625" t="s">
        <v>160</v>
      </c>
      <c r="B625" t="s">
        <v>161</v>
      </c>
      <c r="C625" t="s">
        <v>40</v>
      </c>
      <c r="D625" t="s">
        <v>172</v>
      </c>
      <c r="E625" t="s">
        <v>58</v>
      </c>
      <c r="F625" t="s">
        <v>45</v>
      </c>
      <c r="G625">
        <v>22035</v>
      </c>
      <c r="H625" s="1">
        <v>46231</v>
      </c>
      <c r="I625" t="s">
        <v>46</v>
      </c>
      <c r="J625" t="s">
        <v>43</v>
      </c>
      <c r="K625" s="2">
        <v>0.28125</v>
      </c>
      <c r="L625" s="2">
        <v>0.58333333333333337</v>
      </c>
      <c r="M625">
        <v>30</v>
      </c>
      <c r="N625">
        <v>7.25</v>
      </c>
      <c r="O625">
        <v>6.75</v>
      </c>
      <c r="P625">
        <v>36.229999999999997</v>
      </c>
      <c r="Q625" t="b">
        <v>1</v>
      </c>
      <c r="R625" s="14">
        <v>46199.199999999997</v>
      </c>
      <c r="S625" t="s">
        <v>162</v>
      </c>
      <c r="T625" t="b">
        <v>0</v>
      </c>
      <c r="U625" t="s">
        <v>51</v>
      </c>
      <c r="V625">
        <v>22035</v>
      </c>
      <c r="W625" t="s">
        <v>163</v>
      </c>
      <c r="X625" t="s">
        <v>18</v>
      </c>
      <c r="Z625" t="s">
        <v>76</v>
      </c>
    </row>
    <row r="626" spans="1:26" x14ac:dyDescent="0.2">
      <c r="A626" t="s">
        <v>160</v>
      </c>
      <c r="B626" t="s">
        <v>161</v>
      </c>
      <c r="C626" t="s">
        <v>40</v>
      </c>
      <c r="D626" t="s">
        <v>172</v>
      </c>
      <c r="E626" t="s">
        <v>58</v>
      </c>
      <c r="F626" t="s">
        <v>45</v>
      </c>
      <c r="G626">
        <v>22035</v>
      </c>
      <c r="H626" s="1">
        <v>46232</v>
      </c>
      <c r="I626" t="s">
        <v>47</v>
      </c>
      <c r="J626" t="s">
        <v>43</v>
      </c>
      <c r="K626" s="2">
        <v>0.28125</v>
      </c>
      <c r="L626" s="2">
        <v>0.58333333333333337</v>
      </c>
      <c r="M626">
        <v>30</v>
      </c>
      <c r="N626">
        <v>7.25</v>
      </c>
      <c r="O626">
        <v>6.75</v>
      </c>
      <c r="P626">
        <v>36.229999999999997</v>
      </c>
      <c r="Q626" t="b">
        <v>1</v>
      </c>
      <c r="R626" s="14">
        <v>46199.199999999997</v>
      </c>
      <c r="S626" t="s">
        <v>162</v>
      </c>
      <c r="T626" t="b">
        <v>0</v>
      </c>
      <c r="U626" t="s">
        <v>51</v>
      </c>
      <c r="V626">
        <v>22035</v>
      </c>
      <c r="W626" t="s">
        <v>163</v>
      </c>
      <c r="X626" t="s">
        <v>18</v>
      </c>
      <c r="Z626" t="s">
        <v>76</v>
      </c>
    </row>
    <row r="627" spans="1:26" x14ac:dyDescent="0.2">
      <c r="A627" t="s">
        <v>160</v>
      </c>
      <c r="B627" t="s">
        <v>161</v>
      </c>
      <c r="C627" t="s">
        <v>40</v>
      </c>
      <c r="D627" t="s">
        <v>172</v>
      </c>
      <c r="E627" t="s">
        <v>58</v>
      </c>
      <c r="F627" t="s">
        <v>45</v>
      </c>
      <c r="G627">
        <v>22035</v>
      </c>
      <c r="H627" s="1">
        <v>46233</v>
      </c>
      <c r="I627" t="s">
        <v>57</v>
      </c>
      <c r="J627" t="s">
        <v>43</v>
      </c>
      <c r="K627" s="2">
        <v>0.28125</v>
      </c>
      <c r="L627" s="2">
        <v>0.58333333333333337</v>
      </c>
      <c r="M627">
        <v>30</v>
      </c>
      <c r="N627">
        <v>7.25</v>
      </c>
      <c r="O627">
        <v>6.75</v>
      </c>
      <c r="P627">
        <v>36.229999999999997</v>
      </c>
      <c r="Q627" t="b">
        <v>1</v>
      </c>
      <c r="R627" s="14">
        <v>46199.199999999997</v>
      </c>
      <c r="S627" t="s">
        <v>162</v>
      </c>
      <c r="T627" t="b">
        <v>0</v>
      </c>
      <c r="U627" t="s">
        <v>51</v>
      </c>
      <c r="V627">
        <v>22035</v>
      </c>
      <c r="W627" t="s">
        <v>163</v>
      </c>
      <c r="X627" t="s">
        <v>18</v>
      </c>
      <c r="Z627" t="s">
        <v>76</v>
      </c>
    </row>
    <row r="628" spans="1:26" x14ac:dyDescent="0.2">
      <c r="A628" t="s">
        <v>160</v>
      </c>
      <c r="B628" t="s">
        <v>161</v>
      </c>
      <c r="C628" t="s">
        <v>40</v>
      </c>
      <c r="D628" t="s">
        <v>172</v>
      </c>
      <c r="E628" t="s">
        <v>58</v>
      </c>
      <c r="F628" t="s">
        <v>45</v>
      </c>
      <c r="G628">
        <v>22035</v>
      </c>
      <c r="H628" s="1">
        <v>46238</v>
      </c>
      <c r="I628" t="s">
        <v>46</v>
      </c>
      <c r="J628" t="s">
        <v>43</v>
      </c>
      <c r="K628" s="2">
        <v>0.28125</v>
      </c>
      <c r="L628" s="2">
        <v>0.58333333333333337</v>
      </c>
      <c r="M628">
        <v>30</v>
      </c>
      <c r="N628">
        <v>7.25</v>
      </c>
      <c r="O628">
        <v>6.75</v>
      </c>
      <c r="P628">
        <v>36.229999999999997</v>
      </c>
      <c r="Q628" t="b">
        <v>1</v>
      </c>
      <c r="R628" s="14">
        <v>46210.111111111109</v>
      </c>
      <c r="S628" t="s">
        <v>162</v>
      </c>
      <c r="T628" t="b">
        <v>0</v>
      </c>
      <c r="U628" t="s">
        <v>51</v>
      </c>
      <c r="V628">
        <v>22035</v>
      </c>
      <c r="W628" t="s">
        <v>163</v>
      </c>
      <c r="X628" t="s">
        <v>18</v>
      </c>
      <c r="Z628" t="s">
        <v>76</v>
      </c>
    </row>
    <row r="629" spans="1:26" x14ac:dyDescent="0.2">
      <c r="A629" t="s">
        <v>160</v>
      </c>
      <c r="B629" t="s">
        <v>161</v>
      </c>
      <c r="C629" t="s">
        <v>40</v>
      </c>
      <c r="D629" t="s">
        <v>172</v>
      </c>
      <c r="E629" t="s">
        <v>58</v>
      </c>
      <c r="F629" t="s">
        <v>45</v>
      </c>
      <c r="G629">
        <v>22035</v>
      </c>
      <c r="H629" s="1">
        <v>46239</v>
      </c>
      <c r="I629" t="s">
        <v>47</v>
      </c>
      <c r="J629" t="s">
        <v>43</v>
      </c>
      <c r="K629" s="2">
        <v>0.28125</v>
      </c>
      <c r="L629" s="2">
        <v>0.58333333333333337</v>
      </c>
      <c r="M629">
        <v>30</v>
      </c>
      <c r="N629">
        <v>7.25</v>
      </c>
      <c r="O629">
        <v>6.75</v>
      </c>
      <c r="P629">
        <v>36.229999999999997</v>
      </c>
      <c r="Q629" t="b">
        <v>1</v>
      </c>
      <c r="R629" s="14">
        <v>46210.111111111109</v>
      </c>
      <c r="S629" t="s">
        <v>162</v>
      </c>
      <c r="T629" t="b">
        <v>0</v>
      </c>
      <c r="U629" t="s">
        <v>51</v>
      </c>
      <c r="V629">
        <v>22035</v>
      </c>
      <c r="W629" t="s">
        <v>163</v>
      </c>
      <c r="X629" t="s">
        <v>18</v>
      </c>
      <c r="Z629" t="s">
        <v>76</v>
      </c>
    </row>
    <row r="630" spans="1:26" x14ac:dyDescent="0.2">
      <c r="A630" t="s">
        <v>160</v>
      </c>
      <c r="B630" t="s">
        <v>161</v>
      </c>
      <c r="C630" t="s">
        <v>40</v>
      </c>
      <c r="D630" t="s">
        <v>172</v>
      </c>
      <c r="E630" t="s">
        <v>58</v>
      </c>
      <c r="F630" t="s">
        <v>45</v>
      </c>
      <c r="G630">
        <v>22035</v>
      </c>
      <c r="H630" s="1">
        <v>46240</v>
      </c>
      <c r="I630" t="s">
        <v>57</v>
      </c>
      <c r="J630" t="s">
        <v>43</v>
      </c>
      <c r="K630" s="2">
        <v>0.28125</v>
      </c>
      <c r="L630" s="2">
        <v>0.58333333333333337</v>
      </c>
      <c r="M630">
        <v>30</v>
      </c>
      <c r="N630">
        <v>7.25</v>
      </c>
      <c r="O630">
        <v>6.75</v>
      </c>
      <c r="P630">
        <v>36.229999999999997</v>
      </c>
      <c r="Q630" t="b">
        <v>1</v>
      </c>
      <c r="R630" s="14">
        <v>46210.111111111109</v>
      </c>
      <c r="S630" t="s">
        <v>162</v>
      </c>
      <c r="T630" t="b">
        <v>0</v>
      </c>
      <c r="U630" t="s">
        <v>51</v>
      </c>
      <c r="V630">
        <v>22035</v>
      </c>
      <c r="W630" t="s">
        <v>163</v>
      </c>
      <c r="X630" t="s">
        <v>18</v>
      </c>
      <c r="Z630" t="s">
        <v>76</v>
      </c>
    </row>
    <row r="631" spans="1:26" x14ac:dyDescent="0.2">
      <c r="A631" t="s">
        <v>160</v>
      </c>
      <c r="B631" t="s">
        <v>161</v>
      </c>
      <c r="C631" t="s">
        <v>40</v>
      </c>
      <c r="D631" t="s">
        <v>172</v>
      </c>
      <c r="E631" t="s">
        <v>58</v>
      </c>
      <c r="F631" t="s">
        <v>45</v>
      </c>
      <c r="G631">
        <v>22035</v>
      </c>
      <c r="H631" s="1">
        <v>46245</v>
      </c>
      <c r="I631" t="s">
        <v>46</v>
      </c>
      <c r="J631" t="s">
        <v>43</v>
      </c>
      <c r="K631" s="2">
        <v>0.28125</v>
      </c>
      <c r="L631" s="2">
        <v>0.58333333333333337</v>
      </c>
      <c r="M631">
        <v>30</v>
      </c>
      <c r="N631">
        <v>7.25</v>
      </c>
      <c r="O631">
        <v>6.75</v>
      </c>
      <c r="P631">
        <v>36.229999999999997</v>
      </c>
      <c r="Q631" t="b">
        <v>1</v>
      </c>
      <c r="R631" s="14">
        <v>46210.111111111109</v>
      </c>
      <c r="S631" t="s">
        <v>162</v>
      </c>
      <c r="T631" t="b">
        <v>0</v>
      </c>
      <c r="U631" t="s">
        <v>51</v>
      </c>
      <c r="V631">
        <v>22035</v>
      </c>
      <c r="W631" t="s">
        <v>163</v>
      </c>
      <c r="X631" t="s">
        <v>18</v>
      </c>
      <c r="Z631" t="s">
        <v>76</v>
      </c>
    </row>
    <row r="632" spans="1:26" x14ac:dyDescent="0.2">
      <c r="A632" t="s">
        <v>160</v>
      </c>
      <c r="B632" t="s">
        <v>161</v>
      </c>
      <c r="C632" t="s">
        <v>40</v>
      </c>
      <c r="D632" t="s">
        <v>172</v>
      </c>
      <c r="E632" t="s">
        <v>58</v>
      </c>
      <c r="F632" t="s">
        <v>45</v>
      </c>
      <c r="G632">
        <v>22035</v>
      </c>
      <c r="H632" s="1">
        <v>46246</v>
      </c>
      <c r="I632" t="s">
        <v>47</v>
      </c>
      <c r="J632" t="s">
        <v>43</v>
      </c>
      <c r="K632" s="2">
        <v>0.28125</v>
      </c>
      <c r="L632" s="2">
        <v>0.58333333333333337</v>
      </c>
      <c r="M632">
        <v>30</v>
      </c>
      <c r="N632">
        <v>7.25</v>
      </c>
      <c r="O632">
        <v>6.75</v>
      </c>
      <c r="P632">
        <v>36.229999999999997</v>
      </c>
      <c r="Q632" t="b">
        <v>1</v>
      </c>
      <c r="R632" s="14">
        <v>46210.111111111109</v>
      </c>
      <c r="S632" t="s">
        <v>162</v>
      </c>
      <c r="T632" t="b">
        <v>0</v>
      </c>
      <c r="U632" t="s">
        <v>51</v>
      </c>
      <c r="V632">
        <v>22035</v>
      </c>
      <c r="W632" t="s">
        <v>163</v>
      </c>
      <c r="X632" t="s">
        <v>18</v>
      </c>
      <c r="Z632" t="s">
        <v>76</v>
      </c>
    </row>
    <row r="633" spans="1:26" x14ac:dyDescent="0.2">
      <c r="A633" t="s">
        <v>160</v>
      </c>
      <c r="B633" t="s">
        <v>161</v>
      </c>
      <c r="C633" t="s">
        <v>40</v>
      </c>
      <c r="D633" t="s">
        <v>172</v>
      </c>
      <c r="E633" t="s">
        <v>58</v>
      </c>
      <c r="F633" t="s">
        <v>45</v>
      </c>
      <c r="G633">
        <v>22035</v>
      </c>
      <c r="H633" s="1">
        <v>46247</v>
      </c>
      <c r="I633" t="s">
        <v>57</v>
      </c>
      <c r="J633" t="s">
        <v>43</v>
      </c>
      <c r="K633" s="2">
        <v>0.28125</v>
      </c>
      <c r="L633" s="2">
        <v>0.58333333333333337</v>
      </c>
      <c r="M633">
        <v>30</v>
      </c>
      <c r="N633">
        <v>7.25</v>
      </c>
      <c r="O633">
        <v>6.75</v>
      </c>
      <c r="P633">
        <v>36.229999999999997</v>
      </c>
      <c r="Q633" t="b">
        <v>1</v>
      </c>
      <c r="R633" s="14">
        <v>46210.111111111109</v>
      </c>
      <c r="S633" t="s">
        <v>162</v>
      </c>
      <c r="T633" t="b">
        <v>0</v>
      </c>
      <c r="U633" t="s">
        <v>51</v>
      </c>
      <c r="V633">
        <v>22035</v>
      </c>
      <c r="W633" t="s">
        <v>163</v>
      </c>
      <c r="X633" t="s">
        <v>18</v>
      </c>
      <c r="Z633" t="s">
        <v>76</v>
      </c>
    </row>
    <row r="634" spans="1:26" x14ac:dyDescent="0.2">
      <c r="A634" t="s">
        <v>160</v>
      </c>
      <c r="B634" t="s">
        <v>161</v>
      </c>
      <c r="C634" t="s">
        <v>40</v>
      </c>
      <c r="D634" t="s">
        <v>172</v>
      </c>
      <c r="E634" t="s">
        <v>58</v>
      </c>
      <c r="F634" t="s">
        <v>59</v>
      </c>
      <c r="G634">
        <v>26319</v>
      </c>
      <c r="H634" s="1">
        <v>46227</v>
      </c>
      <c r="I634" t="s">
        <v>49</v>
      </c>
      <c r="J634" t="s">
        <v>43</v>
      </c>
      <c r="K634" s="2">
        <v>0.25</v>
      </c>
      <c r="L634" s="2">
        <v>0.60416666666666663</v>
      </c>
      <c r="M634">
        <v>30</v>
      </c>
      <c r="N634">
        <v>8.5</v>
      </c>
      <c r="O634">
        <v>8</v>
      </c>
      <c r="P634">
        <v>39.92</v>
      </c>
      <c r="Q634" t="b">
        <v>1</v>
      </c>
      <c r="R634" s="14">
        <v>46199.199999999997</v>
      </c>
      <c r="S634" t="s">
        <v>162</v>
      </c>
      <c r="T634" t="b">
        <v>0</v>
      </c>
      <c r="U634" t="s">
        <v>51</v>
      </c>
      <c r="V634">
        <v>26319</v>
      </c>
      <c r="W634" t="s">
        <v>163</v>
      </c>
      <c r="X634" t="s">
        <v>70</v>
      </c>
      <c r="Z634" t="s">
        <v>126</v>
      </c>
    </row>
    <row r="635" spans="1:26" x14ac:dyDescent="0.2">
      <c r="A635" t="s">
        <v>160</v>
      </c>
      <c r="B635" t="s">
        <v>161</v>
      </c>
      <c r="C635" t="s">
        <v>40</v>
      </c>
      <c r="D635" t="s">
        <v>172</v>
      </c>
      <c r="E635" t="s">
        <v>58</v>
      </c>
      <c r="F635" t="s">
        <v>59</v>
      </c>
      <c r="G635">
        <v>26319</v>
      </c>
      <c r="H635" s="1">
        <v>46229</v>
      </c>
      <c r="I635" t="s">
        <v>44</v>
      </c>
      <c r="J635" t="s">
        <v>43</v>
      </c>
      <c r="K635" s="2">
        <v>0.25</v>
      </c>
      <c r="L635" s="2">
        <v>0.60416666666666663</v>
      </c>
      <c r="M635">
        <v>30</v>
      </c>
      <c r="N635">
        <v>8.5</v>
      </c>
      <c r="O635">
        <v>8</v>
      </c>
      <c r="P635">
        <v>39.92</v>
      </c>
      <c r="Q635" t="b">
        <v>1</v>
      </c>
      <c r="R635" s="14">
        <v>46199.199999999997</v>
      </c>
      <c r="S635" t="s">
        <v>162</v>
      </c>
      <c r="T635" t="b">
        <v>0</v>
      </c>
      <c r="U635" t="s">
        <v>51</v>
      </c>
      <c r="V635">
        <v>26319</v>
      </c>
      <c r="W635" t="s">
        <v>163</v>
      </c>
      <c r="X635" t="s">
        <v>70</v>
      </c>
      <c r="Z635" t="s">
        <v>126</v>
      </c>
    </row>
    <row r="636" spans="1:26" x14ac:dyDescent="0.2">
      <c r="A636" t="s">
        <v>160</v>
      </c>
      <c r="B636" t="s">
        <v>161</v>
      </c>
      <c r="C636" t="s">
        <v>40</v>
      </c>
      <c r="D636" t="s">
        <v>172</v>
      </c>
      <c r="E636" t="s">
        <v>58</v>
      </c>
      <c r="F636" t="s">
        <v>59</v>
      </c>
      <c r="G636">
        <v>26319</v>
      </c>
      <c r="H636" s="1">
        <v>46234</v>
      </c>
      <c r="I636" t="s">
        <v>49</v>
      </c>
      <c r="J636" t="s">
        <v>43</v>
      </c>
      <c r="K636" s="2">
        <v>0.25</v>
      </c>
      <c r="L636" s="2">
        <v>0.60416666666666663</v>
      </c>
      <c r="M636">
        <v>30</v>
      </c>
      <c r="N636">
        <v>8.5</v>
      </c>
      <c r="O636">
        <v>8</v>
      </c>
      <c r="P636">
        <v>39.92</v>
      </c>
      <c r="Q636" t="b">
        <v>1</v>
      </c>
      <c r="R636" s="14">
        <v>46199.199999999997</v>
      </c>
      <c r="S636" t="s">
        <v>162</v>
      </c>
      <c r="T636" t="b">
        <v>0</v>
      </c>
      <c r="U636" t="s">
        <v>51</v>
      </c>
      <c r="V636">
        <v>26319</v>
      </c>
      <c r="W636" t="s">
        <v>163</v>
      </c>
      <c r="X636" t="s">
        <v>70</v>
      </c>
      <c r="Z636" t="s">
        <v>126</v>
      </c>
    </row>
    <row r="637" spans="1:26" x14ac:dyDescent="0.2">
      <c r="A637" t="s">
        <v>160</v>
      </c>
      <c r="B637" t="s">
        <v>161</v>
      </c>
      <c r="C637" t="s">
        <v>40</v>
      </c>
      <c r="D637" t="s">
        <v>172</v>
      </c>
      <c r="E637" t="s">
        <v>58</v>
      </c>
      <c r="F637" t="s">
        <v>59</v>
      </c>
      <c r="G637">
        <v>26319</v>
      </c>
      <c r="H637" s="1">
        <v>46241</v>
      </c>
      <c r="I637" t="s">
        <v>49</v>
      </c>
      <c r="J637" t="s">
        <v>43</v>
      </c>
      <c r="K637" s="2">
        <v>0.25</v>
      </c>
      <c r="L637" s="2">
        <v>0.60416666666666663</v>
      </c>
      <c r="M637">
        <v>30</v>
      </c>
      <c r="N637">
        <v>8.5</v>
      </c>
      <c r="O637">
        <v>8</v>
      </c>
      <c r="P637">
        <v>39.92</v>
      </c>
      <c r="Q637" t="b">
        <v>1</v>
      </c>
      <c r="R637" s="14">
        <v>46210.111111111109</v>
      </c>
      <c r="S637" t="s">
        <v>162</v>
      </c>
      <c r="T637" t="b">
        <v>0</v>
      </c>
      <c r="U637" t="s">
        <v>51</v>
      </c>
      <c r="V637">
        <v>26319</v>
      </c>
      <c r="W637" t="s">
        <v>163</v>
      </c>
      <c r="X637" t="s">
        <v>70</v>
      </c>
      <c r="Z637" t="s">
        <v>126</v>
      </c>
    </row>
    <row r="638" spans="1:26" x14ac:dyDescent="0.2">
      <c r="A638" t="s">
        <v>160</v>
      </c>
      <c r="B638" t="s">
        <v>161</v>
      </c>
      <c r="C638" t="s">
        <v>40</v>
      </c>
      <c r="D638" t="s">
        <v>172</v>
      </c>
      <c r="E638" t="s">
        <v>58</v>
      </c>
      <c r="F638" t="s">
        <v>59</v>
      </c>
      <c r="G638">
        <v>26319</v>
      </c>
      <c r="H638" s="1">
        <v>46243</v>
      </c>
      <c r="I638" t="s">
        <v>44</v>
      </c>
      <c r="J638" t="s">
        <v>43</v>
      </c>
      <c r="K638" s="2">
        <v>0.25</v>
      </c>
      <c r="L638" s="2">
        <v>0.60416666666666663</v>
      </c>
      <c r="M638">
        <v>30</v>
      </c>
      <c r="N638">
        <v>8.5</v>
      </c>
      <c r="O638">
        <v>8</v>
      </c>
      <c r="P638">
        <v>39.92</v>
      </c>
      <c r="Q638" t="b">
        <v>1</v>
      </c>
      <c r="R638" s="14">
        <v>46210.111111111109</v>
      </c>
      <c r="S638" t="s">
        <v>162</v>
      </c>
      <c r="T638" t="b">
        <v>0</v>
      </c>
      <c r="U638" t="s">
        <v>51</v>
      </c>
      <c r="V638">
        <v>26319</v>
      </c>
      <c r="W638" t="s">
        <v>163</v>
      </c>
      <c r="X638" t="s">
        <v>70</v>
      </c>
      <c r="Z638" t="s">
        <v>126</v>
      </c>
    </row>
    <row r="639" spans="1:26" x14ac:dyDescent="0.2">
      <c r="A639" t="s">
        <v>160</v>
      </c>
      <c r="B639" t="s">
        <v>161</v>
      </c>
      <c r="C639" t="s">
        <v>40</v>
      </c>
      <c r="D639" t="s">
        <v>172</v>
      </c>
      <c r="E639" t="s">
        <v>58</v>
      </c>
      <c r="F639" t="s">
        <v>59</v>
      </c>
      <c r="G639">
        <v>26319</v>
      </c>
      <c r="H639" s="1">
        <v>46248</v>
      </c>
      <c r="I639" t="s">
        <v>49</v>
      </c>
      <c r="J639" t="s">
        <v>43</v>
      </c>
      <c r="K639" s="2">
        <v>0.25</v>
      </c>
      <c r="L639" s="2">
        <v>0.60416666666666663</v>
      </c>
      <c r="M639">
        <v>30</v>
      </c>
      <c r="N639">
        <v>8.5</v>
      </c>
      <c r="O639">
        <v>8</v>
      </c>
      <c r="P639">
        <v>39.92</v>
      </c>
      <c r="Q639" t="b">
        <v>1</v>
      </c>
      <c r="R639" s="14">
        <v>46210.111111111109</v>
      </c>
      <c r="S639" t="s">
        <v>162</v>
      </c>
      <c r="T639" t="b">
        <v>0</v>
      </c>
      <c r="U639" t="s">
        <v>51</v>
      </c>
      <c r="V639">
        <v>26319</v>
      </c>
      <c r="W639" t="s">
        <v>163</v>
      </c>
      <c r="X639" t="s">
        <v>70</v>
      </c>
      <c r="Z639" t="s">
        <v>126</v>
      </c>
    </row>
    <row r="640" spans="1:26" x14ac:dyDescent="0.2">
      <c r="A640" t="s">
        <v>160</v>
      </c>
      <c r="B640" t="s">
        <v>161</v>
      </c>
      <c r="C640" t="s">
        <v>40</v>
      </c>
      <c r="D640" t="s">
        <v>172</v>
      </c>
      <c r="E640" t="s">
        <v>58</v>
      </c>
      <c r="F640" t="s">
        <v>48</v>
      </c>
      <c r="G640">
        <v>23522</v>
      </c>
      <c r="H640" s="1">
        <v>46236</v>
      </c>
      <c r="I640" t="s">
        <v>44</v>
      </c>
      <c r="J640" t="s">
        <v>43</v>
      </c>
      <c r="K640" s="2">
        <v>0.91666666666666663</v>
      </c>
      <c r="L640" s="2">
        <v>0.25</v>
      </c>
      <c r="M640">
        <v>30</v>
      </c>
      <c r="N640">
        <v>8</v>
      </c>
      <c r="O640">
        <v>7.5</v>
      </c>
      <c r="P640">
        <v>36.229999999999997</v>
      </c>
      <c r="Q640" t="b">
        <v>1</v>
      </c>
      <c r="R640" s="14">
        <v>46199.199999999997</v>
      </c>
      <c r="S640" t="s">
        <v>162</v>
      </c>
      <c r="T640" t="b">
        <v>0</v>
      </c>
      <c r="U640" t="s">
        <v>51</v>
      </c>
      <c r="V640">
        <v>23522</v>
      </c>
      <c r="W640" t="s">
        <v>163</v>
      </c>
      <c r="X640" t="s">
        <v>18</v>
      </c>
      <c r="Z640" t="s">
        <v>78</v>
      </c>
    </row>
    <row r="641" spans="1:26" x14ac:dyDescent="0.2">
      <c r="A641" t="s">
        <v>160</v>
      </c>
      <c r="B641" t="s">
        <v>161</v>
      </c>
      <c r="C641" t="s">
        <v>40</v>
      </c>
      <c r="D641" t="s">
        <v>172</v>
      </c>
      <c r="E641" t="s">
        <v>58</v>
      </c>
      <c r="F641" t="s">
        <v>48</v>
      </c>
      <c r="G641">
        <v>23522</v>
      </c>
      <c r="H641" s="1">
        <v>46250</v>
      </c>
      <c r="I641" t="s">
        <v>44</v>
      </c>
      <c r="J641" t="s">
        <v>43</v>
      </c>
      <c r="K641" s="2">
        <v>0.91666666666666663</v>
      </c>
      <c r="L641" s="2">
        <v>0.25</v>
      </c>
      <c r="M641">
        <v>30</v>
      </c>
      <c r="N641">
        <v>8</v>
      </c>
      <c r="O641">
        <v>7.5</v>
      </c>
      <c r="P641">
        <v>36.229999999999997</v>
      </c>
      <c r="Q641" t="b">
        <v>1</v>
      </c>
      <c r="R641" s="14">
        <v>46210.111111111109</v>
      </c>
      <c r="S641" t="s">
        <v>162</v>
      </c>
      <c r="T641" t="b">
        <v>0</v>
      </c>
      <c r="U641" t="s">
        <v>51</v>
      </c>
      <c r="V641">
        <v>23522</v>
      </c>
      <c r="W641" t="s">
        <v>163</v>
      </c>
      <c r="X641" t="s">
        <v>18</v>
      </c>
      <c r="Z641" t="s">
        <v>78</v>
      </c>
    </row>
    <row r="642" spans="1:26" x14ac:dyDescent="0.2">
      <c r="A642" t="s">
        <v>160</v>
      </c>
      <c r="B642" t="s">
        <v>161</v>
      </c>
      <c r="C642" t="s">
        <v>40</v>
      </c>
      <c r="D642" t="s">
        <v>172</v>
      </c>
      <c r="E642" t="s">
        <v>53</v>
      </c>
      <c r="F642" t="s">
        <v>45</v>
      </c>
      <c r="G642">
        <v>25239</v>
      </c>
      <c r="H642" s="1">
        <v>46224</v>
      </c>
      <c r="I642" t="s">
        <v>46</v>
      </c>
      <c r="J642" t="s">
        <v>43</v>
      </c>
      <c r="K642" s="2">
        <v>0.25</v>
      </c>
      <c r="L642" s="2">
        <v>0.5625</v>
      </c>
      <c r="M642">
        <v>30</v>
      </c>
      <c r="N642">
        <v>7.5</v>
      </c>
      <c r="O642">
        <v>7</v>
      </c>
      <c r="P642">
        <v>34.42</v>
      </c>
      <c r="Q642" t="b">
        <v>1</v>
      </c>
      <c r="R642" s="14">
        <v>46199.199999999997</v>
      </c>
      <c r="S642" t="s">
        <v>162</v>
      </c>
      <c r="T642" t="b">
        <v>0</v>
      </c>
      <c r="U642" t="s">
        <v>51</v>
      </c>
      <c r="V642">
        <v>25239</v>
      </c>
      <c r="W642" t="s">
        <v>163</v>
      </c>
      <c r="X642" t="s">
        <v>18</v>
      </c>
      <c r="Z642" t="s">
        <v>79</v>
      </c>
    </row>
    <row r="643" spans="1:26" x14ac:dyDescent="0.2">
      <c r="A643" t="s">
        <v>160</v>
      </c>
      <c r="B643" t="s">
        <v>161</v>
      </c>
      <c r="C643" t="s">
        <v>40</v>
      </c>
      <c r="D643" t="s">
        <v>172</v>
      </c>
      <c r="E643" t="s">
        <v>53</v>
      </c>
      <c r="F643" t="s">
        <v>45</v>
      </c>
      <c r="G643">
        <v>25239</v>
      </c>
      <c r="H643" s="1">
        <v>46227</v>
      </c>
      <c r="I643" t="s">
        <v>49</v>
      </c>
      <c r="J643" t="s">
        <v>43</v>
      </c>
      <c r="K643" s="2">
        <v>0.25</v>
      </c>
      <c r="L643" s="2">
        <v>0.58333333333333337</v>
      </c>
      <c r="M643">
        <v>30</v>
      </c>
      <c r="N643">
        <v>8</v>
      </c>
      <c r="O643">
        <v>7.5</v>
      </c>
      <c r="P643">
        <v>34.42</v>
      </c>
      <c r="Q643" t="b">
        <v>1</v>
      </c>
      <c r="R643" s="14">
        <v>46199.199999999997</v>
      </c>
      <c r="S643" t="s">
        <v>162</v>
      </c>
      <c r="T643" t="b">
        <v>0</v>
      </c>
      <c r="U643" t="s">
        <v>51</v>
      </c>
      <c r="V643">
        <v>25239</v>
      </c>
      <c r="W643" t="s">
        <v>163</v>
      </c>
      <c r="X643" t="s">
        <v>18</v>
      </c>
      <c r="Z643" t="s">
        <v>79</v>
      </c>
    </row>
    <row r="644" spans="1:26" x14ac:dyDescent="0.2">
      <c r="A644" t="s">
        <v>160</v>
      </c>
      <c r="B644" t="s">
        <v>161</v>
      </c>
      <c r="C644" t="s">
        <v>40</v>
      </c>
      <c r="D644" t="s">
        <v>172</v>
      </c>
      <c r="E644" t="s">
        <v>58</v>
      </c>
      <c r="F644" t="s">
        <v>48</v>
      </c>
      <c r="G644">
        <v>26014</v>
      </c>
      <c r="H644" s="1">
        <v>46227</v>
      </c>
      <c r="I644" t="s">
        <v>49</v>
      </c>
      <c r="J644" t="s">
        <v>43</v>
      </c>
      <c r="K644" s="2">
        <v>0.91666666666666663</v>
      </c>
      <c r="L644" s="2">
        <v>0.25</v>
      </c>
      <c r="M644">
        <v>30</v>
      </c>
      <c r="N644">
        <v>8</v>
      </c>
      <c r="O644">
        <v>7.5</v>
      </c>
      <c r="P644">
        <v>36.229999999999997</v>
      </c>
      <c r="Q644" t="b">
        <v>1</v>
      </c>
      <c r="R644" s="14">
        <v>46199.199999999997</v>
      </c>
      <c r="S644" t="s">
        <v>162</v>
      </c>
      <c r="T644" t="b">
        <v>0</v>
      </c>
      <c r="U644" t="s">
        <v>51</v>
      </c>
      <c r="V644">
        <v>26014</v>
      </c>
      <c r="W644" t="s">
        <v>163</v>
      </c>
      <c r="X644" t="s">
        <v>18</v>
      </c>
      <c r="Z644" t="s">
        <v>80</v>
      </c>
    </row>
    <row r="645" spans="1:26" x14ac:dyDescent="0.2">
      <c r="A645" t="s">
        <v>160</v>
      </c>
      <c r="B645" t="s">
        <v>161</v>
      </c>
      <c r="C645" t="s">
        <v>40</v>
      </c>
      <c r="D645" t="s">
        <v>172</v>
      </c>
      <c r="E645" t="s">
        <v>58</v>
      </c>
      <c r="F645" t="s">
        <v>48</v>
      </c>
      <c r="G645">
        <v>26014</v>
      </c>
      <c r="H645" s="1">
        <v>46241</v>
      </c>
      <c r="I645" t="s">
        <v>49</v>
      </c>
      <c r="J645" t="s">
        <v>43</v>
      </c>
      <c r="K645" s="2">
        <v>0.91666666666666663</v>
      </c>
      <c r="L645" s="2">
        <v>0.25</v>
      </c>
      <c r="M645">
        <v>30</v>
      </c>
      <c r="N645">
        <v>8</v>
      </c>
      <c r="O645">
        <v>7.5</v>
      </c>
      <c r="P645">
        <v>36.229999999999997</v>
      </c>
      <c r="Q645" t="b">
        <v>1</v>
      </c>
      <c r="R645" s="14">
        <v>46210.111111111109</v>
      </c>
      <c r="S645" t="s">
        <v>162</v>
      </c>
      <c r="T645" t="b">
        <v>0</v>
      </c>
      <c r="U645" t="s">
        <v>51</v>
      </c>
      <c r="V645">
        <v>26014</v>
      </c>
      <c r="W645" t="s">
        <v>163</v>
      </c>
      <c r="X645" t="s">
        <v>18</v>
      </c>
      <c r="Z645" t="s">
        <v>80</v>
      </c>
    </row>
    <row r="646" spans="1:26" x14ac:dyDescent="0.2">
      <c r="A646" t="s">
        <v>160</v>
      </c>
      <c r="B646" t="s">
        <v>161</v>
      </c>
      <c r="C646" t="s">
        <v>40</v>
      </c>
      <c r="D646" t="s">
        <v>172</v>
      </c>
      <c r="E646" t="s">
        <v>58</v>
      </c>
      <c r="F646" t="s">
        <v>60</v>
      </c>
      <c r="G646">
        <v>20950</v>
      </c>
      <c r="H646" s="1">
        <v>46228</v>
      </c>
      <c r="I646" t="s">
        <v>42</v>
      </c>
      <c r="J646" t="s">
        <v>43</v>
      </c>
      <c r="K646" s="2">
        <v>0.58333333333333337</v>
      </c>
      <c r="L646" s="2">
        <v>0.91666666666666663</v>
      </c>
      <c r="M646">
        <v>30</v>
      </c>
      <c r="N646">
        <v>8</v>
      </c>
      <c r="O646">
        <v>7.5</v>
      </c>
      <c r="P646">
        <v>39.92</v>
      </c>
      <c r="Q646" t="b">
        <v>1</v>
      </c>
      <c r="R646" s="14">
        <v>46199.199999999997</v>
      </c>
      <c r="S646" t="s">
        <v>162</v>
      </c>
      <c r="T646" t="b">
        <v>0</v>
      </c>
      <c r="U646" t="s">
        <v>51</v>
      </c>
      <c r="V646">
        <v>20950</v>
      </c>
      <c r="W646" t="s">
        <v>163</v>
      </c>
      <c r="X646" t="s">
        <v>70</v>
      </c>
      <c r="Z646" t="s">
        <v>127</v>
      </c>
    </row>
    <row r="647" spans="1:26" x14ac:dyDescent="0.2">
      <c r="A647" t="s">
        <v>160</v>
      </c>
      <c r="B647" t="s">
        <v>161</v>
      </c>
      <c r="C647" t="s">
        <v>40</v>
      </c>
      <c r="D647" t="s">
        <v>172</v>
      </c>
      <c r="E647" t="s">
        <v>58</v>
      </c>
      <c r="F647" t="s">
        <v>60</v>
      </c>
      <c r="G647">
        <v>20950</v>
      </c>
      <c r="H647" s="1">
        <v>46229</v>
      </c>
      <c r="I647" t="s">
        <v>44</v>
      </c>
      <c r="J647" t="s">
        <v>43</v>
      </c>
      <c r="K647" s="2">
        <v>0.58333333333333337</v>
      </c>
      <c r="L647" s="2">
        <v>0.91666666666666663</v>
      </c>
      <c r="M647">
        <v>30</v>
      </c>
      <c r="N647">
        <v>8</v>
      </c>
      <c r="O647">
        <v>7.5</v>
      </c>
      <c r="P647">
        <v>39.92</v>
      </c>
      <c r="Q647" t="b">
        <v>1</v>
      </c>
      <c r="R647" s="14">
        <v>46199.199999999997</v>
      </c>
      <c r="S647" t="s">
        <v>162</v>
      </c>
      <c r="T647" t="b">
        <v>0</v>
      </c>
      <c r="U647" t="s">
        <v>51</v>
      </c>
      <c r="V647">
        <v>20950</v>
      </c>
      <c r="W647" t="s">
        <v>163</v>
      </c>
      <c r="X647" t="s">
        <v>70</v>
      </c>
      <c r="Z647" t="s">
        <v>127</v>
      </c>
    </row>
    <row r="648" spans="1:26" x14ac:dyDescent="0.2">
      <c r="A648" t="s">
        <v>160</v>
      </c>
      <c r="B648" t="s">
        <v>161</v>
      </c>
      <c r="C648" t="s">
        <v>40</v>
      </c>
      <c r="D648" t="s">
        <v>172</v>
      </c>
      <c r="E648" t="s">
        <v>58</v>
      </c>
      <c r="F648" t="s">
        <v>60</v>
      </c>
      <c r="G648">
        <v>20950</v>
      </c>
      <c r="H648" s="1">
        <v>46242</v>
      </c>
      <c r="I648" t="s">
        <v>42</v>
      </c>
      <c r="J648" t="s">
        <v>43</v>
      </c>
      <c r="K648" s="2">
        <v>0.58333333333333337</v>
      </c>
      <c r="L648" s="2">
        <v>0.91666666666666663</v>
      </c>
      <c r="M648">
        <v>30</v>
      </c>
      <c r="N648">
        <v>8</v>
      </c>
      <c r="O648">
        <v>7.5</v>
      </c>
      <c r="P648">
        <v>39.92</v>
      </c>
      <c r="Q648" t="b">
        <v>1</v>
      </c>
      <c r="R648" s="14">
        <v>46210.111111111109</v>
      </c>
      <c r="S648" t="s">
        <v>162</v>
      </c>
      <c r="T648" t="b">
        <v>0</v>
      </c>
      <c r="U648" t="s">
        <v>51</v>
      </c>
      <c r="V648">
        <v>20950</v>
      </c>
      <c r="W648" t="s">
        <v>163</v>
      </c>
      <c r="X648" t="s">
        <v>70</v>
      </c>
      <c r="Z648" t="s">
        <v>127</v>
      </c>
    </row>
    <row r="649" spans="1:26" x14ac:dyDescent="0.2">
      <c r="A649" t="s">
        <v>160</v>
      </c>
      <c r="B649" t="s">
        <v>161</v>
      </c>
      <c r="C649" t="s">
        <v>40</v>
      </c>
      <c r="D649" t="s">
        <v>172</v>
      </c>
      <c r="E649" t="s">
        <v>58</v>
      </c>
      <c r="F649" t="s">
        <v>60</v>
      </c>
      <c r="G649">
        <v>20950</v>
      </c>
      <c r="H649" s="1">
        <v>46243</v>
      </c>
      <c r="I649" t="s">
        <v>44</v>
      </c>
      <c r="J649" t="s">
        <v>43</v>
      </c>
      <c r="K649" s="2">
        <v>0.58333333333333337</v>
      </c>
      <c r="L649" s="2">
        <v>0.91666666666666663</v>
      </c>
      <c r="M649">
        <v>30</v>
      </c>
      <c r="N649">
        <v>8</v>
      </c>
      <c r="O649">
        <v>7.5</v>
      </c>
      <c r="P649">
        <v>39.92</v>
      </c>
      <c r="Q649" t="b">
        <v>1</v>
      </c>
      <c r="R649" s="14">
        <v>46210.111111111109</v>
      </c>
      <c r="S649" t="s">
        <v>162</v>
      </c>
      <c r="T649" t="b">
        <v>0</v>
      </c>
      <c r="U649" t="s">
        <v>51</v>
      </c>
      <c r="V649">
        <v>20950</v>
      </c>
      <c r="W649" t="s">
        <v>163</v>
      </c>
      <c r="X649" t="s">
        <v>70</v>
      </c>
      <c r="Z649" t="s">
        <v>127</v>
      </c>
    </row>
    <row r="650" spans="1:26" x14ac:dyDescent="0.2">
      <c r="A650" t="s">
        <v>160</v>
      </c>
      <c r="B650" t="s">
        <v>161</v>
      </c>
      <c r="C650" t="s">
        <v>40</v>
      </c>
      <c r="D650" t="s">
        <v>172</v>
      </c>
      <c r="E650" t="s">
        <v>58</v>
      </c>
      <c r="F650" t="s">
        <v>45</v>
      </c>
      <c r="G650">
        <v>23520</v>
      </c>
      <c r="H650" s="1">
        <v>46234</v>
      </c>
      <c r="I650" t="s">
        <v>49</v>
      </c>
      <c r="J650" t="s">
        <v>43</v>
      </c>
      <c r="K650" s="2">
        <v>0.25</v>
      </c>
      <c r="L650" s="2">
        <v>0.58333333333333337</v>
      </c>
      <c r="M650">
        <v>30</v>
      </c>
      <c r="N650">
        <v>8</v>
      </c>
      <c r="O650">
        <v>7.5</v>
      </c>
      <c r="P650">
        <v>36.229999999999997</v>
      </c>
      <c r="Q650" t="b">
        <v>1</v>
      </c>
      <c r="R650" s="14">
        <v>46199.199999999997</v>
      </c>
      <c r="S650" t="s">
        <v>162</v>
      </c>
      <c r="T650" t="b">
        <v>0</v>
      </c>
      <c r="U650" t="s">
        <v>51</v>
      </c>
      <c r="V650">
        <v>23520</v>
      </c>
      <c r="W650" t="s">
        <v>163</v>
      </c>
      <c r="X650" t="s">
        <v>18</v>
      </c>
      <c r="Z650" t="s">
        <v>81</v>
      </c>
    </row>
    <row r="651" spans="1:26" x14ac:dyDescent="0.2">
      <c r="A651" t="s">
        <v>160</v>
      </c>
      <c r="B651" t="s">
        <v>161</v>
      </c>
      <c r="C651" t="s">
        <v>40</v>
      </c>
      <c r="D651" t="s">
        <v>172</v>
      </c>
      <c r="E651" t="s">
        <v>58</v>
      </c>
      <c r="F651" t="s">
        <v>45</v>
      </c>
      <c r="G651">
        <v>23520</v>
      </c>
      <c r="H651" s="1">
        <v>46242</v>
      </c>
      <c r="I651" t="s">
        <v>42</v>
      </c>
      <c r="J651" t="s">
        <v>43</v>
      </c>
      <c r="K651" s="2">
        <v>0.25</v>
      </c>
      <c r="L651" s="2">
        <v>0.58333333333333337</v>
      </c>
      <c r="M651">
        <v>30</v>
      </c>
      <c r="N651">
        <v>8</v>
      </c>
      <c r="O651">
        <v>7.5</v>
      </c>
      <c r="P651">
        <v>36.229999999999997</v>
      </c>
      <c r="Q651" t="b">
        <v>1</v>
      </c>
      <c r="R651" s="14">
        <v>46210.111111111109</v>
      </c>
      <c r="S651" t="s">
        <v>162</v>
      </c>
      <c r="T651" t="b">
        <v>0</v>
      </c>
      <c r="U651" t="s">
        <v>51</v>
      </c>
      <c r="V651">
        <v>23520</v>
      </c>
      <c r="W651" t="s">
        <v>163</v>
      </c>
      <c r="X651" t="s">
        <v>18</v>
      </c>
      <c r="Z651" t="s">
        <v>81</v>
      </c>
    </row>
    <row r="652" spans="1:26" x14ac:dyDescent="0.2">
      <c r="A652" t="s">
        <v>160</v>
      </c>
      <c r="B652" t="s">
        <v>161</v>
      </c>
      <c r="C652" t="s">
        <v>40</v>
      </c>
      <c r="D652" t="s">
        <v>172</v>
      </c>
      <c r="E652" t="s">
        <v>58</v>
      </c>
      <c r="F652" t="s">
        <v>45</v>
      </c>
      <c r="G652">
        <v>23520</v>
      </c>
      <c r="H652" s="1">
        <v>46243</v>
      </c>
      <c r="I652" t="s">
        <v>44</v>
      </c>
      <c r="J652" t="s">
        <v>43</v>
      </c>
      <c r="K652" s="2">
        <v>0.25</v>
      </c>
      <c r="L652" s="2">
        <v>0.58333333333333337</v>
      </c>
      <c r="M652">
        <v>30</v>
      </c>
      <c r="N652">
        <v>8</v>
      </c>
      <c r="O652">
        <v>7.5</v>
      </c>
      <c r="P652">
        <v>36.229999999999997</v>
      </c>
      <c r="Q652" t="b">
        <v>1</v>
      </c>
      <c r="R652" s="14">
        <v>46210.111111111109</v>
      </c>
      <c r="S652" t="s">
        <v>162</v>
      </c>
      <c r="T652" t="b">
        <v>0</v>
      </c>
      <c r="U652" t="s">
        <v>51</v>
      </c>
      <c r="V652">
        <v>23520</v>
      </c>
      <c r="W652" t="s">
        <v>163</v>
      </c>
      <c r="X652" t="s">
        <v>18</v>
      </c>
      <c r="Z652" t="s">
        <v>81</v>
      </c>
    </row>
    <row r="653" spans="1:26" x14ac:dyDescent="0.2">
      <c r="A653" t="s">
        <v>160</v>
      </c>
      <c r="B653" t="s">
        <v>161</v>
      </c>
      <c r="C653" t="s">
        <v>40</v>
      </c>
      <c r="D653" t="s">
        <v>172</v>
      </c>
      <c r="E653" t="s">
        <v>58</v>
      </c>
      <c r="F653" t="s">
        <v>45</v>
      </c>
      <c r="G653">
        <v>23520</v>
      </c>
      <c r="H653" s="1">
        <v>46244</v>
      </c>
      <c r="I653" t="s">
        <v>50</v>
      </c>
      <c r="J653" t="s">
        <v>43</v>
      </c>
      <c r="K653" s="2">
        <v>0.25</v>
      </c>
      <c r="L653" s="2">
        <v>0.58333333333333337</v>
      </c>
      <c r="M653">
        <v>30</v>
      </c>
      <c r="N653">
        <v>8</v>
      </c>
      <c r="O653">
        <v>7.5</v>
      </c>
      <c r="P653">
        <v>36.229999999999997</v>
      </c>
      <c r="Q653" t="b">
        <v>1</v>
      </c>
      <c r="R653" s="14">
        <v>46210.111111111109</v>
      </c>
      <c r="S653" t="s">
        <v>162</v>
      </c>
      <c r="T653" t="b">
        <v>0</v>
      </c>
      <c r="U653" t="s">
        <v>51</v>
      </c>
      <c r="V653">
        <v>23520</v>
      </c>
      <c r="W653" t="s">
        <v>163</v>
      </c>
      <c r="X653" t="s">
        <v>18</v>
      </c>
      <c r="Z653" t="s">
        <v>81</v>
      </c>
    </row>
    <row r="654" spans="1:26" x14ac:dyDescent="0.2">
      <c r="A654" t="s">
        <v>160</v>
      </c>
      <c r="B654" t="s">
        <v>161</v>
      </c>
      <c r="C654" t="s">
        <v>40</v>
      </c>
      <c r="D654" t="s">
        <v>172</v>
      </c>
      <c r="E654" t="s">
        <v>58</v>
      </c>
      <c r="F654" t="s">
        <v>45</v>
      </c>
      <c r="G654">
        <v>23520</v>
      </c>
      <c r="H654" s="1">
        <v>46248</v>
      </c>
      <c r="I654" t="s">
        <v>49</v>
      </c>
      <c r="J654" t="s">
        <v>43</v>
      </c>
      <c r="K654" s="2">
        <v>0.25</v>
      </c>
      <c r="L654" s="2">
        <v>0.58333333333333337</v>
      </c>
      <c r="M654">
        <v>30</v>
      </c>
      <c r="N654">
        <v>8</v>
      </c>
      <c r="O654">
        <v>7.5</v>
      </c>
      <c r="P654">
        <v>36.229999999999997</v>
      </c>
      <c r="Q654" t="b">
        <v>1</v>
      </c>
      <c r="R654" s="14">
        <v>46210.111111111109</v>
      </c>
      <c r="S654" t="s">
        <v>162</v>
      </c>
      <c r="T654" t="b">
        <v>0</v>
      </c>
      <c r="U654" t="s">
        <v>51</v>
      </c>
      <c r="V654">
        <v>23520</v>
      </c>
      <c r="W654" t="s">
        <v>163</v>
      </c>
      <c r="X654" t="s">
        <v>18</v>
      </c>
      <c r="Z654" t="s">
        <v>81</v>
      </c>
    </row>
    <row r="655" spans="1:26" x14ac:dyDescent="0.2">
      <c r="A655" t="s">
        <v>160</v>
      </c>
      <c r="B655" t="s">
        <v>161</v>
      </c>
      <c r="C655" t="s">
        <v>40</v>
      </c>
      <c r="D655" t="s">
        <v>172</v>
      </c>
      <c r="E655" t="s">
        <v>58</v>
      </c>
      <c r="F655" t="s">
        <v>48</v>
      </c>
      <c r="G655">
        <v>20088</v>
      </c>
      <c r="H655" s="1">
        <v>46233</v>
      </c>
      <c r="I655" t="s">
        <v>57</v>
      </c>
      <c r="J655" t="s">
        <v>43</v>
      </c>
      <c r="K655" s="2">
        <v>0.91666666666666663</v>
      </c>
      <c r="L655" s="2">
        <v>0.25</v>
      </c>
      <c r="M655">
        <v>30</v>
      </c>
      <c r="N655">
        <v>8</v>
      </c>
      <c r="O655">
        <v>7.5</v>
      </c>
      <c r="P655">
        <v>34.42</v>
      </c>
      <c r="Q655" t="b">
        <v>1</v>
      </c>
      <c r="R655" s="14">
        <v>46199.199999999997</v>
      </c>
      <c r="S655" t="s">
        <v>162</v>
      </c>
      <c r="T655" t="b">
        <v>0</v>
      </c>
      <c r="U655" t="s">
        <v>51</v>
      </c>
      <c r="V655">
        <v>20088</v>
      </c>
      <c r="W655" t="s">
        <v>163</v>
      </c>
      <c r="X655" t="s">
        <v>18</v>
      </c>
      <c r="Z655" t="s">
        <v>82</v>
      </c>
    </row>
    <row r="656" spans="1:26" x14ac:dyDescent="0.2">
      <c r="A656" t="s">
        <v>160</v>
      </c>
      <c r="B656" t="s">
        <v>161</v>
      </c>
      <c r="C656" t="s">
        <v>40</v>
      </c>
      <c r="D656" t="s">
        <v>172</v>
      </c>
      <c r="E656" t="s">
        <v>58</v>
      </c>
      <c r="F656" t="s">
        <v>48</v>
      </c>
      <c r="G656">
        <v>20088</v>
      </c>
      <c r="H656" s="1">
        <v>46234</v>
      </c>
      <c r="I656" t="s">
        <v>49</v>
      </c>
      <c r="J656" t="s">
        <v>43</v>
      </c>
      <c r="K656" s="2">
        <v>0.91666666666666663</v>
      </c>
      <c r="L656" s="2">
        <v>0.25</v>
      </c>
      <c r="M656">
        <v>30</v>
      </c>
      <c r="N656">
        <v>8</v>
      </c>
      <c r="O656">
        <v>7.5</v>
      </c>
      <c r="P656">
        <v>34.42</v>
      </c>
      <c r="Q656" t="b">
        <v>1</v>
      </c>
      <c r="R656" s="14">
        <v>46199.199999999997</v>
      </c>
      <c r="S656" t="s">
        <v>162</v>
      </c>
      <c r="T656" t="b">
        <v>0</v>
      </c>
      <c r="U656" t="s">
        <v>51</v>
      </c>
      <c r="V656">
        <v>20088</v>
      </c>
      <c r="W656" t="s">
        <v>163</v>
      </c>
      <c r="X656" t="s">
        <v>18</v>
      </c>
      <c r="Z656" t="s">
        <v>82</v>
      </c>
    </row>
    <row r="657" spans="1:26" x14ac:dyDescent="0.2">
      <c r="A657" t="s">
        <v>160</v>
      </c>
      <c r="B657" t="s">
        <v>161</v>
      </c>
      <c r="C657" t="s">
        <v>40</v>
      </c>
      <c r="D657" t="s">
        <v>172</v>
      </c>
      <c r="E657" t="s">
        <v>58</v>
      </c>
      <c r="F657" t="s">
        <v>48</v>
      </c>
      <c r="G657">
        <v>20088</v>
      </c>
      <c r="H657" s="1">
        <v>46235</v>
      </c>
      <c r="I657" t="s">
        <v>42</v>
      </c>
      <c r="J657" t="s">
        <v>43</v>
      </c>
      <c r="K657" s="2">
        <v>0.91666666666666663</v>
      </c>
      <c r="L657" s="2">
        <v>0.25</v>
      </c>
      <c r="M657">
        <v>30</v>
      </c>
      <c r="N657">
        <v>8</v>
      </c>
      <c r="O657">
        <v>7.5</v>
      </c>
      <c r="P657">
        <v>34.42</v>
      </c>
      <c r="Q657" t="b">
        <v>1</v>
      </c>
      <c r="R657" s="14">
        <v>46199.199999999997</v>
      </c>
      <c r="S657" t="s">
        <v>162</v>
      </c>
      <c r="T657" t="b">
        <v>0</v>
      </c>
      <c r="U657" t="s">
        <v>51</v>
      </c>
      <c r="V657">
        <v>20088</v>
      </c>
      <c r="W657" t="s">
        <v>163</v>
      </c>
      <c r="X657" t="s">
        <v>18</v>
      </c>
      <c r="Z657" t="s">
        <v>82</v>
      </c>
    </row>
    <row r="658" spans="1:26" x14ac:dyDescent="0.2">
      <c r="A658" t="s">
        <v>160</v>
      </c>
      <c r="B658" t="s">
        <v>161</v>
      </c>
      <c r="C658" t="s">
        <v>40</v>
      </c>
      <c r="D658" t="s">
        <v>172</v>
      </c>
      <c r="E658" t="s">
        <v>58</v>
      </c>
      <c r="F658" t="s">
        <v>48</v>
      </c>
      <c r="G658">
        <v>20088</v>
      </c>
      <c r="H658" s="1">
        <v>46247</v>
      </c>
      <c r="I658" t="s">
        <v>57</v>
      </c>
      <c r="J658" t="s">
        <v>43</v>
      </c>
      <c r="K658" s="2">
        <v>0.91666666666666663</v>
      </c>
      <c r="L658" s="2">
        <v>0.25</v>
      </c>
      <c r="M658">
        <v>30</v>
      </c>
      <c r="N658">
        <v>8</v>
      </c>
      <c r="O658">
        <v>7.5</v>
      </c>
      <c r="P658">
        <v>34.42</v>
      </c>
      <c r="Q658" t="b">
        <v>1</v>
      </c>
      <c r="R658" s="14">
        <v>46210.111111111109</v>
      </c>
      <c r="S658" t="s">
        <v>162</v>
      </c>
      <c r="T658" t="b">
        <v>0</v>
      </c>
      <c r="U658" t="s">
        <v>51</v>
      </c>
      <c r="V658">
        <v>20088</v>
      </c>
      <c r="W658" t="s">
        <v>163</v>
      </c>
      <c r="X658" t="s">
        <v>18</v>
      </c>
      <c r="Z658" t="s">
        <v>82</v>
      </c>
    </row>
    <row r="659" spans="1:26" x14ac:dyDescent="0.2">
      <c r="A659" t="s">
        <v>160</v>
      </c>
      <c r="B659" t="s">
        <v>161</v>
      </c>
      <c r="C659" t="s">
        <v>40</v>
      </c>
      <c r="D659" t="s">
        <v>172</v>
      </c>
      <c r="E659" t="s">
        <v>58</v>
      </c>
      <c r="F659" t="s">
        <v>48</v>
      </c>
      <c r="G659">
        <v>20088</v>
      </c>
      <c r="H659" s="1">
        <v>46248</v>
      </c>
      <c r="I659" t="s">
        <v>49</v>
      </c>
      <c r="J659" t="s">
        <v>43</v>
      </c>
      <c r="K659" s="2">
        <v>0.91666666666666663</v>
      </c>
      <c r="L659" s="2">
        <v>0.25</v>
      </c>
      <c r="M659">
        <v>30</v>
      </c>
      <c r="N659">
        <v>8</v>
      </c>
      <c r="O659">
        <v>7.5</v>
      </c>
      <c r="P659">
        <v>34.42</v>
      </c>
      <c r="Q659" t="b">
        <v>1</v>
      </c>
      <c r="R659" s="14">
        <v>46210.111111111109</v>
      </c>
      <c r="S659" t="s">
        <v>162</v>
      </c>
      <c r="T659" t="b">
        <v>0</v>
      </c>
      <c r="U659" t="s">
        <v>51</v>
      </c>
      <c r="V659">
        <v>20088</v>
      </c>
      <c r="W659" t="s">
        <v>163</v>
      </c>
      <c r="X659" t="s">
        <v>18</v>
      </c>
      <c r="Z659" t="s">
        <v>82</v>
      </c>
    </row>
    <row r="660" spans="1:26" x14ac:dyDescent="0.2">
      <c r="A660" t="s">
        <v>160</v>
      </c>
      <c r="B660" t="s">
        <v>161</v>
      </c>
      <c r="C660" t="s">
        <v>40</v>
      </c>
      <c r="D660" t="s">
        <v>172</v>
      </c>
      <c r="E660" t="s">
        <v>58</v>
      </c>
      <c r="F660" t="s">
        <v>48</v>
      </c>
      <c r="G660">
        <v>20088</v>
      </c>
      <c r="H660" s="1">
        <v>46249</v>
      </c>
      <c r="I660" t="s">
        <v>42</v>
      </c>
      <c r="J660" t="s">
        <v>43</v>
      </c>
      <c r="K660" s="2">
        <v>0.91666666666666663</v>
      </c>
      <c r="L660" s="2">
        <v>0.25</v>
      </c>
      <c r="M660">
        <v>30</v>
      </c>
      <c r="N660">
        <v>8</v>
      </c>
      <c r="O660">
        <v>7.5</v>
      </c>
      <c r="P660">
        <v>34.42</v>
      </c>
      <c r="Q660" t="b">
        <v>1</v>
      </c>
      <c r="R660" s="14">
        <v>46210.111111111109</v>
      </c>
      <c r="S660" t="s">
        <v>162</v>
      </c>
      <c r="T660" t="b">
        <v>0</v>
      </c>
      <c r="U660" t="s">
        <v>51</v>
      </c>
      <c r="V660">
        <v>20088</v>
      </c>
      <c r="W660" t="s">
        <v>163</v>
      </c>
      <c r="X660" t="s">
        <v>18</v>
      </c>
      <c r="Z660" t="s">
        <v>82</v>
      </c>
    </row>
    <row r="661" spans="1:26" x14ac:dyDescent="0.2">
      <c r="A661" t="s">
        <v>160</v>
      </c>
      <c r="B661" t="s">
        <v>161</v>
      </c>
      <c r="C661" t="s">
        <v>40</v>
      </c>
      <c r="D661" t="s">
        <v>172</v>
      </c>
      <c r="E661" t="s">
        <v>58</v>
      </c>
      <c r="F661" t="s">
        <v>48</v>
      </c>
      <c r="G661">
        <v>22263</v>
      </c>
      <c r="H661" s="1">
        <v>46223</v>
      </c>
      <c r="I661" t="s">
        <v>50</v>
      </c>
      <c r="J661" t="s">
        <v>43</v>
      </c>
      <c r="K661" s="2">
        <v>0.91666666666666663</v>
      </c>
      <c r="L661" s="2">
        <v>0.25</v>
      </c>
      <c r="M661">
        <v>30</v>
      </c>
      <c r="N661">
        <v>8</v>
      </c>
      <c r="O661">
        <v>7.5</v>
      </c>
      <c r="P661">
        <v>36.229999999999997</v>
      </c>
      <c r="Q661" t="b">
        <v>1</v>
      </c>
      <c r="R661" s="14">
        <v>46199.199999999997</v>
      </c>
      <c r="S661" t="s">
        <v>162</v>
      </c>
      <c r="T661" t="b">
        <v>0</v>
      </c>
      <c r="U661" t="s">
        <v>51</v>
      </c>
      <c r="V661">
        <v>22263</v>
      </c>
      <c r="W661" t="s">
        <v>163</v>
      </c>
      <c r="X661" t="s">
        <v>18</v>
      </c>
      <c r="Z661" t="s">
        <v>84</v>
      </c>
    </row>
    <row r="662" spans="1:26" x14ac:dyDescent="0.2">
      <c r="A662" t="s">
        <v>160</v>
      </c>
      <c r="B662" t="s">
        <v>161</v>
      </c>
      <c r="C662" t="s">
        <v>40</v>
      </c>
      <c r="D662" t="s">
        <v>172</v>
      </c>
      <c r="E662" t="s">
        <v>58</v>
      </c>
      <c r="F662" t="s">
        <v>48</v>
      </c>
      <c r="G662">
        <v>22263</v>
      </c>
      <c r="H662" s="1">
        <v>46237</v>
      </c>
      <c r="I662" t="s">
        <v>50</v>
      </c>
      <c r="J662" t="s">
        <v>43</v>
      </c>
      <c r="K662" s="2">
        <v>0.91666666666666663</v>
      </c>
      <c r="L662" s="2">
        <v>0.25</v>
      </c>
      <c r="M662">
        <v>30</v>
      </c>
      <c r="N662">
        <v>8</v>
      </c>
      <c r="O662">
        <v>7.5</v>
      </c>
      <c r="P662">
        <v>36.229999999999997</v>
      </c>
      <c r="Q662" t="b">
        <v>1</v>
      </c>
      <c r="R662" s="14">
        <v>46210.111111111109</v>
      </c>
      <c r="S662" t="s">
        <v>162</v>
      </c>
      <c r="T662" t="b">
        <v>0</v>
      </c>
      <c r="U662" t="s">
        <v>51</v>
      </c>
      <c r="V662">
        <v>22263</v>
      </c>
      <c r="W662" t="s">
        <v>163</v>
      </c>
      <c r="X662" t="s">
        <v>18</v>
      </c>
      <c r="Z662" t="s">
        <v>84</v>
      </c>
    </row>
    <row r="663" spans="1:26" x14ac:dyDescent="0.2">
      <c r="A663" t="s">
        <v>160</v>
      </c>
      <c r="B663" t="s">
        <v>161</v>
      </c>
      <c r="C663" t="s">
        <v>40</v>
      </c>
      <c r="D663" t="s">
        <v>172</v>
      </c>
      <c r="E663" t="s">
        <v>58</v>
      </c>
      <c r="F663" t="s">
        <v>59</v>
      </c>
      <c r="G663">
        <v>22769</v>
      </c>
      <c r="H663" s="1">
        <v>46237</v>
      </c>
      <c r="I663" t="s">
        <v>50</v>
      </c>
      <c r="J663" t="s">
        <v>43</v>
      </c>
      <c r="K663" s="2">
        <v>0.25</v>
      </c>
      <c r="L663" s="2">
        <v>0.60416666666666663</v>
      </c>
      <c r="M663">
        <v>30</v>
      </c>
      <c r="N663">
        <v>8.5</v>
      </c>
      <c r="O663">
        <v>8</v>
      </c>
      <c r="P663">
        <v>39.92</v>
      </c>
      <c r="Q663" t="b">
        <v>1</v>
      </c>
      <c r="R663" s="14">
        <v>46210.111111111109</v>
      </c>
      <c r="S663" t="s">
        <v>162</v>
      </c>
      <c r="T663" t="b">
        <v>0</v>
      </c>
      <c r="U663" t="s">
        <v>51</v>
      </c>
      <c r="V663">
        <v>22769</v>
      </c>
      <c r="W663" t="s">
        <v>163</v>
      </c>
      <c r="X663" t="s">
        <v>70</v>
      </c>
      <c r="Z663" t="s">
        <v>128</v>
      </c>
    </row>
    <row r="664" spans="1:26" x14ac:dyDescent="0.2">
      <c r="A664" t="s">
        <v>160</v>
      </c>
      <c r="B664" t="s">
        <v>161</v>
      </c>
      <c r="C664" t="s">
        <v>40</v>
      </c>
      <c r="D664" t="s">
        <v>172</v>
      </c>
      <c r="E664" t="s">
        <v>58</v>
      </c>
      <c r="F664" t="s">
        <v>48</v>
      </c>
      <c r="G664">
        <v>23282</v>
      </c>
      <c r="H664" s="1">
        <v>46229</v>
      </c>
      <c r="I664" t="s">
        <v>44</v>
      </c>
      <c r="J664" t="s">
        <v>43</v>
      </c>
      <c r="K664" s="2">
        <v>0.91666666666666663</v>
      </c>
      <c r="L664" s="2">
        <v>0.25</v>
      </c>
      <c r="M664">
        <v>30</v>
      </c>
      <c r="N664">
        <v>8</v>
      </c>
      <c r="O664">
        <v>7.5</v>
      </c>
      <c r="P664">
        <v>36.229999999999997</v>
      </c>
      <c r="Q664" t="b">
        <v>1</v>
      </c>
      <c r="R664" s="14">
        <v>46199.199999999997</v>
      </c>
      <c r="S664" t="s">
        <v>162</v>
      </c>
      <c r="T664" t="b">
        <v>0</v>
      </c>
      <c r="U664" t="s">
        <v>51</v>
      </c>
      <c r="V664">
        <v>23282</v>
      </c>
      <c r="W664" t="s">
        <v>163</v>
      </c>
      <c r="X664" t="s">
        <v>18</v>
      </c>
      <c r="Z664" t="s">
        <v>85</v>
      </c>
    </row>
    <row r="665" spans="1:26" x14ac:dyDescent="0.2">
      <c r="A665" t="s">
        <v>160</v>
      </c>
      <c r="B665" t="s">
        <v>161</v>
      </c>
      <c r="C665" t="s">
        <v>40</v>
      </c>
      <c r="D665" t="s">
        <v>172</v>
      </c>
      <c r="E665" t="s">
        <v>58</v>
      </c>
      <c r="F665" t="s">
        <v>48</v>
      </c>
      <c r="G665">
        <v>23282</v>
      </c>
      <c r="H665" s="1">
        <v>46240</v>
      </c>
      <c r="I665" t="s">
        <v>57</v>
      </c>
      <c r="J665" t="s">
        <v>43</v>
      </c>
      <c r="K665" s="2">
        <v>0.91666666666666663</v>
      </c>
      <c r="L665" s="2">
        <v>0.25</v>
      </c>
      <c r="M665">
        <v>30</v>
      </c>
      <c r="N665">
        <v>8</v>
      </c>
      <c r="O665">
        <v>7.5</v>
      </c>
      <c r="P665">
        <v>36.229999999999997</v>
      </c>
      <c r="Q665" t="b">
        <v>1</v>
      </c>
      <c r="R665" s="14">
        <v>46210.111111111109</v>
      </c>
      <c r="S665" t="s">
        <v>162</v>
      </c>
      <c r="T665" t="b">
        <v>0</v>
      </c>
      <c r="U665" t="s">
        <v>51</v>
      </c>
      <c r="V665">
        <v>23282</v>
      </c>
      <c r="W665" t="s">
        <v>163</v>
      </c>
      <c r="X665" t="s">
        <v>18</v>
      </c>
      <c r="Z665" t="s">
        <v>85</v>
      </c>
    </row>
    <row r="666" spans="1:26" x14ac:dyDescent="0.2">
      <c r="A666" t="s">
        <v>160</v>
      </c>
      <c r="B666" t="s">
        <v>161</v>
      </c>
      <c r="C666" t="s">
        <v>40</v>
      </c>
      <c r="D666" t="s">
        <v>172</v>
      </c>
      <c r="E666" t="s">
        <v>58</v>
      </c>
      <c r="F666" t="s">
        <v>48</v>
      </c>
      <c r="G666">
        <v>23282</v>
      </c>
      <c r="H666" s="1">
        <v>46243</v>
      </c>
      <c r="I666" t="s">
        <v>44</v>
      </c>
      <c r="J666" t="s">
        <v>43</v>
      </c>
      <c r="K666" s="2">
        <v>0.91666666666666663</v>
      </c>
      <c r="L666" s="2">
        <v>0.25</v>
      </c>
      <c r="M666">
        <v>30</v>
      </c>
      <c r="N666">
        <v>8</v>
      </c>
      <c r="O666">
        <v>7.5</v>
      </c>
      <c r="P666">
        <v>36.229999999999997</v>
      </c>
      <c r="Q666" t="b">
        <v>1</v>
      </c>
      <c r="R666" s="14">
        <v>46210.111111111109</v>
      </c>
      <c r="S666" t="s">
        <v>162</v>
      </c>
      <c r="T666" t="b">
        <v>0</v>
      </c>
      <c r="U666" t="s">
        <v>51</v>
      </c>
      <c r="V666">
        <v>23282</v>
      </c>
      <c r="W666" t="s">
        <v>163</v>
      </c>
      <c r="X666" t="s">
        <v>18</v>
      </c>
      <c r="Z666" t="s">
        <v>85</v>
      </c>
    </row>
    <row r="667" spans="1:26" x14ac:dyDescent="0.2">
      <c r="A667" t="s">
        <v>160</v>
      </c>
      <c r="B667" t="s">
        <v>161</v>
      </c>
      <c r="C667" t="s">
        <v>40</v>
      </c>
      <c r="D667" t="s">
        <v>172</v>
      </c>
      <c r="E667" t="s">
        <v>58</v>
      </c>
      <c r="F667" t="s">
        <v>45</v>
      </c>
      <c r="G667">
        <v>23266</v>
      </c>
      <c r="H667" s="1">
        <v>46225</v>
      </c>
      <c r="I667" t="s">
        <v>47</v>
      </c>
      <c r="J667" t="s">
        <v>43</v>
      </c>
      <c r="K667" s="2">
        <v>0.25</v>
      </c>
      <c r="L667" s="2">
        <v>0.58333333333333337</v>
      </c>
      <c r="M667">
        <v>30</v>
      </c>
      <c r="N667">
        <v>8</v>
      </c>
      <c r="O667">
        <v>7.5</v>
      </c>
      <c r="P667">
        <v>34.42</v>
      </c>
      <c r="Q667" t="b">
        <v>1</v>
      </c>
      <c r="R667" s="14">
        <v>46199.199999999997</v>
      </c>
      <c r="S667" t="s">
        <v>162</v>
      </c>
      <c r="T667" t="b">
        <v>0</v>
      </c>
      <c r="U667" t="s">
        <v>51</v>
      </c>
      <c r="V667">
        <v>23266</v>
      </c>
      <c r="W667" t="s">
        <v>163</v>
      </c>
      <c r="X667" t="s">
        <v>18</v>
      </c>
      <c r="Z667" t="s">
        <v>87</v>
      </c>
    </row>
    <row r="668" spans="1:26" x14ac:dyDescent="0.2">
      <c r="A668" t="s">
        <v>160</v>
      </c>
      <c r="B668" t="s">
        <v>161</v>
      </c>
      <c r="C668" t="s">
        <v>40</v>
      </c>
      <c r="D668" t="s">
        <v>172</v>
      </c>
      <c r="E668" t="s">
        <v>58</v>
      </c>
      <c r="F668" t="s">
        <v>45</v>
      </c>
      <c r="G668">
        <v>23266</v>
      </c>
      <c r="H668" s="1">
        <v>46230</v>
      </c>
      <c r="I668" t="s">
        <v>50</v>
      </c>
      <c r="J668" t="s">
        <v>43</v>
      </c>
      <c r="K668" s="2">
        <v>0.25</v>
      </c>
      <c r="L668" s="2">
        <v>0.58333333333333337</v>
      </c>
      <c r="M668">
        <v>30</v>
      </c>
      <c r="N668">
        <v>8</v>
      </c>
      <c r="O668">
        <v>7.5</v>
      </c>
      <c r="P668">
        <v>34.42</v>
      </c>
      <c r="Q668" t="b">
        <v>1</v>
      </c>
      <c r="R668" s="14">
        <v>46199.199999999997</v>
      </c>
      <c r="S668" t="s">
        <v>162</v>
      </c>
      <c r="T668" t="b">
        <v>0</v>
      </c>
      <c r="U668" t="s">
        <v>51</v>
      </c>
      <c r="V668">
        <v>23266</v>
      </c>
      <c r="W668" t="s">
        <v>163</v>
      </c>
      <c r="X668" t="s">
        <v>18</v>
      </c>
      <c r="Z668" t="s">
        <v>87</v>
      </c>
    </row>
    <row r="669" spans="1:26" x14ac:dyDescent="0.2">
      <c r="A669" t="s">
        <v>160</v>
      </c>
      <c r="B669" t="s">
        <v>161</v>
      </c>
      <c r="C669" t="s">
        <v>40</v>
      </c>
      <c r="D669" t="s">
        <v>172</v>
      </c>
      <c r="E669" t="s">
        <v>58</v>
      </c>
      <c r="F669" t="s">
        <v>45</v>
      </c>
      <c r="G669">
        <v>23266</v>
      </c>
      <c r="H669" s="1">
        <v>46231</v>
      </c>
      <c r="I669" t="s">
        <v>46</v>
      </c>
      <c r="J669" t="s">
        <v>43</v>
      </c>
      <c r="K669" s="2">
        <v>0.25</v>
      </c>
      <c r="L669" s="2">
        <v>0.58333333333333337</v>
      </c>
      <c r="M669">
        <v>30</v>
      </c>
      <c r="N669">
        <v>8</v>
      </c>
      <c r="O669">
        <v>7.5</v>
      </c>
      <c r="P669">
        <v>34.42</v>
      </c>
      <c r="Q669" t="b">
        <v>1</v>
      </c>
      <c r="R669" s="14">
        <v>46199.199999999997</v>
      </c>
      <c r="S669" t="s">
        <v>162</v>
      </c>
      <c r="T669" t="b">
        <v>0</v>
      </c>
      <c r="U669" t="s">
        <v>51</v>
      </c>
      <c r="V669">
        <v>23266</v>
      </c>
      <c r="W669" t="s">
        <v>163</v>
      </c>
      <c r="X669" t="s">
        <v>18</v>
      </c>
      <c r="Z669" t="s">
        <v>87</v>
      </c>
    </row>
    <row r="670" spans="1:26" x14ac:dyDescent="0.2">
      <c r="A670" t="s">
        <v>160</v>
      </c>
      <c r="B670" t="s">
        <v>161</v>
      </c>
      <c r="C670" t="s">
        <v>40</v>
      </c>
      <c r="D670" t="s">
        <v>172</v>
      </c>
      <c r="E670" t="s">
        <v>58</v>
      </c>
      <c r="F670" t="s">
        <v>45</v>
      </c>
      <c r="G670">
        <v>23266</v>
      </c>
      <c r="H670" s="1">
        <v>46240</v>
      </c>
      <c r="I670" t="s">
        <v>57</v>
      </c>
      <c r="J670" t="s">
        <v>43</v>
      </c>
      <c r="K670" s="2">
        <v>0.25</v>
      </c>
      <c r="L670" s="2">
        <v>0.58333333333333337</v>
      </c>
      <c r="M670">
        <v>30</v>
      </c>
      <c r="N670">
        <v>8</v>
      </c>
      <c r="O670">
        <v>7.5</v>
      </c>
      <c r="P670">
        <v>34.42</v>
      </c>
      <c r="Q670" t="b">
        <v>1</v>
      </c>
      <c r="R670" s="14">
        <v>46210.111111111109</v>
      </c>
      <c r="S670" t="s">
        <v>162</v>
      </c>
      <c r="T670" t="b">
        <v>0</v>
      </c>
      <c r="U670" t="s">
        <v>51</v>
      </c>
      <c r="V670">
        <v>23266</v>
      </c>
      <c r="W670" t="s">
        <v>163</v>
      </c>
      <c r="X670" t="s">
        <v>18</v>
      </c>
      <c r="Z670" t="s">
        <v>87</v>
      </c>
    </row>
    <row r="671" spans="1:26" x14ac:dyDescent="0.2">
      <c r="A671" t="s">
        <v>160</v>
      </c>
      <c r="B671" t="s">
        <v>161</v>
      </c>
      <c r="C671" t="s">
        <v>40</v>
      </c>
      <c r="D671" t="s">
        <v>172</v>
      </c>
      <c r="E671" t="s">
        <v>58</v>
      </c>
      <c r="F671" t="s">
        <v>60</v>
      </c>
      <c r="G671">
        <v>20784</v>
      </c>
      <c r="H671" s="1">
        <v>46223</v>
      </c>
      <c r="I671" t="s">
        <v>50</v>
      </c>
      <c r="J671" t="s">
        <v>43</v>
      </c>
      <c r="K671" s="2">
        <v>0.58333333333333337</v>
      </c>
      <c r="L671" s="2">
        <v>0.91666666666666663</v>
      </c>
      <c r="M671">
        <v>30</v>
      </c>
      <c r="N671">
        <v>8</v>
      </c>
      <c r="O671">
        <v>7.5</v>
      </c>
      <c r="P671">
        <v>39.92</v>
      </c>
      <c r="Q671" t="b">
        <v>1</v>
      </c>
      <c r="R671" s="14">
        <v>46199.199999999997</v>
      </c>
      <c r="S671" t="s">
        <v>162</v>
      </c>
      <c r="T671" t="b">
        <v>0</v>
      </c>
      <c r="U671" t="s">
        <v>51</v>
      </c>
      <c r="V671">
        <v>20784</v>
      </c>
      <c r="W671" t="s">
        <v>163</v>
      </c>
      <c r="X671" t="s">
        <v>70</v>
      </c>
      <c r="Z671" t="s">
        <v>130</v>
      </c>
    </row>
    <row r="672" spans="1:26" x14ac:dyDescent="0.2">
      <c r="A672" t="s">
        <v>160</v>
      </c>
      <c r="B672" t="s">
        <v>161</v>
      </c>
      <c r="C672" t="s">
        <v>40</v>
      </c>
      <c r="D672" t="s">
        <v>172</v>
      </c>
      <c r="E672" t="s">
        <v>58</v>
      </c>
      <c r="F672" t="s">
        <v>60</v>
      </c>
      <c r="G672">
        <v>20784</v>
      </c>
      <c r="H672" s="1">
        <v>46226</v>
      </c>
      <c r="I672" t="s">
        <v>57</v>
      </c>
      <c r="J672" t="s">
        <v>43</v>
      </c>
      <c r="K672" s="2">
        <v>0.58333333333333337</v>
      </c>
      <c r="L672" s="2">
        <v>0.91666666666666663</v>
      </c>
      <c r="M672">
        <v>30</v>
      </c>
      <c r="N672">
        <v>8</v>
      </c>
      <c r="O672">
        <v>7.5</v>
      </c>
      <c r="P672">
        <v>39.92</v>
      </c>
      <c r="Q672" t="b">
        <v>1</v>
      </c>
      <c r="R672" s="14">
        <v>46199.199999999997</v>
      </c>
      <c r="S672" t="s">
        <v>162</v>
      </c>
      <c r="T672" t="b">
        <v>0</v>
      </c>
      <c r="U672" t="s">
        <v>51</v>
      </c>
      <c r="V672">
        <v>20784</v>
      </c>
      <c r="W672" t="s">
        <v>163</v>
      </c>
      <c r="X672" t="s">
        <v>70</v>
      </c>
      <c r="Z672" t="s">
        <v>130</v>
      </c>
    </row>
    <row r="673" spans="1:26" x14ac:dyDescent="0.2">
      <c r="A673" t="s">
        <v>160</v>
      </c>
      <c r="B673" t="s">
        <v>161</v>
      </c>
      <c r="C673" t="s">
        <v>40</v>
      </c>
      <c r="D673" t="s">
        <v>172</v>
      </c>
      <c r="E673" t="s">
        <v>58</v>
      </c>
      <c r="F673" t="s">
        <v>60</v>
      </c>
      <c r="G673">
        <v>20784</v>
      </c>
      <c r="H673" s="1">
        <v>46227</v>
      </c>
      <c r="I673" t="s">
        <v>49</v>
      </c>
      <c r="J673" t="s">
        <v>43</v>
      </c>
      <c r="K673" s="2">
        <v>0.58333333333333337</v>
      </c>
      <c r="L673" s="2">
        <v>0.91666666666666663</v>
      </c>
      <c r="M673">
        <v>30</v>
      </c>
      <c r="N673">
        <v>8</v>
      </c>
      <c r="O673">
        <v>7.5</v>
      </c>
      <c r="P673">
        <v>39.92</v>
      </c>
      <c r="Q673" t="b">
        <v>1</v>
      </c>
      <c r="R673" s="14">
        <v>46199.199999999997</v>
      </c>
      <c r="S673" t="s">
        <v>162</v>
      </c>
      <c r="T673" t="b">
        <v>0</v>
      </c>
      <c r="U673" t="s">
        <v>51</v>
      </c>
      <c r="V673">
        <v>20784</v>
      </c>
      <c r="W673" t="s">
        <v>163</v>
      </c>
      <c r="X673" t="s">
        <v>70</v>
      </c>
      <c r="Z673" t="s">
        <v>130</v>
      </c>
    </row>
    <row r="674" spans="1:26" x14ac:dyDescent="0.2">
      <c r="A674" t="s">
        <v>160</v>
      </c>
      <c r="B674" t="s">
        <v>161</v>
      </c>
      <c r="C674" t="s">
        <v>40</v>
      </c>
      <c r="D674" t="s">
        <v>172</v>
      </c>
      <c r="E674" t="s">
        <v>58</v>
      </c>
      <c r="F674" t="s">
        <v>60</v>
      </c>
      <c r="G674">
        <v>20784</v>
      </c>
      <c r="H674" s="1">
        <v>46230</v>
      </c>
      <c r="I674" t="s">
        <v>50</v>
      </c>
      <c r="J674" t="s">
        <v>43</v>
      </c>
      <c r="K674" s="2">
        <v>0.58333333333333337</v>
      </c>
      <c r="L674" s="2">
        <v>0.91666666666666663</v>
      </c>
      <c r="M674">
        <v>30</v>
      </c>
      <c r="N674">
        <v>8</v>
      </c>
      <c r="O674">
        <v>7.5</v>
      </c>
      <c r="P674">
        <v>39.92</v>
      </c>
      <c r="Q674" t="b">
        <v>1</v>
      </c>
      <c r="R674" s="14">
        <v>46199.199999999997</v>
      </c>
      <c r="S674" t="s">
        <v>162</v>
      </c>
      <c r="T674" t="b">
        <v>0</v>
      </c>
      <c r="U674" t="s">
        <v>51</v>
      </c>
      <c r="V674">
        <v>20784</v>
      </c>
      <c r="W674" t="s">
        <v>163</v>
      </c>
      <c r="X674" t="s">
        <v>70</v>
      </c>
      <c r="Z674" t="s">
        <v>130</v>
      </c>
    </row>
    <row r="675" spans="1:26" x14ac:dyDescent="0.2">
      <c r="A675" t="s">
        <v>160</v>
      </c>
      <c r="B675" t="s">
        <v>161</v>
      </c>
      <c r="C675" t="s">
        <v>40</v>
      </c>
      <c r="D675" t="s">
        <v>172</v>
      </c>
      <c r="E675" t="s">
        <v>58</v>
      </c>
      <c r="F675" t="s">
        <v>60</v>
      </c>
      <c r="G675">
        <v>20784</v>
      </c>
      <c r="H675" s="1">
        <v>46233</v>
      </c>
      <c r="I675" t="s">
        <v>57</v>
      </c>
      <c r="J675" t="s">
        <v>43</v>
      </c>
      <c r="K675" s="2">
        <v>0.58333333333333337</v>
      </c>
      <c r="L675" s="2">
        <v>0.91666666666666663</v>
      </c>
      <c r="M675">
        <v>30</v>
      </c>
      <c r="N675">
        <v>8</v>
      </c>
      <c r="O675">
        <v>7.5</v>
      </c>
      <c r="P675">
        <v>39.92</v>
      </c>
      <c r="Q675" t="b">
        <v>1</v>
      </c>
      <c r="R675" s="14">
        <v>46199.199999999997</v>
      </c>
      <c r="S675" t="s">
        <v>162</v>
      </c>
      <c r="T675" t="b">
        <v>0</v>
      </c>
      <c r="U675" t="s">
        <v>51</v>
      </c>
      <c r="V675">
        <v>20784</v>
      </c>
      <c r="W675" t="s">
        <v>163</v>
      </c>
      <c r="X675" t="s">
        <v>70</v>
      </c>
      <c r="Z675" t="s">
        <v>130</v>
      </c>
    </row>
    <row r="676" spans="1:26" x14ac:dyDescent="0.2">
      <c r="A676" t="s">
        <v>160</v>
      </c>
      <c r="B676" t="s">
        <v>161</v>
      </c>
      <c r="C676" t="s">
        <v>40</v>
      </c>
      <c r="D676" t="s">
        <v>172</v>
      </c>
      <c r="E676" t="s">
        <v>58</v>
      </c>
      <c r="F676" t="s">
        <v>60</v>
      </c>
      <c r="G676">
        <v>20784</v>
      </c>
      <c r="H676" s="1">
        <v>46234</v>
      </c>
      <c r="I676" t="s">
        <v>49</v>
      </c>
      <c r="J676" t="s">
        <v>43</v>
      </c>
      <c r="K676" s="2">
        <v>0.5625</v>
      </c>
      <c r="L676" s="2">
        <v>0.91666666666666663</v>
      </c>
      <c r="M676">
        <v>30</v>
      </c>
      <c r="N676">
        <v>8.5</v>
      </c>
      <c r="O676">
        <v>8</v>
      </c>
      <c r="P676">
        <v>39.92</v>
      </c>
      <c r="Q676" t="b">
        <v>1</v>
      </c>
      <c r="R676" s="14">
        <v>46199.199999999997</v>
      </c>
      <c r="S676" t="s">
        <v>162</v>
      </c>
      <c r="T676" t="b">
        <v>0</v>
      </c>
      <c r="U676" t="s">
        <v>51</v>
      </c>
      <c r="V676">
        <v>20784</v>
      </c>
      <c r="W676" t="s">
        <v>163</v>
      </c>
      <c r="X676" t="s">
        <v>70</v>
      </c>
      <c r="Z676" t="s">
        <v>130</v>
      </c>
    </row>
    <row r="677" spans="1:26" x14ac:dyDescent="0.2">
      <c r="A677" t="s">
        <v>160</v>
      </c>
      <c r="B677" t="s">
        <v>161</v>
      </c>
      <c r="C677" t="s">
        <v>40</v>
      </c>
      <c r="D677" t="s">
        <v>172</v>
      </c>
      <c r="E677" t="s">
        <v>58</v>
      </c>
      <c r="F677" t="s">
        <v>60</v>
      </c>
      <c r="G677">
        <v>20784</v>
      </c>
      <c r="H677" s="1">
        <v>46235</v>
      </c>
      <c r="I677" t="s">
        <v>42</v>
      </c>
      <c r="J677" t="s">
        <v>43</v>
      </c>
      <c r="K677" s="2">
        <v>0.58333333333333337</v>
      </c>
      <c r="L677" s="2">
        <v>0.91666666666666663</v>
      </c>
      <c r="M677">
        <v>30</v>
      </c>
      <c r="N677">
        <v>8</v>
      </c>
      <c r="O677">
        <v>7.5</v>
      </c>
      <c r="P677">
        <v>39.92</v>
      </c>
      <c r="Q677" t="b">
        <v>1</v>
      </c>
      <c r="R677" s="14">
        <v>46199.199999999997</v>
      </c>
      <c r="S677" t="s">
        <v>162</v>
      </c>
      <c r="T677" t="b">
        <v>0</v>
      </c>
      <c r="U677" t="s">
        <v>51</v>
      </c>
      <c r="V677">
        <v>20784</v>
      </c>
      <c r="W677" t="s">
        <v>163</v>
      </c>
      <c r="X677" t="s">
        <v>70</v>
      </c>
      <c r="Z677" t="s">
        <v>130</v>
      </c>
    </row>
    <row r="678" spans="1:26" x14ac:dyDescent="0.2">
      <c r="A678" t="s">
        <v>160</v>
      </c>
      <c r="B678" t="s">
        <v>161</v>
      </c>
      <c r="C678" t="s">
        <v>40</v>
      </c>
      <c r="D678" t="s">
        <v>172</v>
      </c>
      <c r="E678" t="s">
        <v>58</v>
      </c>
      <c r="F678" t="s">
        <v>60</v>
      </c>
      <c r="G678">
        <v>20784</v>
      </c>
      <c r="H678" s="1">
        <v>46237</v>
      </c>
      <c r="I678" t="s">
        <v>50</v>
      </c>
      <c r="J678" t="s">
        <v>43</v>
      </c>
      <c r="K678" s="2">
        <v>0.58333333333333337</v>
      </c>
      <c r="L678" s="2">
        <v>0.91666666666666663</v>
      </c>
      <c r="M678">
        <v>30</v>
      </c>
      <c r="N678">
        <v>8</v>
      </c>
      <c r="O678">
        <v>7.5</v>
      </c>
      <c r="P678">
        <v>39.92</v>
      </c>
      <c r="Q678" t="b">
        <v>1</v>
      </c>
      <c r="R678" s="14">
        <v>46210.111111111109</v>
      </c>
      <c r="S678" t="s">
        <v>162</v>
      </c>
      <c r="T678" t="b">
        <v>0</v>
      </c>
      <c r="U678" t="s">
        <v>51</v>
      </c>
      <c r="V678">
        <v>20784</v>
      </c>
      <c r="W678" t="s">
        <v>163</v>
      </c>
      <c r="X678" t="s">
        <v>70</v>
      </c>
      <c r="Z678" t="s">
        <v>130</v>
      </c>
    </row>
    <row r="679" spans="1:26" x14ac:dyDescent="0.2">
      <c r="A679" t="s">
        <v>160</v>
      </c>
      <c r="B679" t="s">
        <v>161</v>
      </c>
      <c r="C679" t="s">
        <v>40</v>
      </c>
      <c r="D679" t="s">
        <v>172</v>
      </c>
      <c r="E679" t="s">
        <v>58</v>
      </c>
      <c r="F679" t="s">
        <v>60</v>
      </c>
      <c r="G679">
        <v>20784</v>
      </c>
      <c r="H679" s="1">
        <v>46240</v>
      </c>
      <c r="I679" t="s">
        <v>57</v>
      </c>
      <c r="J679" t="s">
        <v>43</v>
      </c>
      <c r="K679" s="2">
        <v>0.58333333333333337</v>
      </c>
      <c r="L679" s="2">
        <v>0.91666666666666663</v>
      </c>
      <c r="M679">
        <v>30</v>
      </c>
      <c r="N679">
        <v>8</v>
      </c>
      <c r="O679">
        <v>7.5</v>
      </c>
      <c r="P679">
        <v>39.92</v>
      </c>
      <c r="Q679" t="b">
        <v>1</v>
      </c>
      <c r="R679" s="14">
        <v>46210.111111111109</v>
      </c>
      <c r="S679" t="s">
        <v>162</v>
      </c>
      <c r="T679" t="b">
        <v>0</v>
      </c>
      <c r="U679" t="s">
        <v>51</v>
      </c>
      <c r="V679">
        <v>20784</v>
      </c>
      <c r="W679" t="s">
        <v>163</v>
      </c>
      <c r="X679" t="s">
        <v>70</v>
      </c>
      <c r="Z679" t="s">
        <v>130</v>
      </c>
    </row>
    <row r="680" spans="1:26" x14ac:dyDescent="0.2">
      <c r="A680" t="s">
        <v>160</v>
      </c>
      <c r="B680" t="s">
        <v>161</v>
      </c>
      <c r="C680" t="s">
        <v>40</v>
      </c>
      <c r="D680" t="s">
        <v>172</v>
      </c>
      <c r="E680" t="s">
        <v>58</v>
      </c>
      <c r="F680" t="s">
        <v>60</v>
      </c>
      <c r="G680">
        <v>20784</v>
      </c>
      <c r="H680" s="1">
        <v>46246</v>
      </c>
      <c r="I680" t="s">
        <v>47</v>
      </c>
      <c r="J680" t="s">
        <v>43</v>
      </c>
      <c r="K680" s="2">
        <v>0.58333333333333337</v>
      </c>
      <c r="L680" s="2">
        <v>0.91666666666666663</v>
      </c>
      <c r="M680">
        <v>30</v>
      </c>
      <c r="N680">
        <v>8</v>
      </c>
      <c r="O680">
        <v>7.5</v>
      </c>
      <c r="P680">
        <v>39.92</v>
      </c>
      <c r="Q680" t="b">
        <v>1</v>
      </c>
      <c r="R680" s="14">
        <v>46210.111111111109</v>
      </c>
      <c r="S680" t="s">
        <v>162</v>
      </c>
      <c r="T680" t="b">
        <v>0</v>
      </c>
      <c r="U680" t="s">
        <v>51</v>
      </c>
      <c r="V680">
        <v>20784</v>
      </c>
      <c r="W680" t="s">
        <v>163</v>
      </c>
      <c r="X680" t="s">
        <v>70</v>
      </c>
      <c r="Z680" t="s">
        <v>130</v>
      </c>
    </row>
    <row r="681" spans="1:26" x14ac:dyDescent="0.2">
      <c r="A681" t="s">
        <v>160</v>
      </c>
      <c r="B681" t="s">
        <v>161</v>
      </c>
      <c r="C681" t="s">
        <v>40</v>
      </c>
      <c r="D681" t="s">
        <v>172</v>
      </c>
      <c r="E681" t="s">
        <v>58</v>
      </c>
      <c r="F681" t="s">
        <v>60</v>
      </c>
      <c r="G681">
        <v>20784</v>
      </c>
      <c r="H681" s="1">
        <v>46247</v>
      </c>
      <c r="I681" t="s">
        <v>57</v>
      </c>
      <c r="J681" t="s">
        <v>43</v>
      </c>
      <c r="K681" s="2">
        <v>0.58333333333333337</v>
      </c>
      <c r="L681" s="2">
        <v>0.91666666666666663</v>
      </c>
      <c r="M681">
        <v>30</v>
      </c>
      <c r="N681">
        <v>8</v>
      </c>
      <c r="O681">
        <v>7.5</v>
      </c>
      <c r="P681">
        <v>39.92</v>
      </c>
      <c r="Q681" t="b">
        <v>1</v>
      </c>
      <c r="R681" s="14">
        <v>46210.111111111109</v>
      </c>
      <c r="S681" t="s">
        <v>162</v>
      </c>
      <c r="T681" t="b">
        <v>0</v>
      </c>
      <c r="U681" t="s">
        <v>51</v>
      </c>
      <c r="V681">
        <v>20784</v>
      </c>
      <c r="W681" t="s">
        <v>163</v>
      </c>
      <c r="X681" t="s">
        <v>70</v>
      </c>
      <c r="Z681" t="s">
        <v>130</v>
      </c>
    </row>
    <row r="682" spans="1:26" x14ac:dyDescent="0.2">
      <c r="A682" t="s">
        <v>160</v>
      </c>
      <c r="B682" t="s">
        <v>161</v>
      </c>
      <c r="C682" t="s">
        <v>40</v>
      </c>
      <c r="D682" t="s">
        <v>172</v>
      </c>
      <c r="E682" t="s">
        <v>58</v>
      </c>
      <c r="F682" t="s">
        <v>60</v>
      </c>
      <c r="G682">
        <v>20784</v>
      </c>
      <c r="H682" s="1">
        <v>46248</v>
      </c>
      <c r="I682" t="s">
        <v>49</v>
      </c>
      <c r="J682" t="s">
        <v>43</v>
      </c>
      <c r="K682" s="2">
        <v>0.58333333333333337</v>
      </c>
      <c r="L682" s="2">
        <v>0.91666666666666663</v>
      </c>
      <c r="M682">
        <v>30</v>
      </c>
      <c r="N682">
        <v>8</v>
      </c>
      <c r="O682">
        <v>7.5</v>
      </c>
      <c r="P682">
        <v>39.92</v>
      </c>
      <c r="Q682" t="b">
        <v>1</v>
      </c>
      <c r="R682" s="14">
        <v>46210.111111111109</v>
      </c>
      <c r="S682" t="s">
        <v>162</v>
      </c>
      <c r="T682" t="b">
        <v>0</v>
      </c>
      <c r="U682" t="s">
        <v>51</v>
      </c>
      <c r="V682">
        <v>20784</v>
      </c>
      <c r="W682" t="s">
        <v>163</v>
      </c>
      <c r="X682" t="s">
        <v>70</v>
      </c>
      <c r="Z682" t="s">
        <v>130</v>
      </c>
    </row>
    <row r="683" spans="1:26" x14ac:dyDescent="0.2">
      <c r="A683" t="s">
        <v>160</v>
      </c>
      <c r="B683" t="s">
        <v>161</v>
      </c>
      <c r="C683" t="s">
        <v>40</v>
      </c>
      <c r="D683" t="s">
        <v>172</v>
      </c>
      <c r="E683" t="s">
        <v>58</v>
      </c>
      <c r="F683" t="s">
        <v>60</v>
      </c>
      <c r="G683">
        <v>20784</v>
      </c>
      <c r="H683" s="1">
        <v>46249</v>
      </c>
      <c r="I683" t="s">
        <v>42</v>
      </c>
      <c r="J683" t="s">
        <v>43</v>
      </c>
      <c r="K683" s="2">
        <v>0.5625</v>
      </c>
      <c r="L683" s="2">
        <v>0.91666666666666663</v>
      </c>
      <c r="M683">
        <v>30</v>
      </c>
      <c r="N683">
        <v>8.5</v>
      </c>
      <c r="O683">
        <v>8</v>
      </c>
      <c r="P683">
        <v>39.92</v>
      </c>
      <c r="Q683" t="b">
        <v>1</v>
      </c>
      <c r="R683" s="14">
        <v>46210.111111111109</v>
      </c>
      <c r="S683" t="s">
        <v>162</v>
      </c>
      <c r="T683" t="b">
        <v>0</v>
      </c>
      <c r="U683" t="s">
        <v>51</v>
      </c>
      <c r="V683">
        <v>20784</v>
      </c>
      <c r="W683" t="s">
        <v>163</v>
      </c>
      <c r="X683" t="s">
        <v>70</v>
      </c>
      <c r="Z683" t="s">
        <v>130</v>
      </c>
    </row>
    <row r="684" spans="1:26" x14ac:dyDescent="0.2">
      <c r="A684" t="s">
        <v>160</v>
      </c>
      <c r="B684" t="s">
        <v>161</v>
      </c>
      <c r="C684" t="s">
        <v>40</v>
      </c>
      <c r="D684" t="s">
        <v>172</v>
      </c>
      <c r="E684" t="s">
        <v>58</v>
      </c>
      <c r="F684" t="s">
        <v>45</v>
      </c>
      <c r="G684">
        <v>20863</v>
      </c>
      <c r="H684" s="1">
        <v>46241</v>
      </c>
      <c r="I684" t="s">
        <v>49</v>
      </c>
      <c r="J684" t="s">
        <v>43</v>
      </c>
      <c r="K684" s="2">
        <v>0.25</v>
      </c>
      <c r="L684" s="2">
        <v>0.58333333333333337</v>
      </c>
      <c r="M684">
        <v>30</v>
      </c>
      <c r="N684">
        <v>8</v>
      </c>
      <c r="O684">
        <v>7.5</v>
      </c>
      <c r="P684">
        <v>36.64</v>
      </c>
      <c r="Q684" t="b">
        <v>1</v>
      </c>
      <c r="R684" s="14">
        <v>46210.111111111109</v>
      </c>
      <c r="S684" t="s">
        <v>162</v>
      </c>
      <c r="T684" t="b">
        <v>0</v>
      </c>
      <c r="U684" t="s">
        <v>51</v>
      </c>
      <c r="V684">
        <v>20863</v>
      </c>
      <c r="W684" t="s">
        <v>163</v>
      </c>
      <c r="X684" t="s">
        <v>18</v>
      </c>
      <c r="Z684" t="s">
        <v>90</v>
      </c>
    </row>
    <row r="685" spans="1:26" x14ac:dyDescent="0.2">
      <c r="A685" t="s">
        <v>160</v>
      </c>
      <c r="B685" t="s">
        <v>161</v>
      </c>
      <c r="C685" t="s">
        <v>40</v>
      </c>
      <c r="D685" t="s">
        <v>172</v>
      </c>
      <c r="E685" t="s">
        <v>53</v>
      </c>
      <c r="F685" t="s">
        <v>45</v>
      </c>
      <c r="G685">
        <v>24059</v>
      </c>
      <c r="H685" s="1">
        <v>46241</v>
      </c>
      <c r="I685" t="s">
        <v>49</v>
      </c>
      <c r="J685" t="s">
        <v>43</v>
      </c>
      <c r="K685" s="2">
        <v>0.25</v>
      </c>
      <c r="L685" s="2">
        <v>0.58333333333333337</v>
      </c>
      <c r="M685">
        <v>30</v>
      </c>
      <c r="N685">
        <v>8</v>
      </c>
      <c r="O685">
        <v>7.5</v>
      </c>
      <c r="P685">
        <v>36.229999999999997</v>
      </c>
      <c r="Q685" t="b">
        <v>1</v>
      </c>
      <c r="R685" s="14">
        <v>46210.111111111109</v>
      </c>
      <c r="S685" t="s">
        <v>162</v>
      </c>
      <c r="T685" t="b">
        <v>0</v>
      </c>
      <c r="U685" t="s">
        <v>51</v>
      </c>
      <c r="V685">
        <v>24059</v>
      </c>
      <c r="W685" t="s">
        <v>163</v>
      </c>
      <c r="X685" t="s">
        <v>18</v>
      </c>
      <c r="Z685" t="s">
        <v>91</v>
      </c>
    </row>
    <row r="686" spans="1:26" x14ac:dyDescent="0.2">
      <c r="A686" t="s">
        <v>160</v>
      </c>
      <c r="B686" t="s">
        <v>161</v>
      </c>
      <c r="C686" t="s">
        <v>40</v>
      </c>
      <c r="D686" t="s">
        <v>172</v>
      </c>
      <c r="E686" t="s">
        <v>53</v>
      </c>
      <c r="F686" t="s">
        <v>60</v>
      </c>
      <c r="G686">
        <v>26340</v>
      </c>
      <c r="H686" s="1">
        <v>46225</v>
      </c>
      <c r="I686" t="s">
        <v>47</v>
      </c>
      <c r="J686" t="s">
        <v>43</v>
      </c>
      <c r="K686" s="2">
        <v>0.58333333333333337</v>
      </c>
      <c r="L686" s="2">
        <v>0.91666666666666663</v>
      </c>
      <c r="M686">
        <v>30</v>
      </c>
      <c r="N686">
        <v>8</v>
      </c>
      <c r="O686">
        <v>7.5</v>
      </c>
      <c r="P686">
        <v>39.92</v>
      </c>
      <c r="Q686" t="b">
        <v>1</v>
      </c>
      <c r="R686" s="14">
        <v>46199.199999999997</v>
      </c>
      <c r="S686" t="s">
        <v>162</v>
      </c>
      <c r="T686" t="b">
        <v>0</v>
      </c>
      <c r="U686" t="s">
        <v>51</v>
      </c>
      <c r="V686">
        <v>26340</v>
      </c>
      <c r="W686" t="s">
        <v>163</v>
      </c>
      <c r="X686" t="s">
        <v>70</v>
      </c>
      <c r="Z686" t="s">
        <v>131</v>
      </c>
    </row>
    <row r="687" spans="1:26" x14ac:dyDescent="0.2">
      <c r="A687" t="s">
        <v>160</v>
      </c>
      <c r="B687" t="s">
        <v>161</v>
      </c>
      <c r="C687" t="s">
        <v>40</v>
      </c>
      <c r="D687" t="s">
        <v>172</v>
      </c>
      <c r="E687" t="s">
        <v>58</v>
      </c>
      <c r="F687" t="s">
        <v>45</v>
      </c>
      <c r="G687">
        <v>23898</v>
      </c>
      <c r="H687" s="1">
        <v>46227</v>
      </c>
      <c r="I687" t="s">
        <v>49</v>
      </c>
      <c r="J687" t="s">
        <v>43</v>
      </c>
      <c r="K687" s="2">
        <v>0.25</v>
      </c>
      <c r="L687" s="2">
        <v>0.58333333333333337</v>
      </c>
      <c r="M687">
        <v>30</v>
      </c>
      <c r="N687">
        <v>8</v>
      </c>
      <c r="O687">
        <v>7.5</v>
      </c>
      <c r="P687">
        <v>36.64</v>
      </c>
      <c r="Q687" t="b">
        <v>1</v>
      </c>
      <c r="R687" s="14">
        <v>46199.199999999997</v>
      </c>
      <c r="S687" t="s">
        <v>162</v>
      </c>
      <c r="T687" t="b">
        <v>0</v>
      </c>
      <c r="U687" t="s">
        <v>51</v>
      </c>
      <c r="V687">
        <v>23898</v>
      </c>
      <c r="W687" t="s">
        <v>163</v>
      </c>
      <c r="X687" t="s">
        <v>18</v>
      </c>
      <c r="Z687" t="s">
        <v>92</v>
      </c>
    </row>
    <row r="688" spans="1:26" x14ac:dyDescent="0.2">
      <c r="A688" t="s">
        <v>160</v>
      </c>
      <c r="B688" t="s">
        <v>161</v>
      </c>
      <c r="C688" t="s">
        <v>40</v>
      </c>
      <c r="D688" t="s">
        <v>172</v>
      </c>
      <c r="E688" t="s">
        <v>58</v>
      </c>
      <c r="F688" t="s">
        <v>45</v>
      </c>
      <c r="G688">
        <v>23898</v>
      </c>
      <c r="H688" s="1">
        <v>46228</v>
      </c>
      <c r="I688" t="s">
        <v>42</v>
      </c>
      <c r="J688" t="s">
        <v>43</v>
      </c>
      <c r="K688" s="2">
        <v>0.25</v>
      </c>
      <c r="L688" s="2">
        <v>0.58333333333333337</v>
      </c>
      <c r="M688">
        <v>30</v>
      </c>
      <c r="N688">
        <v>8</v>
      </c>
      <c r="O688">
        <v>7.5</v>
      </c>
      <c r="P688">
        <v>36.64</v>
      </c>
      <c r="Q688" t="b">
        <v>1</v>
      </c>
      <c r="R688" s="14">
        <v>46199.199999999997</v>
      </c>
      <c r="S688" t="s">
        <v>162</v>
      </c>
      <c r="T688" t="b">
        <v>0</v>
      </c>
      <c r="U688" t="s">
        <v>51</v>
      </c>
      <c r="V688">
        <v>23898</v>
      </c>
      <c r="W688" t="s">
        <v>163</v>
      </c>
      <c r="X688" t="s">
        <v>18</v>
      </c>
      <c r="Z688" t="s">
        <v>92</v>
      </c>
    </row>
    <row r="689" spans="1:26" x14ac:dyDescent="0.2">
      <c r="A689" t="s">
        <v>160</v>
      </c>
      <c r="B689" t="s">
        <v>161</v>
      </c>
      <c r="C689" t="s">
        <v>40</v>
      </c>
      <c r="D689" t="s">
        <v>172</v>
      </c>
      <c r="E689" t="s">
        <v>58</v>
      </c>
      <c r="F689" t="s">
        <v>45</v>
      </c>
      <c r="G689">
        <v>23898</v>
      </c>
      <c r="H689" s="1">
        <v>46233</v>
      </c>
      <c r="I689" t="s">
        <v>57</v>
      </c>
      <c r="J689" t="s">
        <v>43</v>
      </c>
      <c r="K689" s="2">
        <v>0.25</v>
      </c>
      <c r="L689" s="2">
        <v>0.58333333333333337</v>
      </c>
      <c r="M689">
        <v>30</v>
      </c>
      <c r="N689">
        <v>8</v>
      </c>
      <c r="O689">
        <v>7.5</v>
      </c>
      <c r="P689">
        <v>36.64</v>
      </c>
      <c r="Q689" t="b">
        <v>1</v>
      </c>
      <c r="R689" s="14">
        <v>46199.226388888892</v>
      </c>
      <c r="S689" t="s">
        <v>162</v>
      </c>
      <c r="T689" t="b">
        <v>0</v>
      </c>
      <c r="U689" t="s">
        <v>51</v>
      </c>
      <c r="V689">
        <v>23898</v>
      </c>
      <c r="W689" t="s">
        <v>163</v>
      </c>
      <c r="X689" t="s">
        <v>18</v>
      </c>
      <c r="Z689" t="s">
        <v>92</v>
      </c>
    </row>
    <row r="690" spans="1:26" x14ac:dyDescent="0.2">
      <c r="A690" t="s">
        <v>160</v>
      </c>
      <c r="B690" t="s">
        <v>161</v>
      </c>
      <c r="C690" t="s">
        <v>40</v>
      </c>
      <c r="D690" t="s">
        <v>172</v>
      </c>
      <c r="E690" t="s">
        <v>58</v>
      </c>
      <c r="F690" t="s">
        <v>45</v>
      </c>
      <c r="G690">
        <v>23898</v>
      </c>
      <c r="H690" s="1">
        <v>46234</v>
      </c>
      <c r="I690" t="s">
        <v>49</v>
      </c>
      <c r="J690" t="s">
        <v>43</v>
      </c>
      <c r="K690" s="2">
        <v>0.25</v>
      </c>
      <c r="L690" s="2">
        <v>0.58333333333333337</v>
      </c>
      <c r="M690">
        <v>30</v>
      </c>
      <c r="N690">
        <v>8</v>
      </c>
      <c r="O690">
        <v>7.5</v>
      </c>
      <c r="P690">
        <v>36.64</v>
      </c>
      <c r="Q690" t="b">
        <v>1</v>
      </c>
      <c r="R690" s="14">
        <v>46199.199999999997</v>
      </c>
      <c r="S690" t="s">
        <v>162</v>
      </c>
      <c r="T690" t="b">
        <v>0</v>
      </c>
      <c r="U690" t="s">
        <v>51</v>
      </c>
      <c r="V690">
        <v>23898</v>
      </c>
      <c r="W690" t="s">
        <v>163</v>
      </c>
      <c r="X690" t="s">
        <v>18</v>
      </c>
      <c r="Z690" t="s">
        <v>92</v>
      </c>
    </row>
    <row r="691" spans="1:26" x14ac:dyDescent="0.2">
      <c r="A691" t="s">
        <v>160</v>
      </c>
      <c r="B691" t="s">
        <v>161</v>
      </c>
      <c r="C691" t="s">
        <v>40</v>
      </c>
      <c r="D691" t="s">
        <v>172</v>
      </c>
      <c r="E691" t="s">
        <v>58</v>
      </c>
      <c r="F691" t="s">
        <v>45</v>
      </c>
      <c r="G691">
        <v>23898</v>
      </c>
      <c r="H691" s="1">
        <v>46242</v>
      </c>
      <c r="I691" t="s">
        <v>42</v>
      </c>
      <c r="J691" t="s">
        <v>43</v>
      </c>
      <c r="K691" s="2">
        <v>0.25</v>
      </c>
      <c r="L691" s="2">
        <v>0.58333333333333337</v>
      </c>
      <c r="M691">
        <v>30</v>
      </c>
      <c r="N691">
        <v>8</v>
      </c>
      <c r="O691">
        <v>7.5</v>
      </c>
      <c r="P691">
        <v>36.64</v>
      </c>
      <c r="Q691" t="b">
        <v>1</v>
      </c>
      <c r="R691" s="14">
        <v>46210.111111111109</v>
      </c>
      <c r="S691" t="s">
        <v>162</v>
      </c>
      <c r="T691" t="b">
        <v>0</v>
      </c>
      <c r="U691" t="s">
        <v>51</v>
      </c>
      <c r="V691">
        <v>23898</v>
      </c>
      <c r="W691" t="s">
        <v>163</v>
      </c>
      <c r="X691" t="s">
        <v>18</v>
      </c>
      <c r="Z691" t="s">
        <v>92</v>
      </c>
    </row>
    <row r="692" spans="1:26" x14ac:dyDescent="0.2">
      <c r="A692" t="s">
        <v>160</v>
      </c>
      <c r="B692" t="s">
        <v>161</v>
      </c>
      <c r="C692" t="s">
        <v>40</v>
      </c>
      <c r="D692" t="s">
        <v>172</v>
      </c>
      <c r="E692" t="s">
        <v>58</v>
      </c>
      <c r="F692" t="s">
        <v>45</v>
      </c>
      <c r="G692">
        <v>23898</v>
      </c>
      <c r="H692" s="1">
        <v>46243</v>
      </c>
      <c r="I692" t="s">
        <v>44</v>
      </c>
      <c r="J692" t="s">
        <v>43</v>
      </c>
      <c r="K692" s="2">
        <v>0.25</v>
      </c>
      <c r="L692" s="2">
        <v>0.58333333333333337</v>
      </c>
      <c r="M692">
        <v>30</v>
      </c>
      <c r="N692">
        <v>8</v>
      </c>
      <c r="O692">
        <v>7.5</v>
      </c>
      <c r="P692">
        <v>36.64</v>
      </c>
      <c r="Q692" t="b">
        <v>1</v>
      </c>
      <c r="R692" s="14">
        <v>46210.111111111109</v>
      </c>
      <c r="S692" t="s">
        <v>162</v>
      </c>
      <c r="T692" t="b">
        <v>0</v>
      </c>
      <c r="U692" t="s">
        <v>51</v>
      </c>
      <c r="V692">
        <v>23898</v>
      </c>
      <c r="W692" t="s">
        <v>163</v>
      </c>
      <c r="X692" t="s">
        <v>18</v>
      </c>
      <c r="Z692" t="s">
        <v>92</v>
      </c>
    </row>
    <row r="693" spans="1:26" x14ac:dyDescent="0.2">
      <c r="A693" t="s">
        <v>160</v>
      </c>
      <c r="B693" t="s">
        <v>161</v>
      </c>
      <c r="C693" t="s">
        <v>40</v>
      </c>
      <c r="D693" t="s">
        <v>172</v>
      </c>
      <c r="E693" t="s">
        <v>58</v>
      </c>
      <c r="F693" t="s">
        <v>45</v>
      </c>
      <c r="G693">
        <v>23898</v>
      </c>
      <c r="H693" s="1">
        <v>46249</v>
      </c>
      <c r="I693" t="s">
        <v>42</v>
      </c>
      <c r="J693" t="s">
        <v>43</v>
      </c>
      <c r="K693" s="2">
        <v>0.25</v>
      </c>
      <c r="L693" s="2">
        <v>0.58333333333333337</v>
      </c>
      <c r="M693">
        <v>30</v>
      </c>
      <c r="N693">
        <v>8</v>
      </c>
      <c r="O693">
        <v>7.5</v>
      </c>
      <c r="P693">
        <v>36.64</v>
      </c>
      <c r="Q693" t="b">
        <v>1</v>
      </c>
      <c r="R693" s="14">
        <v>46210.111111111109</v>
      </c>
      <c r="S693" t="s">
        <v>162</v>
      </c>
      <c r="T693" t="b">
        <v>0</v>
      </c>
      <c r="U693" t="s">
        <v>51</v>
      </c>
      <c r="V693">
        <v>23898</v>
      </c>
      <c r="W693" t="s">
        <v>163</v>
      </c>
      <c r="X693" t="s">
        <v>18</v>
      </c>
      <c r="Z693" t="s">
        <v>92</v>
      </c>
    </row>
    <row r="694" spans="1:26" x14ac:dyDescent="0.2">
      <c r="A694" t="s">
        <v>160</v>
      </c>
      <c r="B694" t="s">
        <v>161</v>
      </c>
      <c r="C694" t="s">
        <v>40</v>
      </c>
      <c r="D694" t="s">
        <v>172</v>
      </c>
      <c r="E694" t="s">
        <v>58</v>
      </c>
      <c r="F694" t="s">
        <v>45</v>
      </c>
      <c r="G694">
        <v>23898</v>
      </c>
      <c r="H694" s="1">
        <v>46250</v>
      </c>
      <c r="I694" t="s">
        <v>44</v>
      </c>
      <c r="J694" t="s">
        <v>43</v>
      </c>
      <c r="K694" s="2">
        <v>0.25</v>
      </c>
      <c r="L694" s="2">
        <v>0.58333333333333337</v>
      </c>
      <c r="M694">
        <v>30</v>
      </c>
      <c r="N694">
        <v>8</v>
      </c>
      <c r="O694">
        <v>7.5</v>
      </c>
      <c r="P694">
        <v>36.64</v>
      </c>
      <c r="Q694" t="b">
        <v>1</v>
      </c>
      <c r="R694" s="14">
        <v>46210.111111111109</v>
      </c>
      <c r="S694" t="s">
        <v>162</v>
      </c>
      <c r="T694" t="b">
        <v>0</v>
      </c>
      <c r="U694" t="s">
        <v>51</v>
      </c>
      <c r="V694">
        <v>23898</v>
      </c>
      <c r="W694" t="s">
        <v>163</v>
      </c>
      <c r="X694" t="s">
        <v>18</v>
      </c>
      <c r="Z694" t="s">
        <v>92</v>
      </c>
    </row>
    <row r="695" spans="1:26" x14ac:dyDescent="0.2">
      <c r="A695" t="s">
        <v>160</v>
      </c>
      <c r="B695" t="s">
        <v>161</v>
      </c>
      <c r="C695" t="s">
        <v>40</v>
      </c>
      <c r="D695" t="s">
        <v>172</v>
      </c>
      <c r="E695" t="s">
        <v>58</v>
      </c>
      <c r="F695" t="s">
        <v>54</v>
      </c>
      <c r="G695">
        <v>17989</v>
      </c>
      <c r="H695" s="1">
        <v>46235</v>
      </c>
      <c r="I695" t="s">
        <v>42</v>
      </c>
      <c r="J695" t="s">
        <v>43</v>
      </c>
      <c r="K695" s="2">
        <v>0.58333333333333337</v>
      </c>
      <c r="L695" s="2">
        <v>0.9375</v>
      </c>
      <c r="M695">
        <v>30</v>
      </c>
      <c r="N695">
        <v>8.5</v>
      </c>
      <c r="O695">
        <v>8</v>
      </c>
      <c r="P695">
        <v>55.02</v>
      </c>
      <c r="Q695" t="b">
        <v>1</v>
      </c>
      <c r="R695" s="14">
        <v>46199.199999999997</v>
      </c>
      <c r="S695" t="s">
        <v>162</v>
      </c>
      <c r="T695" t="b">
        <v>0</v>
      </c>
      <c r="U695" t="s">
        <v>51</v>
      </c>
      <c r="V695">
        <v>17989</v>
      </c>
      <c r="W695" t="s">
        <v>163</v>
      </c>
      <c r="X695" t="s">
        <v>17</v>
      </c>
      <c r="Z695" t="s">
        <v>147</v>
      </c>
    </row>
    <row r="696" spans="1:26" x14ac:dyDescent="0.2">
      <c r="A696" t="s">
        <v>160</v>
      </c>
      <c r="B696" t="s">
        <v>161</v>
      </c>
      <c r="C696" t="s">
        <v>40</v>
      </c>
      <c r="D696" t="s">
        <v>172</v>
      </c>
      <c r="E696" t="s">
        <v>58</v>
      </c>
      <c r="F696" t="s">
        <v>45</v>
      </c>
      <c r="G696">
        <v>19136</v>
      </c>
      <c r="H696" s="1">
        <v>46238</v>
      </c>
      <c r="I696" t="s">
        <v>46</v>
      </c>
      <c r="J696" t="s">
        <v>43</v>
      </c>
      <c r="K696" s="2">
        <v>0.25</v>
      </c>
      <c r="L696" s="2">
        <v>0.58333333333333337</v>
      </c>
      <c r="M696">
        <v>30</v>
      </c>
      <c r="N696">
        <v>8</v>
      </c>
      <c r="O696">
        <v>7.5</v>
      </c>
      <c r="P696">
        <v>36.64</v>
      </c>
      <c r="Q696" t="b">
        <v>1</v>
      </c>
      <c r="R696" s="14">
        <v>46210.111111111109</v>
      </c>
      <c r="S696" t="s">
        <v>162</v>
      </c>
      <c r="T696" t="b">
        <v>0</v>
      </c>
      <c r="U696" t="s">
        <v>51</v>
      </c>
      <c r="V696">
        <v>19136</v>
      </c>
      <c r="W696" t="s">
        <v>163</v>
      </c>
      <c r="X696" t="s">
        <v>18</v>
      </c>
      <c r="Z696" t="s">
        <v>94</v>
      </c>
    </row>
    <row r="697" spans="1:26" x14ac:dyDescent="0.2">
      <c r="A697" t="s">
        <v>160</v>
      </c>
      <c r="B697" t="s">
        <v>161</v>
      </c>
      <c r="C697" t="s">
        <v>40</v>
      </c>
      <c r="D697" t="s">
        <v>172</v>
      </c>
      <c r="E697" t="s">
        <v>58</v>
      </c>
      <c r="F697" t="s">
        <v>45</v>
      </c>
      <c r="G697">
        <v>24217</v>
      </c>
      <c r="H697" s="1">
        <v>46230</v>
      </c>
      <c r="I697" t="s">
        <v>50</v>
      </c>
      <c r="J697" t="s">
        <v>43</v>
      </c>
      <c r="K697" s="2">
        <v>0.25</v>
      </c>
      <c r="L697" s="2">
        <v>0.58333333333333337</v>
      </c>
      <c r="M697">
        <v>30</v>
      </c>
      <c r="N697">
        <v>8</v>
      </c>
      <c r="O697">
        <v>7.5</v>
      </c>
      <c r="P697">
        <v>36.229999999999997</v>
      </c>
      <c r="Q697" t="b">
        <v>1</v>
      </c>
      <c r="R697" s="14">
        <v>46199.199999999997</v>
      </c>
      <c r="S697" t="s">
        <v>162</v>
      </c>
      <c r="T697" t="b">
        <v>0</v>
      </c>
      <c r="U697" t="s">
        <v>51</v>
      </c>
      <c r="V697">
        <v>24217</v>
      </c>
      <c r="W697" t="s">
        <v>163</v>
      </c>
      <c r="X697" t="s">
        <v>18</v>
      </c>
      <c r="Z697" t="s">
        <v>97</v>
      </c>
    </row>
    <row r="698" spans="1:26" x14ac:dyDescent="0.2">
      <c r="A698" t="s">
        <v>160</v>
      </c>
      <c r="B698" t="s">
        <v>161</v>
      </c>
      <c r="C698" t="s">
        <v>40</v>
      </c>
      <c r="D698" t="s">
        <v>172</v>
      </c>
      <c r="E698" t="s">
        <v>58</v>
      </c>
      <c r="F698" t="s">
        <v>45</v>
      </c>
      <c r="G698">
        <v>24217</v>
      </c>
      <c r="H698" s="1">
        <v>46233</v>
      </c>
      <c r="I698" t="s">
        <v>57</v>
      </c>
      <c r="J698" t="s">
        <v>43</v>
      </c>
      <c r="K698" s="2">
        <v>0.25</v>
      </c>
      <c r="L698" s="2">
        <v>0.58333333333333337</v>
      </c>
      <c r="M698">
        <v>30</v>
      </c>
      <c r="N698">
        <v>8</v>
      </c>
      <c r="O698">
        <v>7.5</v>
      </c>
      <c r="P698">
        <v>36.229999999999997</v>
      </c>
      <c r="Q698" t="b">
        <v>1</v>
      </c>
      <c r="R698" s="14">
        <v>46199.199999999997</v>
      </c>
      <c r="S698" t="s">
        <v>162</v>
      </c>
      <c r="T698" t="b">
        <v>0</v>
      </c>
      <c r="U698" t="s">
        <v>51</v>
      </c>
      <c r="V698">
        <v>24217</v>
      </c>
      <c r="W698" t="s">
        <v>163</v>
      </c>
      <c r="X698" t="s">
        <v>18</v>
      </c>
      <c r="Z698" t="s">
        <v>97</v>
      </c>
    </row>
    <row r="699" spans="1:26" x14ac:dyDescent="0.2">
      <c r="A699" t="s">
        <v>160</v>
      </c>
      <c r="B699" t="s">
        <v>161</v>
      </c>
      <c r="C699" t="s">
        <v>40</v>
      </c>
      <c r="D699" t="s">
        <v>172</v>
      </c>
      <c r="E699" t="s">
        <v>58</v>
      </c>
      <c r="F699" t="s">
        <v>45</v>
      </c>
      <c r="G699">
        <v>24217</v>
      </c>
      <c r="H699" s="1">
        <v>46244</v>
      </c>
      <c r="I699" t="s">
        <v>50</v>
      </c>
      <c r="J699" t="s">
        <v>43</v>
      </c>
      <c r="K699" s="2">
        <v>0.25</v>
      </c>
      <c r="L699" s="2">
        <v>0.58333333333333337</v>
      </c>
      <c r="M699">
        <v>30</v>
      </c>
      <c r="N699">
        <v>8</v>
      </c>
      <c r="O699">
        <v>7.5</v>
      </c>
      <c r="P699">
        <v>36.229999999999997</v>
      </c>
      <c r="Q699" t="b">
        <v>1</v>
      </c>
      <c r="R699" s="14">
        <v>46210.111111111109</v>
      </c>
      <c r="S699" t="s">
        <v>162</v>
      </c>
      <c r="T699" t="b">
        <v>0</v>
      </c>
      <c r="U699" t="s">
        <v>51</v>
      </c>
      <c r="V699">
        <v>24217</v>
      </c>
      <c r="W699" t="s">
        <v>163</v>
      </c>
      <c r="X699" t="s">
        <v>18</v>
      </c>
      <c r="Z699" t="s">
        <v>97</v>
      </c>
    </row>
    <row r="700" spans="1:26" x14ac:dyDescent="0.2">
      <c r="A700" t="s">
        <v>160</v>
      </c>
      <c r="B700" t="s">
        <v>161</v>
      </c>
      <c r="C700" t="s">
        <v>40</v>
      </c>
      <c r="D700" t="s">
        <v>172</v>
      </c>
      <c r="E700" t="s">
        <v>58</v>
      </c>
      <c r="F700" t="s">
        <v>45</v>
      </c>
      <c r="G700">
        <v>24217</v>
      </c>
      <c r="H700" s="1">
        <v>46245</v>
      </c>
      <c r="I700" t="s">
        <v>46</v>
      </c>
      <c r="J700" t="s">
        <v>43</v>
      </c>
      <c r="K700" s="2">
        <v>0.25</v>
      </c>
      <c r="L700" s="2">
        <v>0.58333333333333337</v>
      </c>
      <c r="M700">
        <v>30</v>
      </c>
      <c r="N700">
        <v>8</v>
      </c>
      <c r="O700">
        <v>7.5</v>
      </c>
      <c r="P700">
        <v>36.229999999999997</v>
      </c>
      <c r="Q700" t="b">
        <v>1</v>
      </c>
      <c r="R700" s="14">
        <v>46210.111111111109</v>
      </c>
      <c r="S700" t="s">
        <v>162</v>
      </c>
      <c r="T700" t="b">
        <v>0</v>
      </c>
      <c r="U700" t="s">
        <v>51</v>
      </c>
      <c r="V700">
        <v>24217</v>
      </c>
      <c r="W700" t="s">
        <v>163</v>
      </c>
      <c r="X700" t="s">
        <v>18</v>
      </c>
      <c r="Z700" t="s">
        <v>97</v>
      </c>
    </row>
    <row r="701" spans="1:26" x14ac:dyDescent="0.2">
      <c r="A701" t="s">
        <v>160</v>
      </c>
      <c r="B701" t="s">
        <v>161</v>
      </c>
      <c r="C701" t="s">
        <v>40</v>
      </c>
      <c r="D701" t="s">
        <v>172</v>
      </c>
      <c r="E701" t="s">
        <v>58</v>
      </c>
      <c r="F701" t="s">
        <v>45</v>
      </c>
      <c r="G701">
        <v>24217</v>
      </c>
      <c r="H701" s="1">
        <v>46247</v>
      </c>
      <c r="I701" t="s">
        <v>57</v>
      </c>
      <c r="J701" t="s">
        <v>43</v>
      </c>
      <c r="K701" s="2">
        <v>0.25</v>
      </c>
      <c r="L701" s="2">
        <v>0.58333333333333337</v>
      </c>
      <c r="M701">
        <v>30</v>
      </c>
      <c r="N701">
        <v>8</v>
      </c>
      <c r="O701">
        <v>7.5</v>
      </c>
      <c r="P701">
        <v>36.229999999999997</v>
      </c>
      <c r="Q701" t="b">
        <v>1</v>
      </c>
      <c r="R701" s="14">
        <v>46210.111111111109</v>
      </c>
      <c r="S701" t="s">
        <v>162</v>
      </c>
      <c r="T701" t="b">
        <v>0</v>
      </c>
      <c r="U701" t="s">
        <v>51</v>
      </c>
      <c r="V701">
        <v>24217</v>
      </c>
      <c r="W701" t="s">
        <v>163</v>
      </c>
      <c r="X701" t="s">
        <v>18</v>
      </c>
      <c r="Z701" t="s">
        <v>97</v>
      </c>
    </row>
    <row r="702" spans="1:26" x14ac:dyDescent="0.2">
      <c r="A702" t="s">
        <v>160</v>
      </c>
      <c r="B702" t="s">
        <v>161</v>
      </c>
      <c r="C702" t="s">
        <v>40</v>
      </c>
      <c r="D702" t="s">
        <v>172</v>
      </c>
      <c r="E702" t="s">
        <v>58</v>
      </c>
      <c r="F702" t="s">
        <v>59</v>
      </c>
      <c r="G702">
        <v>20862</v>
      </c>
      <c r="H702" s="1">
        <v>46224</v>
      </c>
      <c r="I702" t="s">
        <v>46</v>
      </c>
      <c r="J702" t="s">
        <v>43</v>
      </c>
      <c r="K702" s="2">
        <v>0.25</v>
      </c>
      <c r="L702" s="2">
        <v>0.60416666666666663</v>
      </c>
      <c r="M702">
        <v>30</v>
      </c>
      <c r="N702">
        <v>8.5</v>
      </c>
      <c r="O702">
        <v>8</v>
      </c>
      <c r="P702">
        <v>39.92</v>
      </c>
      <c r="Q702" t="b">
        <v>1</v>
      </c>
      <c r="R702" s="14">
        <v>46199.199999999997</v>
      </c>
      <c r="S702" t="s">
        <v>162</v>
      </c>
      <c r="T702" t="b">
        <v>0</v>
      </c>
      <c r="U702" t="s">
        <v>51</v>
      </c>
      <c r="V702">
        <v>20862</v>
      </c>
      <c r="W702" t="s">
        <v>163</v>
      </c>
      <c r="X702" t="s">
        <v>70</v>
      </c>
      <c r="Z702" t="s">
        <v>133</v>
      </c>
    </row>
    <row r="703" spans="1:26" x14ac:dyDescent="0.2">
      <c r="A703" t="s">
        <v>160</v>
      </c>
      <c r="B703" t="s">
        <v>161</v>
      </c>
      <c r="C703" t="s">
        <v>40</v>
      </c>
      <c r="D703" t="s">
        <v>172</v>
      </c>
      <c r="E703" t="s">
        <v>58</v>
      </c>
      <c r="F703" t="s">
        <v>59</v>
      </c>
      <c r="G703">
        <v>20862</v>
      </c>
      <c r="H703" s="1">
        <v>46230</v>
      </c>
      <c r="I703" t="s">
        <v>50</v>
      </c>
      <c r="J703" t="s">
        <v>43</v>
      </c>
      <c r="K703" s="2">
        <v>0.25</v>
      </c>
      <c r="L703" s="2">
        <v>0.60416666666666663</v>
      </c>
      <c r="M703">
        <v>30</v>
      </c>
      <c r="N703">
        <v>8.5</v>
      </c>
      <c r="O703">
        <v>8</v>
      </c>
      <c r="P703">
        <v>39.92</v>
      </c>
      <c r="Q703" t="b">
        <v>1</v>
      </c>
      <c r="R703" s="14">
        <v>46223.199305555558</v>
      </c>
      <c r="S703" t="s">
        <v>165</v>
      </c>
      <c r="T703" t="b">
        <v>0</v>
      </c>
      <c r="U703" t="s">
        <v>51</v>
      </c>
      <c r="V703">
        <v>20862</v>
      </c>
      <c r="W703" t="s">
        <v>163</v>
      </c>
      <c r="X703" t="s">
        <v>70</v>
      </c>
      <c r="Z703" t="s">
        <v>133</v>
      </c>
    </row>
    <row r="704" spans="1:26" x14ac:dyDescent="0.2">
      <c r="A704" t="s">
        <v>160</v>
      </c>
      <c r="B704" t="s">
        <v>161</v>
      </c>
      <c r="C704" t="s">
        <v>40</v>
      </c>
      <c r="D704" t="s">
        <v>172</v>
      </c>
      <c r="E704" t="s">
        <v>58</v>
      </c>
      <c r="F704" t="s">
        <v>59</v>
      </c>
      <c r="G704">
        <v>20862</v>
      </c>
      <c r="H704" s="1">
        <v>46231</v>
      </c>
      <c r="I704" t="s">
        <v>46</v>
      </c>
      <c r="J704" t="s">
        <v>43</v>
      </c>
      <c r="K704" s="2">
        <v>0.25</v>
      </c>
      <c r="L704" s="2">
        <v>0.60416666666666663</v>
      </c>
      <c r="M704">
        <v>30</v>
      </c>
      <c r="N704">
        <v>8.5</v>
      </c>
      <c r="O704">
        <v>8</v>
      </c>
      <c r="P704">
        <v>39.92</v>
      </c>
      <c r="Q704" t="b">
        <v>1</v>
      </c>
      <c r="R704" s="14">
        <v>46223.188888888886</v>
      </c>
      <c r="S704" t="s">
        <v>165</v>
      </c>
      <c r="T704" t="b">
        <v>0</v>
      </c>
      <c r="U704" t="s">
        <v>51</v>
      </c>
      <c r="V704">
        <v>20862</v>
      </c>
      <c r="W704" t="s">
        <v>163</v>
      </c>
      <c r="X704" t="s">
        <v>70</v>
      </c>
      <c r="Z704" t="s">
        <v>133</v>
      </c>
    </row>
    <row r="705" spans="1:26" x14ac:dyDescent="0.2">
      <c r="A705" t="s">
        <v>160</v>
      </c>
      <c r="B705" t="s">
        <v>161</v>
      </c>
      <c r="C705" t="s">
        <v>40</v>
      </c>
      <c r="D705" t="s">
        <v>172</v>
      </c>
      <c r="E705" t="s">
        <v>58</v>
      </c>
      <c r="F705" t="s">
        <v>59</v>
      </c>
      <c r="G705">
        <v>20862</v>
      </c>
      <c r="H705" s="1">
        <v>46235</v>
      </c>
      <c r="I705" t="s">
        <v>42</v>
      </c>
      <c r="J705" t="s">
        <v>43</v>
      </c>
      <c r="K705" s="2">
        <v>0.25</v>
      </c>
      <c r="L705" s="2">
        <v>0.60416666666666663</v>
      </c>
      <c r="M705">
        <v>30</v>
      </c>
      <c r="N705">
        <v>8.5</v>
      </c>
      <c r="O705">
        <v>8</v>
      </c>
      <c r="P705">
        <v>39.92</v>
      </c>
      <c r="Q705" t="b">
        <v>1</v>
      </c>
      <c r="R705" s="14">
        <v>46199.199999999997</v>
      </c>
      <c r="S705" t="s">
        <v>162</v>
      </c>
      <c r="T705" t="b">
        <v>0</v>
      </c>
      <c r="U705" t="s">
        <v>51</v>
      </c>
      <c r="V705">
        <v>20862</v>
      </c>
      <c r="W705" t="s">
        <v>163</v>
      </c>
      <c r="X705" t="s">
        <v>70</v>
      </c>
      <c r="Z705" t="s">
        <v>133</v>
      </c>
    </row>
    <row r="706" spans="1:26" x14ac:dyDescent="0.2">
      <c r="A706" t="s">
        <v>160</v>
      </c>
      <c r="B706" t="s">
        <v>161</v>
      </c>
      <c r="C706" t="s">
        <v>40</v>
      </c>
      <c r="D706" t="s">
        <v>172</v>
      </c>
      <c r="E706" t="s">
        <v>58</v>
      </c>
      <c r="F706" t="s">
        <v>59</v>
      </c>
      <c r="G706">
        <v>20862</v>
      </c>
      <c r="H706" s="1">
        <v>46236</v>
      </c>
      <c r="I706" t="s">
        <v>44</v>
      </c>
      <c r="J706" t="s">
        <v>43</v>
      </c>
      <c r="K706" s="2">
        <v>0.25</v>
      </c>
      <c r="L706" s="2">
        <v>0.60416666666666663</v>
      </c>
      <c r="M706">
        <v>30</v>
      </c>
      <c r="N706">
        <v>8.5</v>
      </c>
      <c r="O706">
        <v>8</v>
      </c>
      <c r="P706">
        <v>39.92</v>
      </c>
      <c r="Q706" t="b">
        <v>1</v>
      </c>
      <c r="R706" s="14">
        <v>46199.199999999997</v>
      </c>
      <c r="S706" t="s">
        <v>162</v>
      </c>
      <c r="T706" t="b">
        <v>0</v>
      </c>
      <c r="U706" t="s">
        <v>51</v>
      </c>
      <c r="V706">
        <v>20862</v>
      </c>
      <c r="W706" t="s">
        <v>163</v>
      </c>
      <c r="X706" t="s">
        <v>70</v>
      </c>
      <c r="Z706" t="s">
        <v>133</v>
      </c>
    </row>
    <row r="707" spans="1:26" x14ac:dyDescent="0.2">
      <c r="A707" t="s">
        <v>160</v>
      </c>
      <c r="B707" t="s">
        <v>161</v>
      </c>
      <c r="C707" t="s">
        <v>40</v>
      </c>
      <c r="D707" t="s">
        <v>172</v>
      </c>
      <c r="E707" t="s">
        <v>58</v>
      </c>
      <c r="F707" t="s">
        <v>45</v>
      </c>
      <c r="G707">
        <v>24479</v>
      </c>
      <c r="H707" s="1">
        <v>46226</v>
      </c>
      <c r="I707" t="s">
        <v>57</v>
      </c>
      <c r="J707" t="s">
        <v>43</v>
      </c>
      <c r="K707" s="2">
        <v>0.25</v>
      </c>
      <c r="L707" s="2">
        <v>0.58333333333333337</v>
      </c>
      <c r="M707">
        <v>30</v>
      </c>
      <c r="N707">
        <v>8</v>
      </c>
      <c r="O707">
        <v>7.5</v>
      </c>
      <c r="P707">
        <v>36.229999999999997</v>
      </c>
      <c r="Q707" t="b">
        <v>1</v>
      </c>
      <c r="R707" s="14">
        <v>46199.199999999997</v>
      </c>
      <c r="S707" t="s">
        <v>162</v>
      </c>
      <c r="T707" t="b">
        <v>0</v>
      </c>
      <c r="U707" t="s">
        <v>51</v>
      </c>
      <c r="V707">
        <v>24479</v>
      </c>
      <c r="W707" t="s">
        <v>163</v>
      </c>
      <c r="X707" t="s">
        <v>18</v>
      </c>
      <c r="Z707" t="s">
        <v>99</v>
      </c>
    </row>
    <row r="708" spans="1:26" x14ac:dyDescent="0.2">
      <c r="A708" t="s">
        <v>160</v>
      </c>
      <c r="B708" t="s">
        <v>161</v>
      </c>
      <c r="C708" t="s">
        <v>40</v>
      </c>
      <c r="D708" t="s">
        <v>172</v>
      </c>
      <c r="E708" t="s">
        <v>58</v>
      </c>
      <c r="F708" t="s">
        <v>45</v>
      </c>
      <c r="G708">
        <v>24479</v>
      </c>
      <c r="H708" s="1">
        <v>46231</v>
      </c>
      <c r="I708" t="s">
        <v>46</v>
      </c>
      <c r="J708" t="s">
        <v>43</v>
      </c>
      <c r="K708" s="2">
        <v>0.25</v>
      </c>
      <c r="L708" s="2">
        <v>0.58333333333333337</v>
      </c>
      <c r="M708">
        <v>30</v>
      </c>
      <c r="N708">
        <v>8</v>
      </c>
      <c r="O708">
        <v>7.5</v>
      </c>
      <c r="P708">
        <v>36.229999999999997</v>
      </c>
      <c r="Q708" t="b">
        <v>1</v>
      </c>
      <c r="R708" s="14">
        <v>46199.199999999997</v>
      </c>
      <c r="S708" t="s">
        <v>162</v>
      </c>
      <c r="T708" t="b">
        <v>0</v>
      </c>
      <c r="U708" t="s">
        <v>51</v>
      </c>
      <c r="V708">
        <v>24479</v>
      </c>
      <c r="W708" t="s">
        <v>163</v>
      </c>
      <c r="X708" t="s">
        <v>18</v>
      </c>
      <c r="Z708" t="s">
        <v>99</v>
      </c>
    </row>
    <row r="709" spans="1:26" x14ac:dyDescent="0.2">
      <c r="A709" t="s">
        <v>160</v>
      </c>
      <c r="B709" t="s">
        <v>161</v>
      </c>
      <c r="C709" t="s">
        <v>40</v>
      </c>
      <c r="D709" t="s">
        <v>172</v>
      </c>
      <c r="E709" t="s">
        <v>58</v>
      </c>
      <c r="F709" t="s">
        <v>45</v>
      </c>
      <c r="G709">
        <v>24479</v>
      </c>
      <c r="H709" s="1">
        <v>46234</v>
      </c>
      <c r="I709" t="s">
        <v>49</v>
      </c>
      <c r="J709" t="s">
        <v>43</v>
      </c>
      <c r="K709" s="2">
        <v>0.25</v>
      </c>
      <c r="L709" s="2">
        <v>0.58333333333333337</v>
      </c>
      <c r="M709">
        <v>30</v>
      </c>
      <c r="N709">
        <v>8</v>
      </c>
      <c r="O709">
        <v>7.5</v>
      </c>
      <c r="P709">
        <v>36.229999999999997</v>
      </c>
      <c r="Q709" t="b">
        <v>1</v>
      </c>
      <c r="R709" s="14">
        <v>46199.199999999997</v>
      </c>
      <c r="S709" t="s">
        <v>162</v>
      </c>
      <c r="T709" t="b">
        <v>0</v>
      </c>
      <c r="U709" t="s">
        <v>51</v>
      </c>
      <c r="V709">
        <v>24479</v>
      </c>
      <c r="W709" t="s">
        <v>163</v>
      </c>
      <c r="X709" t="s">
        <v>18</v>
      </c>
      <c r="Z709" t="s">
        <v>99</v>
      </c>
    </row>
    <row r="710" spans="1:26" x14ac:dyDescent="0.2">
      <c r="A710" t="s">
        <v>160</v>
      </c>
      <c r="B710" t="s">
        <v>161</v>
      </c>
      <c r="C710" t="s">
        <v>40</v>
      </c>
      <c r="D710" t="s">
        <v>172</v>
      </c>
      <c r="E710" t="s">
        <v>58</v>
      </c>
      <c r="F710" t="s">
        <v>45</v>
      </c>
      <c r="G710">
        <v>24479</v>
      </c>
      <c r="H710" s="1">
        <v>46236</v>
      </c>
      <c r="I710" t="s">
        <v>44</v>
      </c>
      <c r="J710" t="s">
        <v>43</v>
      </c>
      <c r="K710" s="2">
        <v>0.25</v>
      </c>
      <c r="L710" s="2">
        <v>0.58333333333333337</v>
      </c>
      <c r="M710">
        <v>30</v>
      </c>
      <c r="N710">
        <v>8</v>
      </c>
      <c r="O710">
        <v>7.5</v>
      </c>
      <c r="P710">
        <v>36.229999999999997</v>
      </c>
      <c r="Q710" t="b">
        <v>1</v>
      </c>
      <c r="R710" s="14">
        <v>46199.199999999997</v>
      </c>
      <c r="S710" t="s">
        <v>162</v>
      </c>
      <c r="T710" t="b">
        <v>0</v>
      </c>
      <c r="U710" t="s">
        <v>51</v>
      </c>
      <c r="V710">
        <v>24479</v>
      </c>
      <c r="W710" t="s">
        <v>163</v>
      </c>
      <c r="X710" t="s">
        <v>18</v>
      </c>
      <c r="Z710" t="s">
        <v>99</v>
      </c>
    </row>
    <row r="711" spans="1:26" x14ac:dyDescent="0.2">
      <c r="A711" t="s">
        <v>160</v>
      </c>
      <c r="B711" t="s">
        <v>161</v>
      </c>
      <c r="C711" t="s">
        <v>40</v>
      </c>
      <c r="D711" t="s">
        <v>172</v>
      </c>
      <c r="E711" t="s">
        <v>58</v>
      </c>
      <c r="F711" t="s">
        <v>45</v>
      </c>
      <c r="G711">
        <v>24479</v>
      </c>
      <c r="H711" s="1">
        <v>46241</v>
      </c>
      <c r="I711" t="s">
        <v>49</v>
      </c>
      <c r="J711" t="s">
        <v>43</v>
      </c>
      <c r="K711" s="2">
        <v>0.25</v>
      </c>
      <c r="L711" s="2">
        <v>0.58333333333333337</v>
      </c>
      <c r="M711">
        <v>30</v>
      </c>
      <c r="N711">
        <v>8</v>
      </c>
      <c r="O711">
        <v>7.5</v>
      </c>
      <c r="P711">
        <v>36.229999999999997</v>
      </c>
      <c r="Q711" t="b">
        <v>1</v>
      </c>
      <c r="R711" s="14">
        <v>46210.111111111109</v>
      </c>
      <c r="S711" t="s">
        <v>162</v>
      </c>
      <c r="T711" t="b">
        <v>0</v>
      </c>
      <c r="U711" t="s">
        <v>51</v>
      </c>
      <c r="V711">
        <v>24479</v>
      </c>
      <c r="W711" t="s">
        <v>163</v>
      </c>
      <c r="X711" t="s">
        <v>18</v>
      </c>
      <c r="Z711" t="s">
        <v>99</v>
      </c>
    </row>
    <row r="712" spans="1:26" x14ac:dyDescent="0.2">
      <c r="A712" t="s">
        <v>160</v>
      </c>
      <c r="B712" t="s">
        <v>161</v>
      </c>
      <c r="C712" t="s">
        <v>40</v>
      </c>
      <c r="D712" t="s">
        <v>172</v>
      </c>
      <c r="E712" t="s">
        <v>58</v>
      </c>
      <c r="F712" t="s">
        <v>45</v>
      </c>
      <c r="G712">
        <v>24479</v>
      </c>
      <c r="H712" s="1">
        <v>46245</v>
      </c>
      <c r="I712" t="s">
        <v>46</v>
      </c>
      <c r="J712" t="s">
        <v>43</v>
      </c>
      <c r="K712" s="2">
        <v>0.25</v>
      </c>
      <c r="L712" s="2">
        <v>0.58333333333333337</v>
      </c>
      <c r="M712">
        <v>30</v>
      </c>
      <c r="N712">
        <v>8</v>
      </c>
      <c r="O712">
        <v>7.5</v>
      </c>
      <c r="P712">
        <v>36.229999999999997</v>
      </c>
      <c r="Q712" t="b">
        <v>1</v>
      </c>
      <c r="R712" s="14">
        <v>46210.111111111109</v>
      </c>
      <c r="S712" t="s">
        <v>162</v>
      </c>
      <c r="T712" t="b">
        <v>0</v>
      </c>
      <c r="U712" t="s">
        <v>51</v>
      </c>
      <c r="V712">
        <v>24479</v>
      </c>
      <c r="W712" t="s">
        <v>163</v>
      </c>
      <c r="X712" t="s">
        <v>18</v>
      </c>
      <c r="Z712" t="s">
        <v>99</v>
      </c>
    </row>
    <row r="713" spans="1:26" x14ac:dyDescent="0.2">
      <c r="A713" t="s">
        <v>160</v>
      </c>
      <c r="B713" t="s">
        <v>161</v>
      </c>
      <c r="C713" t="s">
        <v>40</v>
      </c>
      <c r="D713" t="s">
        <v>172</v>
      </c>
      <c r="E713" t="s">
        <v>58</v>
      </c>
      <c r="F713" t="s">
        <v>45</v>
      </c>
      <c r="G713">
        <v>24479</v>
      </c>
      <c r="H713" s="1">
        <v>46246</v>
      </c>
      <c r="I713" t="s">
        <v>47</v>
      </c>
      <c r="J713" t="s">
        <v>43</v>
      </c>
      <c r="K713" s="2">
        <v>0.25</v>
      </c>
      <c r="L713" s="2">
        <v>0.58333333333333337</v>
      </c>
      <c r="M713">
        <v>30</v>
      </c>
      <c r="N713">
        <v>8</v>
      </c>
      <c r="O713">
        <v>7.5</v>
      </c>
      <c r="P713">
        <v>36.229999999999997</v>
      </c>
      <c r="Q713" t="b">
        <v>1</v>
      </c>
      <c r="R713" s="14">
        <v>46210.111111111109</v>
      </c>
      <c r="S713" t="s">
        <v>162</v>
      </c>
      <c r="T713" t="b">
        <v>0</v>
      </c>
      <c r="U713" t="s">
        <v>51</v>
      </c>
      <c r="V713">
        <v>24479</v>
      </c>
      <c r="W713" t="s">
        <v>163</v>
      </c>
      <c r="X713" t="s">
        <v>18</v>
      </c>
      <c r="Z713" t="s">
        <v>99</v>
      </c>
    </row>
    <row r="714" spans="1:26" x14ac:dyDescent="0.2">
      <c r="A714" t="s">
        <v>160</v>
      </c>
      <c r="B714" t="s">
        <v>161</v>
      </c>
      <c r="C714" t="s">
        <v>40</v>
      </c>
      <c r="D714" t="s">
        <v>172</v>
      </c>
      <c r="E714" t="s">
        <v>58</v>
      </c>
      <c r="F714" t="s">
        <v>45</v>
      </c>
      <c r="G714">
        <v>24479</v>
      </c>
      <c r="H714" s="1">
        <v>46248</v>
      </c>
      <c r="I714" t="s">
        <v>49</v>
      </c>
      <c r="J714" t="s">
        <v>43</v>
      </c>
      <c r="K714" s="2">
        <v>0.25</v>
      </c>
      <c r="L714" s="2">
        <v>0.58333333333333337</v>
      </c>
      <c r="M714">
        <v>30</v>
      </c>
      <c r="N714">
        <v>8</v>
      </c>
      <c r="O714">
        <v>7.5</v>
      </c>
      <c r="P714">
        <v>36.229999999999997</v>
      </c>
      <c r="Q714" t="b">
        <v>1</v>
      </c>
      <c r="R714" s="14">
        <v>46210.111111111109</v>
      </c>
      <c r="S714" t="s">
        <v>162</v>
      </c>
      <c r="T714" t="b">
        <v>0</v>
      </c>
      <c r="U714" t="s">
        <v>51</v>
      </c>
      <c r="V714">
        <v>24479</v>
      </c>
      <c r="W714" t="s">
        <v>163</v>
      </c>
      <c r="X714" t="s">
        <v>18</v>
      </c>
      <c r="Z714" t="s">
        <v>99</v>
      </c>
    </row>
    <row r="715" spans="1:26" x14ac:dyDescent="0.2">
      <c r="A715" t="s">
        <v>160</v>
      </c>
      <c r="B715" t="s">
        <v>161</v>
      </c>
      <c r="C715" t="s">
        <v>40</v>
      </c>
      <c r="D715" t="s">
        <v>172</v>
      </c>
      <c r="E715" t="s">
        <v>58</v>
      </c>
      <c r="F715" t="s">
        <v>48</v>
      </c>
      <c r="G715">
        <v>19442</v>
      </c>
      <c r="H715" s="1">
        <v>46224</v>
      </c>
      <c r="I715" t="s">
        <v>46</v>
      </c>
      <c r="J715" t="s">
        <v>43</v>
      </c>
      <c r="K715" s="2">
        <v>0.91666666666666663</v>
      </c>
      <c r="L715" s="2">
        <v>0.25</v>
      </c>
      <c r="M715">
        <v>30</v>
      </c>
      <c r="N715">
        <v>8</v>
      </c>
      <c r="O715">
        <v>7.5</v>
      </c>
      <c r="P715">
        <v>36.229999999999997</v>
      </c>
      <c r="Q715" t="b">
        <v>1</v>
      </c>
      <c r="R715" s="14">
        <v>46199.199999999997</v>
      </c>
      <c r="S715" t="s">
        <v>162</v>
      </c>
      <c r="T715" t="b">
        <v>0</v>
      </c>
      <c r="U715" t="s">
        <v>51</v>
      </c>
      <c r="V715">
        <v>19442</v>
      </c>
      <c r="W715" t="s">
        <v>163</v>
      </c>
      <c r="X715" t="s">
        <v>18</v>
      </c>
      <c r="Z715" t="s">
        <v>101</v>
      </c>
    </row>
    <row r="716" spans="1:26" x14ac:dyDescent="0.2">
      <c r="A716" t="s">
        <v>160</v>
      </c>
      <c r="B716" t="s">
        <v>161</v>
      </c>
      <c r="C716" t="s">
        <v>40</v>
      </c>
      <c r="D716" t="s">
        <v>172</v>
      </c>
      <c r="E716" t="s">
        <v>58</v>
      </c>
      <c r="F716" t="s">
        <v>48</v>
      </c>
      <c r="G716">
        <v>19442</v>
      </c>
      <c r="H716" s="1">
        <v>46228</v>
      </c>
      <c r="I716" t="s">
        <v>42</v>
      </c>
      <c r="J716" t="s">
        <v>43</v>
      </c>
      <c r="K716" s="2">
        <v>0.91666666666666663</v>
      </c>
      <c r="L716" s="2">
        <v>0.25</v>
      </c>
      <c r="M716">
        <v>30</v>
      </c>
      <c r="N716">
        <v>8</v>
      </c>
      <c r="O716">
        <v>7.5</v>
      </c>
      <c r="P716">
        <v>36.229999999999997</v>
      </c>
      <c r="Q716" t="b">
        <v>1</v>
      </c>
      <c r="R716" s="14">
        <v>46199.199999999997</v>
      </c>
      <c r="S716" t="s">
        <v>162</v>
      </c>
      <c r="T716" t="b">
        <v>0</v>
      </c>
      <c r="U716" t="s">
        <v>51</v>
      </c>
      <c r="V716">
        <v>19442</v>
      </c>
      <c r="W716" t="s">
        <v>163</v>
      </c>
      <c r="X716" t="s">
        <v>18</v>
      </c>
      <c r="Z716" t="s">
        <v>101</v>
      </c>
    </row>
    <row r="717" spans="1:26" x14ac:dyDescent="0.2">
      <c r="A717" t="s">
        <v>160</v>
      </c>
      <c r="B717" t="s">
        <v>161</v>
      </c>
      <c r="C717" t="s">
        <v>40</v>
      </c>
      <c r="D717" t="s">
        <v>172</v>
      </c>
      <c r="E717" t="s">
        <v>58</v>
      </c>
      <c r="F717" t="s">
        <v>48</v>
      </c>
      <c r="G717">
        <v>19442</v>
      </c>
      <c r="H717" s="1">
        <v>46238</v>
      </c>
      <c r="I717" t="s">
        <v>46</v>
      </c>
      <c r="J717" t="s">
        <v>43</v>
      </c>
      <c r="K717" s="2">
        <v>0.91666666666666663</v>
      </c>
      <c r="L717" s="2">
        <v>0.25</v>
      </c>
      <c r="M717">
        <v>30</v>
      </c>
      <c r="N717">
        <v>8</v>
      </c>
      <c r="O717">
        <v>7.5</v>
      </c>
      <c r="P717">
        <v>36.229999999999997</v>
      </c>
      <c r="Q717" t="b">
        <v>1</v>
      </c>
      <c r="R717" s="14">
        <v>46210.111111111109</v>
      </c>
      <c r="S717" t="s">
        <v>162</v>
      </c>
      <c r="T717" t="b">
        <v>0</v>
      </c>
      <c r="U717" t="s">
        <v>51</v>
      </c>
      <c r="V717">
        <v>19442</v>
      </c>
      <c r="W717" t="s">
        <v>163</v>
      </c>
      <c r="X717" t="s">
        <v>18</v>
      </c>
      <c r="Z717" t="s">
        <v>101</v>
      </c>
    </row>
    <row r="718" spans="1:26" x14ac:dyDescent="0.2">
      <c r="A718" t="s">
        <v>160</v>
      </c>
      <c r="B718" t="s">
        <v>161</v>
      </c>
      <c r="C718" t="s">
        <v>40</v>
      </c>
      <c r="D718" t="s">
        <v>172</v>
      </c>
      <c r="E718" t="s">
        <v>58</v>
      </c>
      <c r="F718" t="s">
        <v>45</v>
      </c>
      <c r="G718">
        <v>23484</v>
      </c>
      <c r="H718" s="1">
        <v>46228</v>
      </c>
      <c r="I718" t="s">
        <v>42</v>
      </c>
      <c r="J718" t="s">
        <v>43</v>
      </c>
      <c r="K718" s="2">
        <v>0.25</v>
      </c>
      <c r="L718" s="2">
        <v>0.58333333333333337</v>
      </c>
      <c r="M718">
        <v>30</v>
      </c>
      <c r="N718">
        <v>8</v>
      </c>
      <c r="O718">
        <v>7.5</v>
      </c>
      <c r="P718">
        <v>36.229999999999997</v>
      </c>
      <c r="Q718" t="b">
        <v>1</v>
      </c>
      <c r="R718" s="14">
        <v>46199.199999999997</v>
      </c>
      <c r="S718" t="s">
        <v>162</v>
      </c>
      <c r="T718" t="b">
        <v>0</v>
      </c>
      <c r="U718" t="s">
        <v>51</v>
      </c>
      <c r="V718">
        <v>23484</v>
      </c>
      <c r="W718" t="s">
        <v>163</v>
      </c>
      <c r="X718" t="s">
        <v>18</v>
      </c>
      <c r="Z718" t="s">
        <v>103</v>
      </c>
    </row>
    <row r="719" spans="1:26" x14ac:dyDescent="0.2">
      <c r="A719" t="s">
        <v>160</v>
      </c>
      <c r="B719" t="s">
        <v>161</v>
      </c>
      <c r="C719" t="s">
        <v>40</v>
      </c>
      <c r="D719" t="s">
        <v>172</v>
      </c>
      <c r="E719" t="s">
        <v>58</v>
      </c>
      <c r="F719" t="s">
        <v>45</v>
      </c>
      <c r="G719">
        <v>23484</v>
      </c>
      <c r="H719" s="1">
        <v>46235</v>
      </c>
      <c r="I719" t="s">
        <v>42</v>
      </c>
      <c r="J719" t="s">
        <v>43</v>
      </c>
      <c r="K719" s="2">
        <v>0.25</v>
      </c>
      <c r="L719" s="2">
        <v>0.58333333333333337</v>
      </c>
      <c r="M719">
        <v>30</v>
      </c>
      <c r="N719">
        <v>8</v>
      </c>
      <c r="O719">
        <v>7.5</v>
      </c>
      <c r="P719">
        <v>36.229999999999997</v>
      </c>
      <c r="Q719" t="b">
        <v>1</v>
      </c>
      <c r="R719" s="14">
        <v>46199.199999999997</v>
      </c>
      <c r="S719" t="s">
        <v>162</v>
      </c>
      <c r="T719" t="b">
        <v>0</v>
      </c>
      <c r="U719" t="s">
        <v>51</v>
      </c>
      <c r="V719">
        <v>23484</v>
      </c>
      <c r="W719" t="s">
        <v>163</v>
      </c>
      <c r="X719" t="s">
        <v>18</v>
      </c>
      <c r="Z719" t="s">
        <v>103</v>
      </c>
    </row>
    <row r="720" spans="1:26" x14ac:dyDescent="0.2">
      <c r="A720" t="s">
        <v>160</v>
      </c>
      <c r="B720" t="s">
        <v>161</v>
      </c>
      <c r="C720" t="s">
        <v>40</v>
      </c>
      <c r="D720" t="s">
        <v>172</v>
      </c>
      <c r="E720" t="s">
        <v>58</v>
      </c>
      <c r="F720" t="s">
        <v>45</v>
      </c>
      <c r="G720">
        <v>23484</v>
      </c>
      <c r="H720" s="1">
        <v>46242</v>
      </c>
      <c r="I720" t="s">
        <v>42</v>
      </c>
      <c r="J720" t="s">
        <v>43</v>
      </c>
      <c r="K720" s="2">
        <v>0.25</v>
      </c>
      <c r="L720" s="2">
        <v>0.58333333333333337</v>
      </c>
      <c r="M720">
        <v>30</v>
      </c>
      <c r="N720">
        <v>8</v>
      </c>
      <c r="O720">
        <v>7.5</v>
      </c>
      <c r="P720">
        <v>36.229999999999997</v>
      </c>
      <c r="Q720" t="b">
        <v>1</v>
      </c>
      <c r="R720" s="14">
        <v>46210.111111111109</v>
      </c>
      <c r="S720" t="s">
        <v>162</v>
      </c>
      <c r="T720" t="b">
        <v>0</v>
      </c>
      <c r="U720" t="s">
        <v>51</v>
      </c>
      <c r="V720">
        <v>23484</v>
      </c>
      <c r="W720" t="s">
        <v>163</v>
      </c>
      <c r="X720" t="s">
        <v>18</v>
      </c>
      <c r="Z720" t="s">
        <v>103</v>
      </c>
    </row>
    <row r="721" spans="1:26" x14ac:dyDescent="0.2">
      <c r="A721" t="s">
        <v>160</v>
      </c>
      <c r="B721" t="s">
        <v>161</v>
      </c>
      <c r="C721" t="s">
        <v>40</v>
      </c>
      <c r="D721" t="s">
        <v>172</v>
      </c>
      <c r="E721" t="s">
        <v>58</v>
      </c>
      <c r="F721" t="s">
        <v>45</v>
      </c>
      <c r="G721">
        <v>23484</v>
      </c>
      <c r="H721" s="1">
        <v>46249</v>
      </c>
      <c r="I721" t="s">
        <v>42</v>
      </c>
      <c r="J721" t="s">
        <v>43</v>
      </c>
      <c r="K721" s="2">
        <v>0.25</v>
      </c>
      <c r="L721" s="2">
        <v>0.58333333333333337</v>
      </c>
      <c r="M721">
        <v>30</v>
      </c>
      <c r="N721">
        <v>8</v>
      </c>
      <c r="O721">
        <v>7.5</v>
      </c>
      <c r="P721">
        <v>36.229999999999997</v>
      </c>
      <c r="Q721" t="b">
        <v>1</v>
      </c>
      <c r="R721" s="14">
        <v>46210.111111111109</v>
      </c>
      <c r="S721" t="s">
        <v>162</v>
      </c>
      <c r="T721" t="b">
        <v>0</v>
      </c>
      <c r="U721" t="s">
        <v>51</v>
      </c>
      <c r="V721">
        <v>23484</v>
      </c>
      <c r="W721" t="s">
        <v>163</v>
      </c>
      <c r="X721" t="s">
        <v>18</v>
      </c>
      <c r="Z721" t="s">
        <v>103</v>
      </c>
    </row>
    <row r="722" spans="1:26" x14ac:dyDescent="0.2">
      <c r="A722" t="s">
        <v>160</v>
      </c>
      <c r="B722" t="s">
        <v>161</v>
      </c>
      <c r="C722" t="s">
        <v>40</v>
      </c>
      <c r="D722" t="s">
        <v>172</v>
      </c>
      <c r="E722" t="s">
        <v>53</v>
      </c>
      <c r="F722" t="s">
        <v>59</v>
      </c>
      <c r="G722">
        <v>26372</v>
      </c>
      <c r="H722" s="1">
        <v>46225</v>
      </c>
      <c r="I722" t="s">
        <v>47</v>
      </c>
      <c r="J722" t="s">
        <v>43</v>
      </c>
      <c r="K722" s="2">
        <v>0.25</v>
      </c>
      <c r="L722" s="2">
        <v>0.60416666666666663</v>
      </c>
      <c r="M722">
        <v>30</v>
      </c>
      <c r="N722">
        <v>8.5</v>
      </c>
      <c r="O722">
        <v>8</v>
      </c>
      <c r="P722">
        <v>39.92</v>
      </c>
      <c r="Q722" t="b">
        <v>1</v>
      </c>
      <c r="R722" s="14">
        <v>46199.199999999997</v>
      </c>
      <c r="S722" t="s">
        <v>162</v>
      </c>
      <c r="T722" t="b">
        <v>0</v>
      </c>
      <c r="U722" t="s">
        <v>51</v>
      </c>
      <c r="V722">
        <v>26372</v>
      </c>
      <c r="W722" t="s">
        <v>163</v>
      </c>
      <c r="X722" t="s">
        <v>70</v>
      </c>
      <c r="Z722" t="s">
        <v>134</v>
      </c>
    </row>
    <row r="723" spans="1:26" x14ac:dyDescent="0.2">
      <c r="A723" t="s">
        <v>160</v>
      </c>
      <c r="B723" t="s">
        <v>161</v>
      </c>
      <c r="C723" t="s">
        <v>40</v>
      </c>
      <c r="D723" t="s">
        <v>172</v>
      </c>
      <c r="E723" t="s">
        <v>53</v>
      </c>
      <c r="F723" t="s">
        <v>59</v>
      </c>
      <c r="G723">
        <v>26372</v>
      </c>
      <c r="H723" s="1">
        <v>46238</v>
      </c>
      <c r="I723" t="s">
        <v>46</v>
      </c>
      <c r="J723" t="s">
        <v>43</v>
      </c>
      <c r="K723" s="2">
        <v>0.25</v>
      </c>
      <c r="L723" s="2">
        <v>0.60416666666666663</v>
      </c>
      <c r="M723">
        <v>30</v>
      </c>
      <c r="N723">
        <v>8.5</v>
      </c>
      <c r="O723">
        <v>8</v>
      </c>
      <c r="P723">
        <v>39.92</v>
      </c>
      <c r="Q723" t="b">
        <v>1</v>
      </c>
      <c r="R723" s="14">
        <v>46210.111111111109</v>
      </c>
      <c r="S723" t="s">
        <v>162</v>
      </c>
      <c r="T723" t="b">
        <v>0</v>
      </c>
      <c r="U723" t="s">
        <v>51</v>
      </c>
      <c r="V723">
        <v>26372</v>
      </c>
      <c r="W723" t="s">
        <v>163</v>
      </c>
      <c r="X723" t="s">
        <v>70</v>
      </c>
      <c r="Z723" t="s">
        <v>134</v>
      </c>
    </row>
    <row r="724" spans="1:26" x14ac:dyDescent="0.2">
      <c r="A724" t="s">
        <v>160</v>
      </c>
      <c r="B724" t="s">
        <v>161</v>
      </c>
      <c r="C724" t="s">
        <v>40</v>
      </c>
      <c r="D724" t="s">
        <v>172</v>
      </c>
      <c r="E724" t="s">
        <v>53</v>
      </c>
      <c r="F724" t="s">
        <v>60</v>
      </c>
      <c r="G724">
        <v>26372</v>
      </c>
      <c r="H724" s="1">
        <v>46244</v>
      </c>
      <c r="I724" t="s">
        <v>50</v>
      </c>
      <c r="J724" t="s">
        <v>43</v>
      </c>
      <c r="K724" s="2">
        <v>0.58333333333333337</v>
      </c>
      <c r="L724" s="2">
        <v>0.91666666666666663</v>
      </c>
      <c r="M724">
        <v>30</v>
      </c>
      <c r="N724">
        <v>8</v>
      </c>
      <c r="O724">
        <v>7.5</v>
      </c>
      <c r="P724">
        <v>39.92</v>
      </c>
      <c r="Q724" t="b">
        <v>1</v>
      </c>
      <c r="R724" s="14">
        <v>46210.111111111109</v>
      </c>
      <c r="S724" t="s">
        <v>162</v>
      </c>
      <c r="T724" t="b">
        <v>0</v>
      </c>
      <c r="U724" t="s">
        <v>51</v>
      </c>
      <c r="V724">
        <v>26372</v>
      </c>
      <c r="W724" t="s">
        <v>163</v>
      </c>
      <c r="X724" t="s">
        <v>70</v>
      </c>
      <c r="Z724" t="s">
        <v>134</v>
      </c>
    </row>
    <row r="725" spans="1:26" x14ac:dyDescent="0.2">
      <c r="A725" t="s">
        <v>160</v>
      </c>
      <c r="B725" t="s">
        <v>161</v>
      </c>
      <c r="C725" t="s">
        <v>40</v>
      </c>
      <c r="D725" t="s">
        <v>172</v>
      </c>
      <c r="E725" t="s">
        <v>56</v>
      </c>
      <c r="F725" t="s">
        <v>52</v>
      </c>
      <c r="G725">
        <v>25182</v>
      </c>
      <c r="H725" s="1">
        <v>46223</v>
      </c>
      <c r="I725" t="s">
        <v>50</v>
      </c>
      <c r="J725" t="s">
        <v>43</v>
      </c>
      <c r="K725" s="2">
        <v>0.25</v>
      </c>
      <c r="L725" s="2">
        <v>0.60416666666666663</v>
      </c>
      <c r="M725">
        <v>30</v>
      </c>
      <c r="N725">
        <v>8.5</v>
      </c>
      <c r="O725">
        <v>8</v>
      </c>
      <c r="P725">
        <v>54.11</v>
      </c>
      <c r="Q725" t="b">
        <v>1</v>
      </c>
      <c r="R725" s="14">
        <v>46199.199999999997</v>
      </c>
      <c r="S725" t="s">
        <v>162</v>
      </c>
      <c r="T725" t="b">
        <v>0</v>
      </c>
      <c r="U725" t="s">
        <v>51</v>
      </c>
      <c r="V725">
        <v>25182</v>
      </c>
      <c r="W725" t="s">
        <v>163</v>
      </c>
      <c r="X725" t="s">
        <v>17</v>
      </c>
      <c r="Z725" t="s">
        <v>176</v>
      </c>
    </row>
    <row r="726" spans="1:26" x14ac:dyDescent="0.2">
      <c r="A726" t="s">
        <v>160</v>
      </c>
      <c r="B726" t="s">
        <v>161</v>
      </c>
      <c r="C726" t="s">
        <v>40</v>
      </c>
      <c r="D726" t="s">
        <v>172</v>
      </c>
      <c r="E726" t="s">
        <v>56</v>
      </c>
      <c r="F726" t="s">
        <v>52</v>
      </c>
      <c r="G726">
        <v>25182</v>
      </c>
      <c r="H726" s="1">
        <v>46237</v>
      </c>
      <c r="I726" t="s">
        <v>50</v>
      </c>
      <c r="J726" t="s">
        <v>43</v>
      </c>
      <c r="K726" s="2">
        <v>0.25</v>
      </c>
      <c r="L726" s="2">
        <v>0.60416666666666663</v>
      </c>
      <c r="M726">
        <v>30</v>
      </c>
      <c r="N726">
        <v>8.5</v>
      </c>
      <c r="O726">
        <v>8</v>
      </c>
      <c r="P726">
        <v>54.11</v>
      </c>
      <c r="Q726" t="b">
        <v>1</v>
      </c>
      <c r="R726" s="14">
        <v>46210.111111111109</v>
      </c>
      <c r="S726" t="s">
        <v>162</v>
      </c>
      <c r="T726" t="b">
        <v>0</v>
      </c>
      <c r="U726" t="s">
        <v>51</v>
      </c>
      <c r="V726">
        <v>25182</v>
      </c>
      <c r="W726" t="s">
        <v>163</v>
      </c>
      <c r="X726" t="s">
        <v>17</v>
      </c>
      <c r="Z726" t="s">
        <v>176</v>
      </c>
    </row>
    <row r="727" spans="1:26" x14ac:dyDescent="0.2">
      <c r="A727" t="s">
        <v>160</v>
      </c>
      <c r="B727" t="s">
        <v>161</v>
      </c>
      <c r="C727" t="s">
        <v>40</v>
      </c>
      <c r="D727" t="s">
        <v>172</v>
      </c>
      <c r="E727" t="s">
        <v>58</v>
      </c>
      <c r="F727" t="s">
        <v>60</v>
      </c>
      <c r="G727">
        <v>24635</v>
      </c>
      <c r="H727" s="1">
        <v>46231</v>
      </c>
      <c r="I727" t="s">
        <v>46</v>
      </c>
      <c r="J727" t="s">
        <v>43</v>
      </c>
      <c r="K727" s="2">
        <v>0.58333333333333337</v>
      </c>
      <c r="L727" s="2">
        <v>0.91666666666666663</v>
      </c>
      <c r="M727">
        <v>30</v>
      </c>
      <c r="N727">
        <v>8</v>
      </c>
      <c r="O727">
        <v>7.5</v>
      </c>
      <c r="P727">
        <v>39.92</v>
      </c>
      <c r="Q727" t="b">
        <v>1</v>
      </c>
      <c r="R727" s="14">
        <v>46199.199999999997</v>
      </c>
      <c r="S727" t="s">
        <v>162</v>
      </c>
      <c r="T727" t="b">
        <v>0</v>
      </c>
      <c r="U727" t="s">
        <v>51</v>
      </c>
      <c r="V727">
        <v>24635</v>
      </c>
      <c r="W727" t="s">
        <v>163</v>
      </c>
      <c r="X727" t="s">
        <v>70</v>
      </c>
      <c r="Z727" t="s">
        <v>135</v>
      </c>
    </row>
    <row r="728" spans="1:26" x14ac:dyDescent="0.2">
      <c r="A728" t="s">
        <v>160</v>
      </c>
      <c r="B728" t="s">
        <v>161</v>
      </c>
      <c r="C728" t="s">
        <v>40</v>
      </c>
      <c r="D728" t="s">
        <v>172</v>
      </c>
      <c r="E728" t="s">
        <v>58</v>
      </c>
      <c r="F728" t="s">
        <v>60</v>
      </c>
      <c r="G728">
        <v>24635</v>
      </c>
      <c r="H728" s="1">
        <v>46245</v>
      </c>
      <c r="I728" t="s">
        <v>46</v>
      </c>
      <c r="J728" t="s">
        <v>43</v>
      </c>
      <c r="K728" s="2">
        <v>0.58333333333333337</v>
      </c>
      <c r="L728" s="2">
        <v>0.91666666666666663</v>
      </c>
      <c r="M728">
        <v>30</v>
      </c>
      <c r="N728">
        <v>8</v>
      </c>
      <c r="O728">
        <v>7.5</v>
      </c>
      <c r="P728">
        <v>39.92</v>
      </c>
      <c r="Q728" t="b">
        <v>1</v>
      </c>
      <c r="R728" s="14">
        <v>46210.111111111109</v>
      </c>
      <c r="S728" t="s">
        <v>162</v>
      </c>
      <c r="T728" t="b">
        <v>0</v>
      </c>
      <c r="U728" t="s">
        <v>51</v>
      </c>
      <c r="V728">
        <v>24635</v>
      </c>
      <c r="W728" t="s">
        <v>163</v>
      </c>
      <c r="X728" t="s">
        <v>70</v>
      </c>
      <c r="Z728" t="s">
        <v>135</v>
      </c>
    </row>
    <row r="729" spans="1:26" x14ac:dyDescent="0.2">
      <c r="A729" t="s">
        <v>160</v>
      </c>
      <c r="B729" t="s">
        <v>161</v>
      </c>
      <c r="C729" t="s">
        <v>40</v>
      </c>
      <c r="D729" t="s">
        <v>172</v>
      </c>
      <c r="E729" t="s">
        <v>58</v>
      </c>
      <c r="F729" t="s">
        <v>52</v>
      </c>
      <c r="G729">
        <v>24504</v>
      </c>
      <c r="H729" s="1">
        <v>46232</v>
      </c>
      <c r="I729" t="s">
        <v>47</v>
      </c>
      <c r="J729" t="s">
        <v>43</v>
      </c>
      <c r="K729" s="2">
        <v>0.25</v>
      </c>
      <c r="L729" s="2">
        <v>0.60416666666666663</v>
      </c>
      <c r="M729">
        <v>30</v>
      </c>
      <c r="N729">
        <v>8.5</v>
      </c>
      <c r="O729">
        <v>8</v>
      </c>
      <c r="P729">
        <v>54.11</v>
      </c>
      <c r="Q729" t="b">
        <v>1</v>
      </c>
      <c r="R729" s="14">
        <v>46199.199999999997</v>
      </c>
      <c r="S729" t="s">
        <v>162</v>
      </c>
      <c r="T729" t="b">
        <v>0</v>
      </c>
      <c r="U729" t="s">
        <v>51</v>
      </c>
      <c r="V729">
        <v>24504</v>
      </c>
      <c r="W729" t="s">
        <v>163</v>
      </c>
      <c r="X729" t="s">
        <v>17</v>
      </c>
      <c r="Z729" t="s">
        <v>150</v>
      </c>
    </row>
    <row r="730" spans="1:26" x14ac:dyDescent="0.2">
      <c r="A730" t="s">
        <v>160</v>
      </c>
      <c r="B730" t="s">
        <v>161</v>
      </c>
      <c r="C730" t="s">
        <v>40</v>
      </c>
      <c r="D730" t="s">
        <v>172</v>
      </c>
      <c r="E730" t="s">
        <v>58</v>
      </c>
      <c r="F730" t="s">
        <v>52</v>
      </c>
      <c r="G730">
        <v>24504</v>
      </c>
      <c r="H730" s="1">
        <v>46233</v>
      </c>
      <c r="I730" t="s">
        <v>57</v>
      </c>
      <c r="J730" t="s">
        <v>43</v>
      </c>
      <c r="K730" s="2">
        <v>0.25</v>
      </c>
      <c r="L730" s="2">
        <v>0.60416666666666663</v>
      </c>
      <c r="M730">
        <v>30</v>
      </c>
      <c r="N730">
        <v>8.5</v>
      </c>
      <c r="O730">
        <v>8</v>
      </c>
      <c r="P730">
        <v>54.11</v>
      </c>
      <c r="Q730" t="b">
        <v>1</v>
      </c>
      <c r="R730" s="14">
        <v>46199.199999999997</v>
      </c>
      <c r="S730" t="s">
        <v>162</v>
      </c>
      <c r="T730" t="b">
        <v>0</v>
      </c>
      <c r="U730" t="s">
        <v>51</v>
      </c>
      <c r="V730">
        <v>24504</v>
      </c>
      <c r="W730" t="s">
        <v>163</v>
      </c>
      <c r="X730" t="s">
        <v>17</v>
      </c>
      <c r="Z730" t="s">
        <v>150</v>
      </c>
    </row>
    <row r="731" spans="1:26" x14ac:dyDescent="0.2">
      <c r="A731" t="s">
        <v>160</v>
      </c>
      <c r="B731" t="s">
        <v>161</v>
      </c>
      <c r="C731" t="s">
        <v>40</v>
      </c>
      <c r="D731" t="s">
        <v>172</v>
      </c>
      <c r="E731" t="s">
        <v>58</v>
      </c>
      <c r="F731" t="s">
        <v>52</v>
      </c>
      <c r="G731">
        <v>24504</v>
      </c>
      <c r="H731" s="1">
        <v>46246</v>
      </c>
      <c r="I731" t="s">
        <v>47</v>
      </c>
      <c r="J731" t="s">
        <v>43</v>
      </c>
      <c r="K731" s="2">
        <v>0.25</v>
      </c>
      <c r="L731" s="2">
        <v>0.60416666666666663</v>
      </c>
      <c r="M731">
        <v>30</v>
      </c>
      <c r="N731">
        <v>8.5</v>
      </c>
      <c r="O731">
        <v>8</v>
      </c>
      <c r="P731">
        <v>54.11</v>
      </c>
      <c r="Q731" t="b">
        <v>1</v>
      </c>
      <c r="R731" s="14">
        <v>46210.111111111109</v>
      </c>
      <c r="S731" t="s">
        <v>162</v>
      </c>
      <c r="T731" t="b">
        <v>0</v>
      </c>
      <c r="U731" t="s">
        <v>51</v>
      </c>
      <c r="V731">
        <v>24504</v>
      </c>
      <c r="W731" t="s">
        <v>163</v>
      </c>
      <c r="X731" t="s">
        <v>17</v>
      </c>
      <c r="Z731" t="s">
        <v>150</v>
      </c>
    </row>
    <row r="732" spans="1:26" x14ac:dyDescent="0.2">
      <c r="A732" t="s">
        <v>160</v>
      </c>
      <c r="B732" t="s">
        <v>161</v>
      </c>
      <c r="C732" t="s">
        <v>40</v>
      </c>
      <c r="D732" t="s">
        <v>172</v>
      </c>
      <c r="E732" t="s">
        <v>58</v>
      </c>
      <c r="F732" t="s">
        <v>52</v>
      </c>
      <c r="G732">
        <v>24504</v>
      </c>
      <c r="H732" s="1">
        <v>46247</v>
      </c>
      <c r="I732" t="s">
        <v>57</v>
      </c>
      <c r="J732" t="s">
        <v>43</v>
      </c>
      <c r="K732" s="2">
        <v>0.25</v>
      </c>
      <c r="L732" s="2">
        <v>0.60416666666666663</v>
      </c>
      <c r="M732">
        <v>30</v>
      </c>
      <c r="N732">
        <v>8.5</v>
      </c>
      <c r="O732">
        <v>8</v>
      </c>
      <c r="P732">
        <v>54.11</v>
      </c>
      <c r="Q732" t="b">
        <v>1</v>
      </c>
      <c r="R732" s="14">
        <v>46210.111111111109</v>
      </c>
      <c r="S732" t="s">
        <v>162</v>
      </c>
      <c r="T732" t="b">
        <v>0</v>
      </c>
      <c r="U732" t="s">
        <v>51</v>
      </c>
      <c r="V732">
        <v>24504</v>
      </c>
      <c r="W732" t="s">
        <v>163</v>
      </c>
      <c r="X732" t="s">
        <v>17</v>
      </c>
      <c r="Z732" t="s">
        <v>150</v>
      </c>
    </row>
    <row r="733" spans="1:26" x14ac:dyDescent="0.2">
      <c r="A733" t="s">
        <v>160</v>
      </c>
      <c r="B733" t="s">
        <v>161</v>
      </c>
      <c r="C733" t="s">
        <v>40</v>
      </c>
      <c r="D733" t="s">
        <v>172</v>
      </c>
      <c r="E733" t="s">
        <v>58</v>
      </c>
      <c r="F733" t="s">
        <v>45</v>
      </c>
      <c r="G733">
        <v>25175</v>
      </c>
      <c r="H733" s="1">
        <v>46229</v>
      </c>
      <c r="I733" t="s">
        <v>44</v>
      </c>
      <c r="J733" t="s">
        <v>43</v>
      </c>
      <c r="K733" s="2">
        <v>0.25</v>
      </c>
      <c r="L733" s="2">
        <v>0.58333333333333337</v>
      </c>
      <c r="M733">
        <v>30</v>
      </c>
      <c r="N733">
        <v>8</v>
      </c>
      <c r="O733">
        <v>7.5</v>
      </c>
      <c r="P733">
        <v>36.229999999999997</v>
      </c>
      <c r="Q733" t="b">
        <v>1</v>
      </c>
      <c r="R733" s="14">
        <v>46199.199999999997</v>
      </c>
      <c r="S733" t="s">
        <v>162</v>
      </c>
      <c r="T733" t="b">
        <v>0</v>
      </c>
      <c r="U733" t="s">
        <v>51</v>
      </c>
      <c r="V733">
        <v>25175</v>
      </c>
      <c r="W733" t="s">
        <v>163</v>
      </c>
      <c r="X733" t="s">
        <v>18</v>
      </c>
      <c r="Z733" t="s">
        <v>177</v>
      </c>
    </row>
    <row r="734" spans="1:26" x14ac:dyDescent="0.2">
      <c r="A734" t="s">
        <v>160</v>
      </c>
      <c r="B734" t="s">
        <v>161</v>
      </c>
      <c r="C734" t="s">
        <v>40</v>
      </c>
      <c r="D734" t="s">
        <v>172</v>
      </c>
      <c r="E734" t="s">
        <v>58</v>
      </c>
      <c r="F734" t="s">
        <v>45</v>
      </c>
      <c r="G734">
        <v>25175</v>
      </c>
      <c r="H734" s="1">
        <v>46243</v>
      </c>
      <c r="I734" t="s">
        <v>44</v>
      </c>
      <c r="J734" t="s">
        <v>43</v>
      </c>
      <c r="K734" s="2">
        <v>0.25</v>
      </c>
      <c r="L734" s="2">
        <v>0.58333333333333337</v>
      </c>
      <c r="M734">
        <v>30</v>
      </c>
      <c r="N734">
        <v>8</v>
      </c>
      <c r="O734">
        <v>7.5</v>
      </c>
      <c r="P734">
        <v>36.229999999999997</v>
      </c>
      <c r="Q734" t="b">
        <v>1</v>
      </c>
      <c r="R734" s="14">
        <v>46210.111111111109</v>
      </c>
      <c r="S734" t="s">
        <v>162</v>
      </c>
      <c r="T734" t="b">
        <v>0</v>
      </c>
      <c r="U734" t="s">
        <v>51</v>
      </c>
      <c r="V734">
        <v>25175</v>
      </c>
      <c r="W734" t="s">
        <v>163</v>
      </c>
      <c r="X734" t="s">
        <v>18</v>
      </c>
      <c r="Z734" t="s">
        <v>177</v>
      </c>
    </row>
    <row r="735" spans="1:26" x14ac:dyDescent="0.2">
      <c r="A735" t="s">
        <v>160</v>
      </c>
      <c r="B735" t="s">
        <v>161</v>
      </c>
      <c r="C735" t="s">
        <v>40</v>
      </c>
      <c r="D735" t="s">
        <v>172</v>
      </c>
      <c r="E735" t="s">
        <v>56</v>
      </c>
      <c r="F735" t="s">
        <v>45</v>
      </c>
      <c r="G735">
        <v>24192</v>
      </c>
      <c r="H735" s="1">
        <v>46232</v>
      </c>
      <c r="I735" t="s">
        <v>47</v>
      </c>
      <c r="J735" t="s">
        <v>43</v>
      </c>
      <c r="K735" s="2">
        <v>0.25</v>
      </c>
      <c r="L735" s="2">
        <v>0.58333333333333337</v>
      </c>
      <c r="M735">
        <v>30</v>
      </c>
      <c r="N735">
        <v>8</v>
      </c>
      <c r="O735">
        <v>7.5</v>
      </c>
      <c r="P735">
        <v>36.229999999999997</v>
      </c>
      <c r="Q735" t="b">
        <v>1</v>
      </c>
      <c r="R735" s="14">
        <v>46199.199999999997</v>
      </c>
      <c r="S735" t="s">
        <v>162</v>
      </c>
      <c r="T735" t="b">
        <v>0</v>
      </c>
      <c r="U735" t="s">
        <v>51</v>
      </c>
      <c r="V735">
        <v>24192</v>
      </c>
      <c r="W735" t="s">
        <v>163</v>
      </c>
      <c r="X735" t="s">
        <v>18</v>
      </c>
      <c r="Z735" t="s">
        <v>107</v>
      </c>
    </row>
    <row r="736" spans="1:26" x14ac:dyDescent="0.2">
      <c r="A736" t="s">
        <v>160</v>
      </c>
      <c r="B736" t="s">
        <v>161</v>
      </c>
      <c r="C736" t="s">
        <v>40</v>
      </c>
      <c r="D736" t="s">
        <v>172</v>
      </c>
      <c r="E736" t="s">
        <v>56</v>
      </c>
      <c r="F736" t="s">
        <v>45</v>
      </c>
      <c r="G736">
        <v>24192</v>
      </c>
      <c r="H736" s="1">
        <v>46234</v>
      </c>
      <c r="I736" t="s">
        <v>49</v>
      </c>
      <c r="J736" t="s">
        <v>43</v>
      </c>
      <c r="K736" s="2">
        <v>0.25</v>
      </c>
      <c r="L736" s="2">
        <v>0.58333333333333337</v>
      </c>
      <c r="M736">
        <v>30</v>
      </c>
      <c r="N736">
        <v>8</v>
      </c>
      <c r="O736">
        <v>7.5</v>
      </c>
      <c r="P736">
        <v>36.229999999999997</v>
      </c>
      <c r="Q736" t="b">
        <v>1</v>
      </c>
      <c r="R736" s="14">
        <v>46199.199999999997</v>
      </c>
      <c r="S736" t="s">
        <v>162</v>
      </c>
      <c r="T736" t="b">
        <v>0</v>
      </c>
      <c r="U736" t="s">
        <v>51</v>
      </c>
      <c r="V736">
        <v>24192</v>
      </c>
      <c r="W736" t="s">
        <v>163</v>
      </c>
      <c r="X736" t="s">
        <v>18</v>
      </c>
      <c r="Z736" t="s">
        <v>107</v>
      </c>
    </row>
    <row r="737" spans="1:26" x14ac:dyDescent="0.2">
      <c r="A737" t="s">
        <v>160</v>
      </c>
      <c r="B737" t="s">
        <v>161</v>
      </c>
      <c r="C737" t="s">
        <v>40</v>
      </c>
      <c r="D737" t="s">
        <v>172</v>
      </c>
      <c r="E737" t="s">
        <v>56</v>
      </c>
      <c r="F737" t="s">
        <v>45</v>
      </c>
      <c r="G737">
        <v>24192</v>
      </c>
      <c r="H737" s="1">
        <v>46239</v>
      </c>
      <c r="I737" t="s">
        <v>47</v>
      </c>
      <c r="J737" t="s">
        <v>43</v>
      </c>
      <c r="K737" s="2">
        <v>0.25</v>
      </c>
      <c r="L737" s="2">
        <v>0.58333333333333337</v>
      </c>
      <c r="M737">
        <v>30</v>
      </c>
      <c r="N737">
        <v>8</v>
      </c>
      <c r="O737">
        <v>7.5</v>
      </c>
      <c r="P737">
        <v>36.229999999999997</v>
      </c>
      <c r="Q737" t="b">
        <v>1</v>
      </c>
      <c r="R737" s="14">
        <v>46210.111111111109</v>
      </c>
      <c r="S737" t="s">
        <v>162</v>
      </c>
      <c r="T737" t="b">
        <v>0</v>
      </c>
      <c r="U737" t="s">
        <v>51</v>
      </c>
      <c r="V737">
        <v>24192</v>
      </c>
      <c r="W737" t="s">
        <v>163</v>
      </c>
      <c r="X737" t="s">
        <v>18</v>
      </c>
      <c r="Z737" t="s">
        <v>107</v>
      </c>
    </row>
    <row r="738" spans="1:26" x14ac:dyDescent="0.2">
      <c r="A738" t="s">
        <v>160</v>
      </c>
      <c r="B738" t="s">
        <v>161</v>
      </c>
      <c r="C738" t="s">
        <v>40</v>
      </c>
      <c r="D738" t="s">
        <v>172</v>
      </c>
      <c r="E738" t="s">
        <v>56</v>
      </c>
      <c r="F738" t="s">
        <v>45</v>
      </c>
      <c r="G738">
        <v>24192</v>
      </c>
      <c r="H738" s="1">
        <v>46246</v>
      </c>
      <c r="I738" t="s">
        <v>47</v>
      </c>
      <c r="J738" t="s">
        <v>43</v>
      </c>
      <c r="K738" s="2">
        <v>0.25</v>
      </c>
      <c r="L738" s="2">
        <v>0.58333333333333337</v>
      </c>
      <c r="M738">
        <v>30</v>
      </c>
      <c r="N738">
        <v>8</v>
      </c>
      <c r="O738">
        <v>7.5</v>
      </c>
      <c r="P738">
        <v>36.229999999999997</v>
      </c>
      <c r="Q738" t="b">
        <v>1</v>
      </c>
      <c r="R738" s="14">
        <v>46210.111111111109</v>
      </c>
      <c r="S738" t="s">
        <v>162</v>
      </c>
      <c r="T738" t="b">
        <v>0</v>
      </c>
      <c r="U738" t="s">
        <v>51</v>
      </c>
      <c r="V738">
        <v>24192</v>
      </c>
      <c r="W738" t="s">
        <v>163</v>
      </c>
      <c r="X738" t="s">
        <v>18</v>
      </c>
      <c r="Z738" t="s">
        <v>107</v>
      </c>
    </row>
    <row r="739" spans="1:26" x14ac:dyDescent="0.2">
      <c r="A739" t="s">
        <v>160</v>
      </c>
      <c r="B739" t="s">
        <v>161</v>
      </c>
      <c r="C739" t="s">
        <v>40</v>
      </c>
      <c r="D739" t="s">
        <v>172</v>
      </c>
      <c r="E739" t="s">
        <v>56</v>
      </c>
      <c r="F739" t="s">
        <v>45</v>
      </c>
      <c r="G739">
        <v>24192</v>
      </c>
      <c r="H739" s="1">
        <v>46248</v>
      </c>
      <c r="I739" t="s">
        <v>49</v>
      </c>
      <c r="J739" t="s">
        <v>43</v>
      </c>
      <c r="K739" s="2">
        <v>0.25</v>
      </c>
      <c r="L739" s="2">
        <v>0.58333333333333337</v>
      </c>
      <c r="M739">
        <v>30</v>
      </c>
      <c r="N739">
        <v>8</v>
      </c>
      <c r="O739">
        <v>7.5</v>
      </c>
      <c r="P739">
        <v>36.229999999999997</v>
      </c>
      <c r="Q739" t="b">
        <v>1</v>
      </c>
      <c r="R739" s="14">
        <v>46210.111111111109</v>
      </c>
      <c r="S739" t="s">
        <v>162</v>
      </c>
      <c r="T739" t="b">
        <v>0</v>
      </c>
      <c r="U739" t="s">
        <v>51</v>
      </c>
      <c r="V739">
        <v>24192</v>
      </c>
      <c r="W739" t="s">
        <v>163</v>
      </c>
      <c r="X739" t="s">
        <v>18</v>
      </c>
      <c r="Z739" t="s">
        <v>107</v>
      </c>
    </row>
    <row r="740" spans="1:26" x14ac:dyDescent="0.2">
      <c r="A740" t="s">
        <v>160</v>
      </c>
      <c r="B740" t="s">
        <v>161</v>
      </c>
      <c r="C740" t="s">
        <v>40</v>
      </c>
      <c r="D740" t="s">
        <v>172</v>
      </c>
      <c r="E740" t="s">
        <v>58</v>
      </c>
      <c r="F740" t="s">
        <v>60</v>
      </c>
      <c r="G740">
        <v>24136</v>
      </c>
      <c r="H740" s="1">
        <v>46236</v>
      </c>
      <c r="I740" t="s">
        <v>44</v>
      </c>
      <c r="J740" t="s">
        <v>43</v>
      </c>
      <c r="K740" s="2">
        <v>0.5625</v>
      </c>
      <c r="L740" s="2">
        <v>0.91666666666666663</v>
      </c>
      <c r="M740">
        <v>30</v>
      </c>
      <c r="N740">
        <v>8.5</v>
      </c>
      <c r="O740">
        <v>8</v>
      </c>
      <c r="P740">
        <v>39.92</v>
      </c>
      <c r="Q740" t="b">
        <v>1</v>
      </c>
      <c r="R740" s="14">
        <v>46199.199999999997</v>
      </c>
      <c r="S740" t="s">
        <v>162</v>
      </c>
      <c r="T740" t="b">
        <v>0</v>
      </c>
      <c r="U740" t="s">
        <v>51</v>
      </c>
      <c r="V740">
        <v>24136</v>
      </c>
      <c r="W740" t="s">
        <v>163</v>
      </c>
      <c r="X740" t="s">
        <v>70</v>
      </c>
      <c r="Z740" t="s">
        <v>136</v>
      </c>
    </row>
    <row r="741" spans="1:26" x14ac:dyDescent="0.2">
      <c r="A741" t="s">
        <v>160</v>
      </c>
      <c r="B741" t="s">
        <v>161</v>
      </c>
      <c r="C741" t="s">
        <v>40</v>
      </c>
      <c r="D741" t="s">
        <v>172</v>
      </c>
      <c r="E741" t="s">
        <v>58</v>
      </c>
      <c r="F741" t="s">
        <v>60</v>
      </c>
      <c r="G741">
        <v>24136</v>
      </c>
      <c r="H741" s="1">
        <v>46241</v>
      </c>
      <c r="I741" t="s">
        <v>49</v>
      </c>
      <c r="J741" t="s">
        <v>43</v>
      </c>
      <c r="K741" s="2">
        <v>0.58333333333333337</v>
      </c>
      <c r="L741" s="2">
        <v>0.91666666666666663</v>
      </c>
      <c r="M741">
        <v>30</v>
      </c>
      <c r="N741">
        <v>8</v>
      </c>
      <c r="O741">
        <v>7.5</v>
      </c>
      <c r="P741">
        <v>39.92</v>
      </c>
      <c r="Q741" t="b">
        <v>1</v>
      </c>
      <c r="R741" s="14">
        <v>46210.111111111109</v>
      </c>
      <c r="S741" t="s">
        <v>162</v>
      </c>
      <c r="T741" t="b">
        <v>0</v>
      </c>
      <c r="U741" t="s">
        <v>51</v>
      </c>
      <c r="V741">
        <v>24136</v>
      </c>
      <c r="W741" t="s">
        <v>163</v>
      </c>
      <c r="X741" t="s">
        <v>70</v>
      </c>
      <c r="Z741" t="s">
        <v>136</v>
      </c>
    </row>
    <row r="742" spans="1:26" x14ac:dyDescent="0.2">
      <c r="A742" t="s">
        <v>160</v>
      </c>
      <c r="B742" t="s">
        <v>161</v>
      </c>
      <c r="C742" t="s">
        <v>40</v>
      </c>
      <c r="D742" t="s">
        <v>172</v>
      </c>
      <c r="E742" t="s">
        <v>58</v>
      </c>
      <c r="F742" t="s">
        <v>60</v>
      </c>
      <c r="G742">
        <v>24136</v>
      </c>
      <c r="H742" s="1">
        <v>46250</v>
      </c>
      <c r="I742" t="s">
        <v>44</v>
      </c>
      <c r="J742" t="s">
        <v>43</v>
      </c>
      <c r="K742" s="2">
        <v>0.58333333333333337</v>
      </c>
      <c r="L742" s="2">
        <v>0.91666666666666663</v>
      </c>
      <c r="M742">
        <v>30</v>
      </c>
      <c r="N742">
        <v>8</v>
      </c>
      <c r="O742">
        <v>7.5</v>
      </c>
      <c r="P742">
        <v>39.92</v>
      </c>
      <c r="Q742" t="b">
        <v>1</v>
      </c>
      <c r="R742" s="14">
        <v>46210.111111111109</v>
      </c>
      <c r="S742" t="s">
        <v>162</v>
      </c>
      <c r="T742" t="b">
        <v>0</v>
      </c>
      <c r="U742" t="s">
        <v>51</v>
      </c>
      <c r="V742">
        <v>24136</v>
      </c>
      <c r="W742" t="s">
        <v>163</v>
      </c>
      <c r="X742" t="s">
        <v>70</v>
      </c>
      <c r="Z742" t="s">
        <v>136</v>
      </c>
    </row>
    <row r="743" spans="1:26" x14ac:dyDescent="0.2">
      <c r="A743" t="s">
        <v>160</v>
      </c>
      <c r="B743" t="s">
        <v>161</v>
      </c>
      <c r="C743" t="s">
        <v>40</v>
      </c>
      <c r="D743" t="s">
        <v>172</v>
      </c>
      <c r="E743" t="s">
        <v>58</v>
      </c>
      <c r="F743" t="s">
        <v>59</v>
      </c>
      <c r="G743">
        <v>23249</v>
      </c>
      <c r="H743" s="1">
        <v>46228</v>
      </c>
      <c r="I743" t="s">
        <v>42</v>
      </c>
      <c r="J743" t="s">
        <v>43</v>
      </c>
      <c r="K743" s="2">
        <v>0.25</v>
      </c>
      <c r="L743" s="2">
        <v>0.60416666666666663</v>
      </c>
      <c r="M743">
        <v>30</v>
      </c>
      <c r="N743">
        <v>8.5</v>
      </c>
      <c r="O743">
        <v>8</v>
      </c>
      <c r="P743">
        <v>39.92</v>
      </c>
      <c r="Q743" t="b">
        <v>1</v>
      </c>
      <c r="R743" s="14">
        <v>46199.199999999997</v>
      </c>
      <c r="S743" t="s">
        <v>162</v>
      </c>
      <c r="T743" t="b">
        <v>0</v>
      </c>
      <c r="U743" t="s">
        <v>51</v>
      </c>
      <c r="V743">
        <v>23249</v>
      </c>
      <c r="W743" t="s">
        <v>163</v>
      </c>
      <c r="X743" t="s">
        <v>70</v>
      </c>
      <c r="Z743" t="s">
        <v>138</v>
      </c>
    </row>
    <row r="744" spans="1:26" x14ac:dyDescent="0.2">
      <c r="A744" t="s">
        <v>160</v>
      </c>
      <c r="B744" t="s">
        <v>161</v>
      </c>
      <c r="C744" t="s">
        <v>40</v>
      </c>
      <c r="D744" t="s">
        <v>172</v>
      </c>
      <c r="E744" t="s">
        <v>58</v>
      </c>
      <c r="F744" t="s">
        <v>59</v>
      </c>
      <c r="G744">
        <v>23249</v>
      </c>
      <c r="H744" s="1">
        <v>46233</v>
      </c>
      <c r="I744" t="s">
        <v>57</v>
      </c>
      <c r="J744" t="s">
        <v>43</v>
      </c>
      <c r="K744" s="2">
        <v>0.25</v>
      </c>
      <c r="L744" s="2">
        <v>0.60416666666666663</v>
      </c>
      <c r="M744">
        <v>30</v>
      </c>
      <c r="N744">
        <v>8.5</v>
      </c>
      <c r="O744">
        <v>8</v>
      </c>
      <c r="P744">
        <v>39.92</v>
      </c>
      <c r="Q744" t="b">
        <v>1</v>
      </c>
      <c r="R744" s="14">
        <v>46199.199999999997</v>
      </c>
      <c r="S744" t="s">
        <v>162</v>
      </c>
      <c r="T744" t="b">
        <v>0</v>
      </c>
      <c r="U744" t="s">
        <v>51</v>
      </c>
      <c r="V744">
        <v>23249</v>
      </c>
      <c r="W744" t="s">
        <v>163</v>
      </c>
      <c r="X744" t="s">
        <v>70</v>
      </c>
      <c r="Z744" t="s">
        <v>138</v>
      </c>
    </row>
    <row r="745" spans="1:26" x14ac:dyDescent="0.2">
      <c r="A745" t="s">
        <v>160</v>
      </c>
      <c r="B745" t="s">
        <v>161</v>
      </c>
      <c r="C745" t="s">
        <v>40</v>
      </c>
      <c r="D745" t="s">
        <v>172</v>
      </c>
      <c r="E745" t="s">
        <v>58</v>
      </c>
      <c r="F745" t="s">
        <v>59</v>
      </c>
      <c r="G745">
        <v>23249</v>
      </c>
      <c r="H745" s="1">
        <v>46240</v>
      </c>
      <c r="I745" t="s">
        <v>57</v>
      </c>
      <c r="J745" t="s">
        <v>43</v>
      </c>
      <c r="K745" s="2">
        <v>0.25</v>
      </c>
      <c r="L745" s="2">
        <v>0.60416666666666663</v>
      </c>
      <c r="M745">
        <v>30</v>
      </c>
      <c r="N745">
        <v>8.5</v>
      </c>
      <c r="O745">
        <v>8</v>
      </c>
      <c r="P745">
        <v>39.92</v>
      </c>
      <c r="Q745" t="b">
        <v>1</v>
      </c>
      <c r="R745" s="14">
        <v>46210.111111111109</v>
      </c>
      <c r="S745" t="s">
        <v>162</v>
      </c>
      <c r="T745" t="b">
        <v>0</v>
      </c>
      <c r="U745" t="s">
        <v>51</v>
      </c>
      <c r="V745">
        <v>23249</v>
      </c>
      <c r="W745" t="s">
        <v>163</v>
      </c>
      <c r="X745" t="s">
        <v>70</v>
      </c>
      <c r="Z745" t="s">
        <v>138</v>
      </c>
    </row>
    <row r="746" spans="1:26" x14ac:dyDescent="0.2">
      <c r="A746" t="s">
        <v>160</v>
      </c>
      <c r="B746" t="s">
        <v>161</v>
      </c>
      <c r="C746" t="s">
        <v>40</v>
      </c>
      <c r="D746" t="s">
        <v>172</v>
      </c>
      <c r="E746" t="s">
        <v>58</v>
      </c>
      <c r="F746" t="s">
        <v>59</v>
      </c>
      <c r="G746">
        <v>23249</v>
      </c>
      <c r="H746" s="1">
        <v>46242</v>
      </c>
      <c r="I746" t="s">
        <v>42</v>
      </c>
      <c r="J746" t="s">
        <v>43</v>
      </c>
      <c r="K746" s="2">
        <v>0.25</v>
      </c>
      <c r="L746" s="2">
        <v>0.60416666666666663</v>
      </c>
      <c r="M746">
        <v>30</v>
      </c>
      <c r="N746">
        <v>8.5</v>
      </c>
      <c r="O746">
        <v>8</v>
      </c>
      <c r="P746">
        <v>39.92</v>
      </c>
      <c r="Q746" t="b">
        <v>1</v>
      </c>
      <c r="R746" s="14">
        <v>46210.111111111109</v>
      </c>
      <c r="S746" t="s">
        <v>162</v>
      </c>
      <c r="T746" t="b">
        <v>0</v>
      </c>
      <c r="U746" t="s">
        <v>51</v>
      </c>
      <c r="V746">
        <v>23249</v>
      </c>
      <c r="W746" t="s">
        <v>163</v>
      </c>
      <c r="X746" t="s">
        <v>70</v>
      </c>
      <c r="Z746" t="s">
        <v>138</v>
      </c>
    </row>
    <row r="747" spans="1:26" x14ac:dyDescent="0.2">
      <c r="A747" t="s">
        <v>160</v>
      </c>
      <c r="B747" t="s">
        <v>161</v>
      </c>
      <c r="C747" t="s">
        <v>40</v>
      </c>
      <c r="D747" t="s">
        <v>172</v>
      </c>
      <c r="E747" t="s">
        <v>58</v>
      </c>
      <c r="F747" t="s">
        <v>59</v>
      </c>
      <c r="G747">
        <v>23249</v>
      </c>
      <c r="H747" s="1">
        <v>46247</v>
      </c>
      <c r="I747" t="s">
        <v>57</v>
      </c>
      <c r="J747" t="s">
        <v>43</v>
      </c>
      <c r="K747" s="2">
        <v>0.25</v>
      </c>
      <c r="L747" s="2">
        <v>0.60416666666666663</v>
      </c>
      <c r="M747">
        <v>30</v>
      </c>
      <c r="N747">
        <v>8.5</v>
      </c>
      <c r="O747">
        <v>8</v>
      </c>
      <c r="P747">
        <v>39.92</v>
      </c>
      <c r="Q747" t="b">
        <v>1</v>
      </c>
      <c r="R747" s="14">
        <v>46210.111111111109</v>
      </c>
      <c r="S747" t="s">
        <v>162</v>
      </c>
      <c r="T747" t="b">
        <v>0</v>
      </c>
      <c r="U747" t="s">
        <v>51</v>
      </c>
      <c r="V747">
        <v>23249</v>
      </c>
      <c r="W747" t="s">
        <v>163</v>
      </c>
      <c r="X747" t="s">
        <v>70</v>
      </c>
      <c r="Z747" t="s">
        <v>138</v>
      </c>
    </row>
    <row r="748" spans="1:26" x14ac:dyDescent="0.2">
      <c r="A748" t="s">
        <v>160</v>
      </c>
      <c r="B748" t="s">
        <v>161</v>
      </c>
      <c r="C748" t="s">
        <v>40</v>
      </c>
      <c r="D748" t="s">
        <v>172</v>
      </c>
      <c r="E748" t="s">
        <v>58</v>
      </c>
      <c r="F748" t="s">
        <v>45</v>
      </c>
      <c r="G748">
        <v>24241</v>
      </c>
      <c r="H748" s="1">
        <v>46235</v>
      </c>
      <c r="I748" t="s">
        <v>42</v>
      </c>
      <c r="J748" t="s">
        <v>43</v>
      </c>
      <c r="K748" s="2">
        <v>0.25</v>
      </c>
      <c r="L748" s="2">
        <v>0.58333333333333337</v>
      </c>
      <c r="M748">
        <v>30</v>
      </c>
      <c r="N748">
        <v>8</v>
      </c>
      <c r="O748">
        <v>7.5</v>
      </c>
      <c r="P748">
        <v>36.229999999999997</v>
      </c>
      <c r="Q748" t="b">
        <v>1</v>
      </c>
      <c r="R748" s="14">
        <v>46199.199999999997</v>
      </c>
      <c r="S748" t="s">
        <v>162</v>
      </c>
      <c r="T748" t="b">
        <v>0</v>
      </c>
      <c r="U748" t="s">
        <v>51</v>
      </c>
      <c r="V748">
        <v>24241</v>
      </c>
      <c r="W748" t="s">
        <v>163</v>
      </c>
      <c r="X748" t="s">
        <v>18</v>
      </c>
      <c r="Z748" t="s">
        <v>104</v>
      </c>
    </row>
    <row r="749" spans="1:26" x14ac:dyDescent="0.2">
      <c r="A749" t="s">
        <v>160</v>
      </c>
      <c r="B749" t="s">
        <v>161</v>
      </c>
      <c r="C749" t="s">
        <v>40</v>
      </c>
      <c r="D749" t="s">
        <v>172</v>
      </c>
      <c r="E749" t="s">
        <v>58</v>
      </c>
      <c r="F749" t="s">
        <v>45</v>
      </c>
      <c r="G749">
        <v>24241</v>
      </c>
      <c r="H749" s="1">
        <v>46236</v>
      </c>
      <c r="I749" t="s">
        <v>44</v>
      </c>
      <c r="J749" t="s">
        <v>43</v>
      </c>
      <c r="K749" s="2">
        <v>0.25</v>
      </c>
      <c r="L749" s="2">
        <v>0.58333333333333337</v>
      </c>
      <c r="M749">
        <v>30</v>
      </c>
      <c r="N749">
        <v>8</v>
      </c>
      <c r="O749">
        <v>7.5</v>
      </c>
      <c r="P749">
        <v>36.229999999999997</v>
      </c>
      <c r="Q749" t="b">
        <v>1</v>
      </c>
      <c r="R749" s="14">
        <v>46199.199999999997</v>
      </c>
      <c r="S749" t="s">
        <v>162</v>
      </c>
      <c r="T749" t="b">
        <v>0</v>
      </c>
      <c r="U749" t="s">
        <v>51</v>
      </c>
      <c r="V749">
        <v>24241</v>
      </c>
      <c r="W749" t="s">
        <v>163</v>
      </c>
      <c r="X749" t="s">
        <v>18</v>
      </c>
      <c r="Z749" t="s">
        <v>104</v>
      </c>
    </row>
    <row r="750" spans="1:26" x14ac:dyDescent="0.2">
      <c r="A750" t="s">
        <v>160</v>
      </c>
      <c r="B750" t="s">
        <v>161</v>
      </c>
      <c r="C750" t="s">
        <v>40</v>
      </c>
      <c r="D750" t="s">
        <v>172</v>
      </c>
      <c r="E750" t="s">
        <v>58</v>
      </c>
      <c r="F750" t="s">
        <v>45</v>
      </c>
      <c r="G750">
        <v>24241</v>
      </c>
      <c r="H750" s="1">
        <v>46249</v>
      </c>
      <c r="I750" t="s">
        <v>42</v>
      </c>
      <c r="J750" t="s">
        <v>43</v>
      </c>
      <c r="K750" s="2">
        <v>0.25</v>
      </c>
      <c r="L750" s="2">
        <v>0.58333333333333337</v>
      </c>
      <c r="M750">
        <v>30</v>
      </c>
      <c r="N750">
        <v>8</v>
      </c>
      <c r="O750">
        <v>7.5</v>
      </c>
      <c r="P750">
        <v>36.229999999999997</v>
      </c>
      <c r="Q750" t="b">
        <v>1</v>
      </c>
      <c r="R750" s="14">
        <v>46210.111111111109</v>
      </c>
      <c r="S750" t="s">
        <v>162</v>
      </c>
      <c r="T750" t="b">
        <v>0</v>
      </c>
      <c r="U750" t="s">
        <v>51</v>
      </c>
      <c r="V750">
        <v>24241</v>
      </c>
      <c r="W750" t="s">
        <v>163</v>
      </c>
      <c r="X750" t="s">
        <v>18</v>
      </c>
      <c r="Z750" t="s">
        <v>104</v>
      </c>
    </row>
    <row r="751" spans="1:26" x14ac:dyDescent="0.2">
      <c r="A751" t="s">
        <v>160</v>
      </c>
      <c r="B751" t="s">
        <v>161</v>
      </c>
      <c r="C751" t="s">
        <v>40</v>
      </c>
      <c r="D751" t="s">
        <v>172</v>
      </c>
      <c r="E751" t="s">
        <v>58</v>
      </c>
      <c r="F751" t="s">
        <v>45</v>
      </c>
      <c r="G751">
        <v>24241</v>
      </c>
      <c r="H751" s="1">
        <v>46250</v>
      </c>
      <c r="I751" t="s">
        <v>44</v>
      </c>
      <c r="J751" t="s">
        <v>43</v>
      </c>
      <c r="K751" s="2">
        <v>0.25</v>
      </c>
      <c r="L751" s="2">
        <v>0.58333333333333337</v>
      </c>
      <c r="M751">
        <v>30</v>
      </c>
      <c r="N751">
        <v>8</v>
      </c>
      <c r="O751">
        <v>7.5</v>
      </c>
      <c r="P751">
        <v>36.229999999999997</v>
      </c>
      <c r="Q751" t="b">
        <v>1</v>
      </c>
      <c r="R751" s="14">
        <v>46210.111111111109</v>
      </c>
      <c r="S751" t="s">
        <v>162</v>
      </c>
      <c r="T751" t="b">
        <v>0</v>
      </c>
      <c r="U751" t="s">
        <v>51</v>
      </c>
      <c r="V751">
        <v>24241</v>
      </c>
      <c r="W751" t="s">
        <v>163</v>
      </c>
      <c r="X751" t="s">
        <v>18</v>
      </c>
      <c r="Z751" t="s">
        <v>104</v>
      </c>
    </row>
    <row r="752" spans="1:26" x14ac:dyDescent="0.2">
      <c r="A752" t="s">
        <v>160</v>
      </c>
      <c r="B752" t="s">
        <v>161</v>
      </c>
      <c r="C752" t="s">
        <v>40</v>
      </c>
      <c r="D752" t="s">
        <v>172</v>
      </c>
      <c r="E752" t="s">
        <v>56</v>
      </c>
      <c r="F752" t="s">
        <v>54</v>
      </c>
      <c r="G752">
        <v>24780</v>
      </c>
      <c r="H752" s="1">
        <v>46230</v>
      </c>
      <c r="I752" t="s">
        <v>50</v>
      </c>
      <c r="J752" t="s">
        <v>43</v>
      </c>
      <c r="K752" s="2">
        <v>0.58333333333333337</v>
      </c>
      <c r="L752" s="2">
        <v>0.9375</v>
      </c>
      <c r="M752">
        <v>30</v>
      </c>
      <c r="N752">
        <v>8.5</v>
      </c>
      <c r="O752">
        <v>8</v>
      </c>
      <c r="P752">
        <v>54.11</v>
      </c>
      <c r="Q752" t="b">
        <v>1</v>
      </c>
      <c r="R752" s="14">
        <v>46199.199999999997</v>
      </c>
      <c r="S752" t="s">
        <v>162</v>
      </c>
      <c r="T752" t="b">
        <v>0</v>
      </c>
      <c r="U752" t="s">
        <v>51</v>
      </c>
      <c r="V752">
        <v>24780</v>
      </c>
      <c r="W752" t="s">
        <v>163</v>
      </c>
      <c r="X752" t="s">
        <v>17</v>
      </c>
      <c r="Z752" t="s">
        <v>151</v>
      </c>
    </row>
    <row r="753" spans="1:26" x14ac:dyDescent="0.2">
      <c r="A753" t="s">
        <v>160</v>
      </c>
      <c r="B753" t="s">
        <v>161</v>
      </c>
      <c r="C753" t="s">
        <v>40</v>
      </c>
      <c r="D753" t="s">
        <v>172</v>
      </c>
      <c r="E753" t="s">
        <v>56</v>
      </c>
      <c r="F753" t="s">
        <v>54</v>
      </c>
      <c r="G753">
        <v>24780</v>
      </c>
      <c r="H753" s="1">
        <v>46231</v>
      </c>
      <c r="I753" t="s">
        <v>46</v>
      </c>
      <c r="J753" t="s">
        <v>43</v>
      </c>
      <c r="K753" s="2">
        <v>0.58333333333333337</v>
      </c>
      <c r="L753" s="2">
        <v>0.9375</v>
      </c>
      <c r="M753">
        <v>30</v>
      </c>
      <c r="N753">
        <v>8.5</v>
      </c>
      <c r="O753">
        <v>8</v>
      </c>
      <c r="P753">
        <v>54.11</v>
      </c>
      <c r="Q753" t="b">
        <v>1</v>
      </c>
      <c r="R753" s="14">
        <v>46199.199999999997</v>
      </c>
      <c r="S753" t="s">
        <v>162</v>
      </c>
      <c r="T753" t="b">
        <v>0</v>
      </c>
      <c r="U753" t="s">
        <v>51</v>
      </c>
      <c r="V753">
        <v>24780</v>
      </c>
      <c r="W753" t="s">
        <v>163</v>
      </c>
      <c r="X753" t="s">
        <v>17</v>
      </c>
      <c r="Z753" t="s">
        <v>151</v>
      </c>
    </row>
    <row r="754" spans="1:26" x14ac:dyDescent="0.2">
      <c r="A754" t="s">
        <v>160</v>
      </c>
      <c r="B754" t="s">
        <v>161</v>
      </c>
      <c r="C754" t="s">
        <v>40</v>
      </c>
      <c r="D754" t="s">
        <v>172</v>
      </c>
      <c r="E754" t="s">
        <v>56</v>
      </c>
      <c r="F754" t="s">
        <v>54</v>
      </c>
      <c r="G754">
        <v>24780</v>
      </c>
      <c r="H754" s="1">
        <v>46244</v>
      </c>
      <c r="I754" t="s">
        <v>50</v>
      </c>
      <c r="J754" t="s">
        <v>43</v>
      </c>
      <c r="K754" s="2">
        <v>0.58333333333333337</v>
      </c>
      <c r="L754" s="2">
        <v>0.9375</v>
      </c>
      <c r="M754">
        <v>30</v>
      </c>
      <c r="N754">
        <v>8.5</v>
      </c>
      <c r="O754">
        <v>8</v>
      </c>
      <c r="P754">
        <v>54.11</v>
      </c>
      <c r="Q754" t="b">
        <v>1</v>
      </c>
      <c r="R754" s="14">
        <v>46210.111111111109</v>
      </c>
      <c r="S754" t="s">
        <v>162</v>
      </c>
      <c r="T754" t="b">
        <v>0</v>
      </c>
      <c r="U754" t="s">
        <v>51</v>
      </c>
      <c r="V754">
        <v>24780</v>
      </c>
      <c r="W754" t="s">
        <v>163</v>
      </c>
      <c r="X754" t="s">
        <v>17</v>
      </c>
      <c r="Z754" t="s">
        <v>151</v>
      </c>
    </row>
    <row r="755" spans="1:26" x14ac:dyDescent="0.2">
      <c r="A755" t="s">
        <v>160</v>
      </c>
      <c r="B755" t="s">
        <v>161</v>
      </c>
      <c r="C755" t="s">
        <v>40</v>
      </c>
      <c r="D755" t="s">
        <v>172</v>
      </c>
      <c r="E755" t="s">
        <v>56</v>
      </c>
      <c r="F755" t="s">
        <v>54</v>
      </c>
      <c r="G755">
        <v>24780</v>
      </c>
      <c r="H755" s="1">
        <v>46245</v>
      </c>
      <c r="I755" t="s">
        <v>46</v>
      </c>
      <c r="J755" t="s">
        <v>43</v>
      </c>
      <c r="K755" s="2">
        <v>0.58333333333333337</v>
      </c>
      <c r="L755" s="2">
        <v>0.9375</v>
      </c>
      <c r="M755">
        <v>30</v>
      </c>
      <c r="N755">
        <v>8.5</v>
      </c>
      <c r="O755">
        <v>8</v>
      </c>
      <c r="P755">
        <v>54.11</v>
      </c>
      <c r="Q755" t="b">
        <v>1</v>
      </c>
      <c r="R755" s="14">
        <v>46210.111111111109</v>
      </c>
      <c r="S755" t="s">
        <v>162</v>
      </c>
      <c r="T755" t="b">
        <v>0</v>
      </c>
      <c r="U755" t="s">
        <v>51</v>
      </c>
      <c r="V755">
        <v>24780</v>
      </c>
      <c r="W755" t="s">
        <v>163</v>
      </c>
      <c r="X755" t="s">
        <v>17</v>
      </c>
      <c r="Z755" t="s">
        <v>151</v>
      </c>
    </row>
    <row r="756" spans="1:26" x14ac:dyDescent="0.2">
      <c r="A756" t="s">
        <v>160</v>
      </c>
      <c r="B756" t="s">
        <v>161</v>
      </c>
      <c r="C756" t="s">
        <v>40</v>
      </c>
      <c r="D756" t="s">
        <v>172</v>
      </c>
      <c r="E756" t="s">
        <v>58</v>
      </c>
      <c r="F756" t="s">
        <v>45</v>
      </c>
      <c r="G756">
        <v>24880</v>
      </c>
      <c r="H756" s="1">
        <v>46224</v>
      </c>
      <c r="I756" t="s">
        <v>46</v>
      </c>
      <c r="J756" t="s">
        <v>43</v>
      </c>
      <c r="K756" s="2">
        <v>0.25</v>
      </c>
      <c r="L756" s="2">
        <v>0.58333333333333337</v>
      </c>
      <c r="M756">
        <v>30</v>
      </c>
      <c r="N756">
        <v>8</v>
      </c>
      <c r="O756">
        <v>7.5</v>
      </c>
      <c r="P756">
        <v>36.229999999999997</v>
      </c>
      <c r="Q756" t="b">
        <v>1</v>
      </c>
      <c r="R756" s="14">
        <v>46199.199999999997</v>
      </c>
      <c r="S756" t="s">
        <v>162</v>
      </c>
      <c r="T756" t="b">
        <v>0</v>
      </c>
      <c r="U756" t="s">
        <v>51</v>
      </c>
      <c r="V756">
        <v>24880</v>
      </c>
      <c r="W756" t="s">
        <v>163</v>
      </c>
      <c r="X756" t="s">
        <v>18</v>
      </c>
      <c r="Z756" t="s">
        <v>110</v>
      </c>
    </row>
    <row r="757" spans="1:26" x14ac:dyDescent="0.2">
      <c r="A757" t="s">
        <v>160</v>
      </c>
      <c r="B757" t="s">
        <v>161</v>
      </c>
      <c r="C757" t="s">
        <v>40</v>
      </c>
      <c r="D757" t="s">
        <v>172</v>
      </c>
      <c r="E757" t="s">
        <v>58</v>
      </c>
      <c r="F757" t="s">
        <v>45</v>
      </c>
      <c r="G757">
        <v>26407</v>
      </c>
      <c r="H757" s="1">
        <v>46237</v>
      </c>
      <c r="I757" t="s">
        <v>50</v>
      </c>
      <c r="J757" t="s">
        <v>43</v>
      </c>
      <c r="K757" s="2">
        <v>0.25</v>
      </c>
      <c r="L757" s="2">
        <v>0.58333333333333337</v>
      </c>
      <c r="M757">
        <v>30</v>
      </c>
      <c r="N757">
        <v>8</v>
      </c>
      <c r="O757">
        <v>7.5</v>
      </c>
      <c r="P757">
        <v>36.229999999999997</v>
      </c>
      <c r="Q757" t="b">
        <v>1</v>
      </c>
      <c r="R757" s="14">
        <v>46210.111111111109</v>
      </c>
      <c r="S757" t="s">
        <v>162</v>
      </c>
      <c r="T757" t="b">
        <v>0</v>
      </c>
      <c r="U757" t="s">
        <v>51</v>
      </c>
      <c r="V757">
        <v>26407</v>
      </c>
      <c r="W757" t="s">
        <v>163</v>
      </c>
      <c r="X757" t="s">
        <v>18</v>
      </c>
      <c r="Z757" t="s">
        <v>111</v>
      </c>
    </row>
    <row r="758" spans="1:26" x14ac:dyDescent="0.2">
      <c r="A758" t="s">
        <v>160</v>
      </c>
      <c r="B758" t="s">
        <v>161</v>
      </c>
      <c r="C758" t="s">
        <v>40</v>
      </c>
      <c r="D758" t="s">
        <v>172</v>
      </c>
      <c r="E758" t="s">
        <v>58</v>
      </c>
      <c r="F758" t="s">
        <v>48</v>
      </c>
      <c r="G758">
        <v>26407</v>
      </c>
      <c r="H758" s="1">
        <v>46226</v>
      </c>
      <c r="I758" t="s">
        <v>57</v>
      </c>
      <c r="J758" t="s">
        <v>43</v>
      </c>
      <c r="K758" s="2">
        <v>0.91666666666666663</v>
      </c>
      <c r="L758" s="2">
        <v>0.25</v>
      </c>
      <c r="M758">
        <v>30</v>
      </c>
      <c r="N758">
        <v>8</v>
      </c>
      <c r="O758">
        <v>7.5</v>
      </c>
      <c r="P758">
        <v>36.229999999999997</v>
      </c>
      <c r="Q758" t="b">
        <v>1</v>
      </c>
      <c r="R758" s="14">
        <v>46199.199999999997</v>
      </c>
      <c r="S758" t="s">
        <v>162</v>
      </c>
      <c r="T758" t="b">
        <v>0</v>
      </c>
      <c r="U758" t="s">
        <v>51</v>
      </c>
      <c r="V758">
        <v>26407</v>
      </c>
      <c r="W758" t="s">
        <v>163</v>
      </c>
      <c r="X758" t="s">
        <v>18</v>
      </c>
      <c r="Z758" t="s">
        <v>111</v>
      </c>
    </row>
    <row r="759" spans="1:26" x14ac:dyDescent="0.2">
      <c r="A759" t="s">
        <v>160</v>
      </c>
      <c r="B759" t="s">
        <v>161</v>
      </c>
      <c r="C759" t="s">
        <v>40</v>
      </c>
      <c r="D759" t="s">
        <v>172</v>
      </c>
      <c r="E759" t="s">
        <v>56</v>
      </c>
      <c r="F759" t="s">
        <v>54</v>
      </c>
      <c r="G759">
        <v>24984</v>
      </c>
      <c r="H759" s="1">
        <v>46223</v>
      </c>
      <c r="I759" t="s">
        <v>50</v>
      </c>
      <c r="J759" t="s">
        <v>43</v>
      </c>
      <c r="K759" s="2">
        <v>0.58333333333333337</v>
      </c>
      <c r="L759" s="2">
        <v>0.9375</v>
      </c>
      <c r="M759">
        <v>30</v>
      </c>
      <c r="N759">
        <v>8.5</v>
      </c>
      <c r="O759">
        <v>8</v>
      </c>
      <c r="P759">
        <v>54.11</v>
      </c>
      <c r="Q759" t="b">
        <v>1</v>
      </c>
      <c r="R759" s="14">
        <v>46199.199999999997</v>
      </c>
      <c r="S759" t="s">
        <v>162</v>
      </c>
      <c r="T759" t="b">
        <v>0</v>
      </c>
      <c r="U759" t="s">
        <v>51</v>
      </c>
      <c r="V759">
        <v>24984</v>
      </c>
      <c r="W759" t="s">
        <v>163</v>
      </c>
      <c r="X759" t="s">
        <v>17</v>
      </c>
      <c r="Z759" t="s">
        <v>152</v>
      </c>
    </row>
    <row r="760" spans="1:26" x14ac:dyDescent="0.2">
      <c r="A760" t="s">
        <v>160</v>
      </c>
      <c r="B760" t="s">
        <v>161</v>
      </c>
      <c r="C760" t="s">
        <v>40</v>
      </c>
      <c r="D760" t="s">
        <v>172</v>
      </c>
      <c r="E760" t="s">
        <v>56</v>
      </c>
      <c r="F760" t="s">
        <v>54</v>
      </c>
      <c r="G760">
        <v>24984</v>
      </c>
      <c r="H760" s="1">
        <v>46226</v>
      </c>
      <c r="I760" t="s">
        <v>57</v>
      </c>
      <c r="J760" t="s">
        <v>43</v>
      </c>
      <c r="K760" s="2">
        <v>0.58333333333333337</v>
      </c>
      <c r="L760" s="2">
        <v>0.9375</v>
      </c>
      <c r="M760">
        <v>30</v>
      </c>
      <c r="N760">
        <v>8.5</v>
      </c>
      <c r="O760">
        <v>8</v>
      </c>
      <c r="P760">
        <v>54.11</v>
      </c>
      <c r="Q760" t="b">
        <v>1</v>
      </c>
      <c r="R760" s="14">
        <v>46199.199999999997</v>
      </c>
      <c r="S760" t="s">
        <v>162</v>
      </c>
      <c r="T760" t="b">
        <v>0</v>
      </c>
      <c r="U760" t="s">
        <v>51</v>
      </c>
      <c r="V760">
        <v>24984</v>
      </c>
      <c r="W760" t="s">
        <v>163</v>
      </c>
      <c r="X760" t="s">
        <v>17</v>
      </c>
      <c r="Z760" t="s">
        <v>152</v>
      </c>
    </row>
    <row r="761" spans="1:26" x14ac:dyDescent="0.2">
      <c r="A761" t="s">
        <v>160</v>
      </c>
      <c r="B761" t="s">
        <v>161</v>
      </c>
      <c r="C761" t="s">
        <v>40</v>
      </c>
      <c r="D761" t="s">
        <v>172</v>
      </c>
      <c r="E761" t="s">
        <v>56</v>
      </c>
      <c r="F761" t="s">
        <v>54</v>
      </c>
      <c r="G761">
        <v>24984</v>
      </c>
      <c r="H761" s="1">
        <v>46232</v>
      </c>
      <c r="I761" t="s">
        <v>47</v>
      </c>
      <c r="J761" t="s">
        <v>43</v>
      </c>
      <c r="K761" s="2">
        <v>0.58333333333333337</v>
      </c>
      <c r="L761" s="2">
        <v>0.9375</v>
      </c>
      <c r="M761">
        <v>30</v>
      </c>
      <c r="N761">
        <v>8.5</v>
      </c>
      <c r="O761">
        <v>8</v>
      </c>
      <c r="P761">
        <v>54.11</v>
      </c>
      <c r="Q761" t="b">
        <v>1</v>
      </c>
      <c r="R761" s="14">
        <v>46199.199999999997</v>
      </c>
      <c r="S761" t="s">
        <v>162</v>
      </c>
      <c r="T761" t="b">
        <v>0</v>
      </c>
      <c r="U761" t="s">
        <v>51</v>
      </c>
      <c r="V761">
        <v>24984</v>
      </c>
      <c r="W761" t="s">
        <v>163</v>
      </c>
      <c r="X761" t="s">
        <v>17</v>
      </c>
      <c r="Z761" t="s">
        <v>152</v>
      </c>
    </row>
    <row r="762" spans="1:26" x14ac:dyDescent="0.2">
      <c r="A762" t="s">
        <v>160</v>
      </c>
      <c r="B762" t="s">
        <v>161</v>
      </c>
      <c r="C762" t="s">
        <v>40</v>
      </c>
      <c r="D762" t="s">
        <v>172</v>
      </c>
      <c r="E762" t="s">
        <v>56</v>
      </c>
      <c r="F762" t="s">
        <v>54</v>
      </c>
      <c r="G762">
        <v>24984</v>
      </c>
      <c r="H762" s="1">
        <v>46233</v>
      </c>
      <c r="I762" t="s">
        <v>57</v>
      </c>
      <c r="J762" t="s">
        <v>43</v>
      </c>
      <c r="K762" s="2">
        <v>0.58333333333333337</v>
      </c>
      <c r="L762" s="2">
        <v>0.9375</v>
      </c>
      <c r="M762">
        <v>30</v>
      </c>
      <c r="N762">
        <v>8.5</v>
      </c>
      <c r="O762">
        <v>8</v>
      </c>
      <c r="P762">
        <v>54.11</v>
      </c>
      <c r="Q762" t="b">
        <v>1</v>
      </c>
      <c r="R762" s="14">
        <v>46199.199999999997</v>
      </c>
      <c r="S762" t="s">
        <v>162</v>
      </c>
      <c r="T762" t="b">
        <v>0</v>
      </c>
      <c r="U762" t="s">
        <v>51</v>
      </c>
      <c r="V762">
        <v>24984</v>
      </c>
      <c r="W762" t="s">
        <v>163</v>
      </c>
      <c r="X762" t="s">
        <v>17</v>
      </c>
      <c r="Z762" t="s">
        <v>152</v>
      </c>
    </row>
    <row r="763" spans="1:26" x14ac:dyDescent="0.2">
      <c r="A763" t="s">
        <v>160</v>
      </c>
      <c r="B763" t="s">
        <v>161</v>
      </c>
      <c r="C763" t="s">
        <v>40</v>
      </c>
      <c r="D763" t="s">
        <v>172</v>
      </c>
      <c r="E763" t="s">
        <v>56</v>
      </c>
      <c r="F763" t="s">
        <v>54</v>
      </c>
      <c r="G763">
        <v>24984</v>
      </c>
      <c r="H763" s="1">
        <v>46234</v>
      </c>
      <c r="I763" t="s">
        <v>49</v>
      </c>
      <c r="J763" t="s">
        <v>43</v>
      </c>
      <c r="K763" s="2">
        <v>0.58333333333333337</v>
      </c>
      <c r="L763" s="2">
        <v>0.9375</v>
      </c>
      <c r="M763">
        <v>30</v>
      </c>
      <c r="N763">
        <v>8.5</v>
      </c>
      <c r="O763">
        <v>8</v>
      </c>
      <c r="P763">
        <v>54.11</v>
      </c>
      <c r="Q763" t="b">
        <v>1</v>
      </c>
      <c r="R763" s="14">
        <v>46199.199999999997</v>
      </c>
      <c r="S763" t="s">
        <v>162</v>
      </c>
      <c r="T763" t="b">
        <v>0</v>
      </c>
      <c r="U763" t="s">
        <v>51</v>
      </c>
      <c r="V763">
        <v>24984</v>
      </c>
      <c r="W763" t="s">
        <v>163</v>
      </c>
      <c r="X763" t="s">
        <v>17</v>
      </c>
      <c r="Z763" t="s">
        <v>152</v>
      </c>
    </row>
    <row r="764" spans="1:26" x14ac:dyDescent="0.2">
      <c r="A764" t="s">
        <v>160</v>
      </c>
      <c r="B764" t="s">
        <v>161</v>
      </c>
      <c r="C764" t="s">
        <v>40</v>
      </c>
      <c r="D764" t="s">
        <v>172</v>
      </c>
      <c r="E764" t="s">
        <v>56</v>
      </c>
      <c r="F764" t="s">
        <v>54</v>
      </c>
      <c r="G764">
        <v>24984</v>
      </c>
      <c r="H764" s="1">
        <v>46237</v>
      </c>
      <c r="I764" t="s">
        <v>50</v>
      </c>
      <c r="J764" t="s">
        <v>43</v>
      </c>
      <c r="K764" s="2">
        <v>0.58333333333333337</v>
      </c>
      <c r="L764" s="2">
        <v>0.9375</v>
      </c>
      <c r="M764">
        <v>30</v>
      </c>
      <c r="N764">
        <v>8.5</v>
      </c>
      <c r="O764">
        <v>8</v>
      </c>
      <c r="P764">
        <v>54.11</v>
      </c>
      <c r="Q764" t="b">
        <v>1</v>
      </c>
      <c r="R764" s="14">
        <v>46210.111111111109</v>
      </c>
      <c r="S764" t="s">
        <v>162</v>
      </c>
      <c r="T764" t="b">
        <v>0</v>
      </c>
      <c r="U764" t="s">
        <v>51</v>
      </c>
      <c r="V764">
        <v>24984</v>
      </c>
      <c r="W764" t="s">
        <v>163</v>
      </c>
      <c r="X764" t="s">
        <v>17</v>
      </c>
      <c r="Z764" t="s">
        <v>152</v>
      </c>
    </row>
    <row r="765" spans="1:26" x14ac:dyDescent="0.2">
      <c r="A765" t="s">
        <v>160</v>
      </c>
      <c r="B765" t="s">
        <v>161</v>
      </c>
      <c r="C765" t="s">
        <v>40</v>
      </c>
      <c r="D765" t="s">
        <v>172</v>
      </c>
      <c r="E765" t="s">
        <v>56</v>
      </c>
      <c r="F765" t="s">
        <v>54</v>
      </c>
      <c r="G765">
        <v>24984</v>
      </c>
      <c r="H765" s="1">
        <v>46240</v>
      </c>
      <c r="I765" t="s">
        <v>57</v>
      </c>
      <c r="J765" t="s">
        <v>43</v>
      </c>
      <c r="K765" s="2">
        <v>0.58333333333333337</v>
      </c>
      <c r="L765" s="2">
        <v>0.9375</v>
      </c>
      <c r="M765">
        <v>30</v>
      </c>
      <c r="N765">
        <v>8.5</v>
      </c>
      <c r="O765">
        <v>8</v>
      </c>
      <c r="P765">
        <v>54.11</v>
      </c>
      <c r="Q765" t="b">
        <v>1</v>
      </c>
      <c r="R765" s="14">
        <v>46210.111111111109</v>
      </c>
      <c r="S765" t="s">
        <v>162</v>
      </c>
      <c r="T765" t="b">
        <v>0</v>
      </c>
      <c r="U765" t="s">
        <v>51</v>
      </c>
      <c r="V765">
        <v>24984</v>
      </c>
      <c r="W765" t="s">
        <v>163</v>
      </c>
      <c r="X765" t="s">
        <v>17</v>
      </c>
      <c r="Z765" t="s">
        <v>152</v>
      </c>
    </row>
    <row r="766" spans="1:26" x14ac:dyDescent="0.2">
      <c r="A766" t="s">
        <v>160</v>
      </c>
      <c r="B766" t="s">
        <v>161</v>
      </c>
      <c r="C766" t="s">
        <v>40</v>
      </c>
      <c r="D766" t="s">
        <v>172</v>
      </c>
      <c r="E766" t="s">
        <v>56</v>
      </c>
      <c r="F766" t="s">
        <v>54</v>
      </c>
      <c r="G766">
        <v>24984</v>
      </c>
      <c r="H766" s="1">
        <v>46246</v>
      </c>
      <c r="I766" t="s">
        <v>47</v>
      </c>
      <c r="J766" t="s">
        <v>43</v>
      </c>
      <c r="K766" s="2">
        <v>0.58333333333333337</v>
      </c>
      <c r="L766" s="2">
        <v>0.9375</v>
      </c>
      <c r="M766">
        <v>30</v>
      </c>
      <c r="N766">
        <v>8.5</v>
      </c>
      <c r="O766">
        <v>8</v>
      </c>
      <c r="P766">
        <v>54.11</v>
      </c>
      <c r="Q766" t="b">
        <v>1</v>
      </c>
      <c r="R766" s="14">
        <v>46210.111111111109</v>
      </c>
      <c r="S766" t="s">
        <v>162</v>
      </c>
      <c r="T766" t="b">
        <v>0</v>
      </c>
      <c r="U766" t="s">
        <v>51</v>
      </c>
      <c r="V766">
        <v>24984</v>
      </c>
      <c r="W766" t="s">
        <v>163</v>
      </c>
      <c r="X766" t="s">
        <v>17</v>
      </c>
      <c r="Z766" t="s">
        <v>152</v>
      </c>
    </row>
    <row r="767" spans="1:26" x14ac:dyDescent="0.2">
      <c r="A767" t="s">
        <v>160</v>
      </c>
      <c r="B767" t="s">
        <v>161</v>
      </c>
      <c r="C767" t="s">
        <v>40</v>
      </c>
      <c r="D767" t="s">
        <v>172</v>
      </c>
      <c r="E767" t="s">
        <v>56</v>
      </c>
      <c r="F767" t="s">
        <v>54</v>
      </c>
      <c r="G767">
        <v>24984</v>
      </c>
      <c r="H767" s="1">
        <v>46247</v>
      </c>
      <c r="I767" t="s">
        <v>57</v>
      </c>
      <c r="J767" t="s">
        <v>43</v>
      </c>
      <c r="K767" s="2">
        <v>0.58333333333333337</v>
      </c>
      <c r="L767" s="2">
        <v>0.9375</v>
      </c>
      <c r="M767">
        <v>30</v>
      </c>
      <c r="N767">
        <v>8.5</v>
      </c>
      <c r="O767">
        <v>8</v>
      </c>
      <c r="P767">
        <v>54.11</v>
      </c>
      <c r="Q767" t="b">
        <v>1</v>
      </c>
      <c r="R767" s="14">
        <v>46210.111111111109</v>
      </c>
      <c r="S767" t="s">
        <v>162</v>
      </c>
      <c r="T767" t="b">
        <v>0</v>
      </c>
      <c r="U767" t="s">
        <v>51</v>
      </c>
      <c r="V767">
        <v>24984</v>
      </c>
      <c r="W767" t="s">
        <v>163</v>
      </c>
      <c r="X767" t="s">
        <v>17</v>
      </c>
      <c r="Z767" t="s">
        <v>152</v>
      </c>
    </row>
    <row r="768" spans="1:26" x14ac:dyDescent="0.2">
      <c r="A768" t="s">
        <v>160</v>
      </c>
      <c r="B768" t="s">
        <v>161</v>
      </c>
      <c r="C768" t="s">
        <v>40</v>
      </c>
      <c r="D768" t="s">
        <v>172</v>
      </c>
      <c r="E768" t="s">
        <v>56</v>
      </c>
      <c r="F768" t="s">
        <v>54</v>
      </c>
      <c r="G768">
        <v>24984</v>
      </c>
      <c r="H768" s="1">
        <v>46248</v>
      </c>
      <c r="I768" t="s">
        <v>49</v>
      </c>
      <c r="J768" t="s">
        <v>43</v>
      </c>
      <c r="K768" s="2">
        <v>0.58333333333333337</v>
      </c>
      <c r="L768" s="2">
        <v>0.9375</v>
      </c>
      <c r="M768">
        <v>30</v>
      </c>
      <c r="N768">
        <v>8.5</v>
      </c>
      <c r="O768">
        <v>8</v>
      </c>
      <c r="P768">
        <v>54.11</v>
      </c>
      <c r="Q768" t="b">
        <v>1</v>
      </c>
      <c r="R768" s="14">
        <v>46210.111111111109</v>
      </c>
      <c r="S768" t="s">
        <v>162</v>
      </c>
      <c r="T768" t="b">
        <v>0</v>
      </c>
      <c r="U768" t="s">
        <v>51</v>
      </c>
      <c r="V768">
        <v>24984</v>
      </c>
      <c r="W768" t="s">
        <v>163</v>
      </c>
      <c r="X768" t="s">
        <v>17</v>
      </c>
      <c r="Z768" t="s">
        <v>152</v>
      </c>
    </row>
    <row r="769" spans="1:26" x14ac:dyDescent="0.2">
      <c r="A769" t="s">
        <v>160</v>
      </c>
      <c r="B769" t="s">
        <v>161</v>
      </c>
      <c r="C769" t="s">
        <v>40</v>
      </c>
      <c r="D769" t="s">
        <v>172</v>
      </c>
      <c r="E769" t="s">
        <v>56</v>
      </c>
      <c r="F769" t="s">
        <v>52</v>
      </c>
      <c r="G769">
        <v>24983</v>
      </c>
      <c r="H769" s="1">
        <v>46226</v>
      </c>
      <c r="I769" t="s">
        <v>57</v>
      </c>
      <c r="J769" t="s">
        <v>43</v>
      </c>
      <c r="K769" s="2">
        <v>0.25</v>
      </c>
      <c r="L769" s="2">
        <v>0.60416666666666663</v>
      </c>
      <c r="M769">
        <v>30</v>
      </c>
      <c r="N769">
        <v>8.5</v>
      </c>
      <c r="O769">
        <v>8</v>
      </c>
      <c r="P769">
        <v>54.11</v>
      </c>
      <c r="Q769" t="b">
        <v>1</v>
      </c>
      <c r="R769" s="14">
        <v>46199.199999999997</v>
      </c>
      <c r="S769" t="s">
        <v>162</v>
      </c>
      <c r="T769" t="b">
        <v>0</v>
      </c>
      <c r="U769" t="s">
        <v>51</v>
      </c>
      <c r="V769">
        <v>24983</v>
      </c>
      <c r="W769" t="s">
        <v>163</v>
      </c>
      <c r="X769" t="s">
        <v>17</v>
      </c>
      <c r="Z769" t="s">
        <v>153</v>
      </c>
    </row>
    <row r="770" spans="1:26" x14ac:dyDescent="0.2">
      <c r="A770" t="s">
        <v>160</v>
      </c>
      <c r="B770" t="s">
        <v>161</v>
      </c>
      <c r="C770" t="s">
        <v>40</v>
      </c>
      <c r="D770" t="s">
        <v>172</v>
      </c>
      <c r="E770" t="s">
        <v>56</v>
      </c>
      <c r="F770" t="s">
        <v>52</v>
      </c>
      <c r="G770">
        <v>24983</v>
      </c>
      <c r="H770" s="1">
        <v>46235</v>
      </c>
      <c r="I770" t="s">
        <v>42</v>
      </c>
      <c r="J770" t="s">
        <v>43</v>
      </c>
      <c r="K770" s="2">
        <v>0.25</v>
      </c>
      <c r="L770" s="2">
        <v>0.41666666666666669</v>
      </c>
      <c r="M770">
        <v>0</v>
      </c>
      <c r="N770">
        <v>4</v>
      </c>
      <c r="O770">
        <v>4</v>
      </c>
      <c r="P770">
        <v>54.11</v>
      </c>
      <c r="Q770" t="b">
        <v>1</v>
      </c>
      <c r="R770" s="14">
        <v>46199.199999999997</v>
      </c>
      <c r="S770" t="s">
        <v>162</v>
      </c>
      <c r="T770" t="b">
        <v>0</v>
      </c>
      <c r="U770" t="s">
        <v>51</v>
      </c>
      <c r="V770">
        <v>24983</v>
      </c>
      <c r="W770" t="s">
        <v>163</v>
      </c>
      <c r="X770" t="s">
        <v>17</v>
      </c>
      <c r="Z770" t="s">
        <v>153</v>
      </c>
    </row>
    <row r="771" spans="1:26" x14ac:dyDescent="0.2">
      <c r="A771" t="s">
        <v>160</v>
      </c>
      <c r="B771" t="s">
        <v>161</v>
      </c>
      <c r="C771" t="s">
        <v>40</v>
      </c>
      <c r="D771" t="s">
        <v>172</v>
      </c>
      <c r="E771" t="s">
        <v>56</v>
      </c>
      <c r="F771" t="s">
        <v>52</v>
      </c>
      <c r="G771">
        <v>24983</v>
      </c>
      <c r="H771" s="1">
        <v>46240</v>
      </c>
      <c r="I771" t="s">
        <v>57</v>
      </c>
      <c r="J771" t="s">
        <v>43</v>
      </c>
      <c r="K771" s="2">
        <v>0.25</v>
      </c>
      <c r="L771" s="2">
        <v>0.60416666666666663</v>
      </c>
      <c r="M771">
        <v>30</v>
      </c>
      <c r="N771">
        <v>8.5</v>
      </c>
      <c r="O771">
        <v>8</v>
      </c>
      <c r="P771">
        <v>54.11</v>
      </c>
      <c r="Q771" t="b">
        <v>1</v>
      </c>
      <c r="R771" s="14">
        <v>46210.111111111109</v>
      </c>
      <c r="S771" t="s">
        <v>162</v>
      </c>
      <c r="T771" t="b">
        <v>0</v>
      </c>
      <c r="U771" t="s">
        <v>51</v>
      </c>
      <c r="V771">
        <v>24983</v>
      </c>
      <c r="W771" t="s">
        <v>163</v>
      </c>
      <c r="X771" t="s">
        <v>17</v>
      </c>
      <c r="Z771" t="s">
        <v>153</v>
      </c>
    </row>
    <row r="772" spans="1:26" x14ac:dyDescent="0.2">
      <c r="A772" t="s">
        <v>160</v>
      </c>
      <c r="B772" t="s">
        <v>161</v>
      </c>
      <c r="C772" t="s">
        <v>40</v>
      </c>
      <c r="D772" t="s">
        <v>172</v>
      </c>
      <c r="E772" t="s">
        <v>56</v>
      </c>
      <c r="F772" t="s">
        <v>52</v>
      </c>
      <c r="G772">
        <v>24983</v>
      </c>
      <c r="H772" s="1">
        <v>46241</v>
      </c>
      <c r="I772" t="s">
        <v>49</v>
      </c>
      <c r="J772" t="s">
        <v>43</v>
      </c>
      <c r="K772" s="2">
        <v>0.25</v>
      </c>
      <c r="L772" s="2">
        <v>0.60416666666666663</v>
      </c>
      <c r="M772">
        <v>30</v>
      </c>
      <c r="N772">
        <v>8.5</v>
      </c>
      <c r="O772">
        <v>8</v>
      </c>
      <c r="P772">
        <v>54.11</v>
      </c>
      <c r="Q772" t="b">
        <v>1</v>
      </c>
      <c r="R772" s="14">
        <v>46210.111111111109</v>
      </c>
      <c r="S772" t="s">
        <v>162</v>
      </c>
      <c r="T772" t="b">
        <v>0</v>
      </c>
      <c r="U772" t="s">
        <v>51</v>
      </c>
      <c r="V772">
        <v>24983</v>
      </c>
      <c r="W772" t="s">
        <v>163</v>
      </c>
      <c r="X772" t="s">
        <v>17</v>
      </c>
      <c r="Z772" t="s">
        <v>153</v>
      </c>
    </row>
    <row r="773" spans="1:26" x14ac:dyDescent="0.2">
      <c r="A773" t="s">
        <v>160</v>
      </c>
      <c r="B773" t="s">
        <v>161</v>
      </c>
      <c r="C773" t="s">
        <v>40</v>
      </c>
      <c r="D773" t="s">
        <v>172</v>
      </c>
      <c r="E773" t="s">
        <v>56</v>
      </c>
      <c r="F773" t="s">
        <v>52</v>
      </c>
      <c r="G773">
        <v>24983</v>
      </c>
      <c r="H773" s="1">
        <v>46243</v>
      </c>
      <c r="I773" t="s">
        <v>44</v>
      </c>
      <c r="J773" t="s">
        <v>43</v>
      </c>
      <c r="K773" s="2">
        <v>0.25</v>
      </c>
      <c r="L773" s="2">
        <v>0.60416666666666663</v>
      </c>
      <c r="M773">
        <v>30</v>
      </c>
      <c r="N773">
        <v>8.5</v>
      </c>
      <c r="O773">
        <v>8</v>
      </c>
      <c r="P773">
        <v>54.11</v>
      </c>
      <c r="Q773" t="b">
        <v>1</v>
      </c>
      <c r="R773" s="14">
        <v>46210.111111111109</v>
      </c>
      <c r="S773" t="s">
        <v>162</v>
      </c>
      <c r="T773" t="b">
        <v>0</v>
      </c>
      <c r="U773" t="s">
        <v>51</v>
      </c>
      <c r="V773">
        <v>24983</v>
      </c>
      <c r="W773" t="s">
        <v>163</v>
      </c>
      <c r="X773" t="s">
        <v>17</v>
      </c>
      <c r="Z773" t="s">
        <v>153</v>
      </c>
    </row>
    <row r="774" spans="1:26" x14ac:dyDescent="0.2">
      <c r="A774" t="s">
        <v>160</v>
      </c>
      <c r="B774" t="s">
        <v>161</v>
      </c>
      <c r="C774" t="s">
        <v>40</v>
      </c>
      <c r="D774" t="s">
        <v>172</v>
      </c>
      <c r="E774" t="s">
        <v>56</v>
      </c>
      <c r="F774" t="s">
        <v>52</v>
      </c>
      <c r="G774">
        <v>24983</v>
      </c>
      <c r="H774" s="1">
        <v>46244</v>
      </c>
      <c r="I774" t="s">
        <v>50</v>
      </c>
      <c r="J774" t="s">
        <v>43</v>
      </c>
      <c r="K774" s="2">
        <v>0.25</v>
      </c>
      <c r="L774" s="2">
        <v>0.60416666666666663</v>
      </c>
      <c r="M774">
        <v>30</v>
      </c>
      <c r="N774">
        <v>8.5</v>
      </c>
      <c r="O774">
        <v>8</v>
      </c>
      <c r="P774">
        <v>54.11</v>
      </c>
      <c r="Q774" t="b">
        <v>1</v>
      </c>
      <c r="R774" s="14">
        <v>46210.111111111109</v>
      </c>
      <c r="S774" t="s">
        <v>162</v>
      </c>
      <c r="T774" t="b">
        <v>0</v>
      </c>
      <c r="U774" t="s">
        <v>51</v>
      </c>
      <c r="V774">
        <v>24983</v>
      </c>
      <c r="W774" t="s">
        <v>163</v>
      </c>
      <c r="X774" t="s">
        <v>17</v>
      </c>
      <c r="Z774" t="s">
        <v>153</v>
      </c>
    </row>
    <row r="775" spans="1:26" x14ac:dyDescent="0.2">
      <c r="A775" t="s">
        <v>160</v>
      </c>
      <c r="B775" t="s">
        <v>161</v>
      </c>
      <c r="C775" t="s">
        <v>40</v>
      </c>
      <c r="D775" t="s">
        <v>172</v>
      </c>
      <c r="E775" t="s">
        <v>56</v>
      </c>
      <c r="F775" t="s">
        <v>52</v>
      </c>
      <c r="G775">
        <v>24983</v>
      </c>
      <c r="H775" s="1">
        <v>46249</v>
      </c>
      <c r="I775" t="s">
        <v>42</v>
      </c>
      <c r="J775" t="s">
        <v>43</v>
      </c>
      <c r="K775" s="2">
        <v>0.25</v>
      </c>
      <c r="L775" s="2">
        <v>0.41666666666666669</v>
      </c>
      <c r="M775">
        <v>0</v>
      </c>
      <c r="N775">
        <v>4</v>
      </c>
      <c r="O775">
        <v>4</v>
      </c>
      <c r="P775">
        <v>54.11</v>
      </c>
      <c r="Q775" t="b">
        <v>1</v>
      </c>
      <c r="R775" s="14">
        <v>46210.111111111109</v>
      </c>
      <c r="S775" t="s">
        <v>162</v>
      </c>
      <c r="T775" t="b">
        <v>0</v>
      </c>
      <c r="U775" t="s">
        <v>51</v>
      </c>
      <c r="V775">
        <v>24983</v>
      </c>
      <c r="W775" t="s">
        <v>163</v>
      </c>
      <c r="X775" t="s">
        <v>17</v>
      </c>
      <c r="Z775" t="s">
        <v>153</v>
      </c>
    </row>
    <row r="776" spans="1:26" x14ac:dyDescent="0.2">
      <c r="A776" t="s">
        <v>160</v>
      </c>
      <c r="B776" t="s">
        <v>161</v>
      </c>
      <c r="C776" t="s">
        <v>40</v>
      </c>
      <c r="D776" t="s">
        <v>172</v>
      </c>
      <c r="E776" t="s">
        <v>58</v>
      </c>
      <c r="F776" t="s">
        <v>45</v>
      </c>
      <c r="G776">
        <v>22121</v>
      </c>
      <c r="H776" s="1">
        <v>46230</v>
      </c>
      <c r="I776" t="s">
        <v>50</v>
      </c>
      <c r="J776" t="s">
        <v>43</v>
      </c>
      <c r="K776" s="2">
        <v>0.25</v>
      </c>
      <c r="L776" s="2">
        <v>0.58333333333333337</v>
      </c>
      <c r="M776">
        <v>30</v>
      </c>
      <c r="N776">
        <v>8</v>
      </c>
      <c r="O776">
        <v>7.5</v>
      </c>
      <c r="P776">
        <v>36.64</v>
      </c>
      <c r="Q776" t="b">
        <v>1</v>
      </c>
      <c r="R776" s="14">
        <v>46199.199999999997</v>
      </c>
      <c r="S776" t="s">
        <v>162</v>
      </c>
      <c r="T776" t="b">
        <v>0</v>
      </c>
      <c r="U776" t="s">
        <v>51</v>
      </c>
      <c r="V776">
        <v>22121</v>
      </c>
      <c r="W776" t="s">
        <v>163</v>
      </c>
      <c r="X776" t="s">
        <v>18</v>
      </c>
      <c r="Z776" t="s">
        <v>112</v>
      </c>
    </row>
    <row r="777" spans="1:26" x14ac:dyDescent="0.2">
      <c r="A777" t="s">
        <v>160</v>
      </c>
      <c r="B777" t="s">
        <v>161</v>
      </c>
      <c r="C777" t="s">
        <v>40</v>
      </c>
      <c r="D777" t="s">
        <v>172</v>
      </c>
      <c r="E777" t="s">
        <v>58</v>
      </c>
      <c r="F777" t="s">
        <v>45</v>
      </c>
      <c r="G777">
        <v>22350</v>
      </c>
      <c r="H777" s="1">
        <v>46232</v>
      </c>
      <c r="I777" t="s">
        <v>47</v>
      </c>
      <c r="J777" t="s">
        <v>43</v>
      </c>
      <c r="K777" s="2">
        <v>0.25</v>
      </c>
      <c r="L777" s="2">
        <v>0.58333333333333337</v>
      </c>
      <c r="M777">
        <v>30</v>
      </c>
      <c r="N777">
        <v>8</v>
      </c>
      <c r="O777">
        <v>7.5</v>
      </c>
      <c r="P777">
        <v>36.229999999999997</v>
      </c>
      <c r="Q777" t="b">
        <v>1</v>
      </c>
      <c r="R777" s="14">
        <v>46199.199999999997</v>
      </c>
      <c r="S777" t="s">
        <v>162</v>
      </c>
      <c r="T777" t="b">
        <v>0</v>
      </c>
      <c r="U777" t="s">
        <v>51</v>
      </c>
      <c r="V777">
        <v>22350</v>
      </c>
      <c r="W777" t="s">
        <v>163</v>
      </c>
      <c r="X777" t="s">
        <v>18</v>
      </c>
      <c r="Z777" t="s">
        <v>113</v>
      </c>
    </row>
    <row r="778" spans="1:26" x14ac:dyDescent="0.2">
      <c r="A778" t="s">
        <v>160</v>
      </c>
      <c r="B778" t="s">
        <v>161</v>
      </c>
      <c r="C778" t="s">
        <v>40</v>
      </c>
      <c r="D778" t="s">
        <v>172</v>
      </c>
      <c r="E778" t="s">
        <v>53</v>
      </c>
      <c r="F778" t="s">
        <v>45</v>
      </c>
      <c r="G778">
        <v>26320</v>
      </c>
      <c r="H778" s="1">
        <v>46227</v>
      </c>
      <c r="I778" t="s">
        <v>49</v>
      </c>
      <c r="J778" t="s">
        <v>43</v>
      </c>
      <c r="K778" s="2">
        <v>0.25</v>
      </c>
      <c r="L778" s="2">
        <v>0.58333333333333337</v>
      </c>
      <c r="M778">
        <v>30</v>
      </c>
      <c r="N778">
        <v>8</v>
      </c>
      <c r="O778">
        <v>7.5</v>
      </c>
      <c r="P778">
        <v>36.229999999999997</v>
      </c>
      <c r="Q778" t="b">
        <v>1</v>
      </c>
      <c r="R778" s="14">
        <v>46199.199999999997</v>
      </c>
      <c r="S778" t="s">
        <v>162</v>
      </c>
      <c r="T778" t="b">
        <v>0</v>
      </c>
      <c r="U778" t="s">
        <v>51</v>
      </c>
      <c r="V778">
        <v>26320</v>
      </c>
      <c r="W778" t="s">
        <v>163</v>
      </c>
      <c r="X778" t="s">
        <v>18</v>
      </c>
      <c r="Z778" t="s">
        <v>114</v>
      </c>
    </row>
    <row r="779" spans="1:26" x14ac:dyDescent="0.2">
      <c r="A779" t="s">
        <v>160</v>
      </c>
      <c r="B779" t="s">
        <v>161</v>
      </c>
      <c r="C779" t="s">
        <v>40</v>
      </c>
      <c r="D779" t="s">
        <v>172</v>
      </c>
      <c r="E779" t="s">
        <v>53</v>
      </c>
      <c r="F779" t="s">
        <v>45</v>
      </c>
      <c r="G779">
        <v>26320</v>
      </c>
      <c r="H779" s="1">
        <v>46229</v>
      </c>
      <c r="I779" t="s">
        <v>44</v>
      </c>
      <c r="J779" t="s">
        <v>43</v>
      </c>
      <c r="K779" s="2">
        <v>0.25</v>
      </c>
      <c r="L779" s="2">
        <v>0.58333333333333337</v>
      </c>
      <c r="M779">
        <v>30</v>
      </c>
      <c r="N779">
        <v>8</v>
      </c>
      <c r="O779">
        <v>7.5</v>
      </c>
      <c r="P779">
        <v>36.229999999999997</v>
      </c>
      <c r="Q779" t="b">
        <v>1</v>
      </c>
      <c r="R779" s="14">
        <v>46199.199999999997</v>
      </c>
      <c r="S779" t="s">
        <v>162</v>
      </c>
      <c r="T779" t="b">
        <v>0</v>
      </c>
      <c r="U779" t="s">
        <v>51</v>
      </c>
      <c r="V779">
        <v>26320</v>
      </c>
      <c r="W779" t="s">
        <v>163</v>
      </c>
      <c r="X779" t="s">
        <v>18</v>
      </c>
      <c r="Z779" t="s">
        <v>114</v>
      </c>
    </row>
    <row r="780" spans="1:26" x14ac:dyDescent="0.2">
      <c r="A780" t="s">
        <v>160</v>
      </c>
      <c r="B780" t="s">
        <v>161</v>
      </c>
      <c r="C780" t="s">
        <v>40</v>
      </c>
      <c r="D780" t="s">
        <v>172</v>
      </c>
      <c r="E780" t="s">
        <v>53</v>
      </c>
      <c r="F780" t="s">
        <v>45</v>
      </c>
      <c r="G780">
        <v>26320</v>
      </c>
      <c r="H780" s="1">
        <v>46235</v>
      </c>
      <c r="I780" t="s">
        <v>42</v>
      </c>
      <c r="J780" t="s">
        <v>43</v>
      </c>
      <c r="K780" s="2">
        <v>0.29166666666666669</v>
      </c>
      <c r="L780" s="2">
        <v>0.58333333333333337</v>
      </c>
      <c r="M780">
        <v>30</v>
      </c>
      <c r="N780">
        <v>7</v>
      </c>
      <c r="O780">
        <v>6.5</v>
      </c>
      <c r="P780">
        <v>36.229999999999997</v>
      </c>
      <c r="Q780" t="b">
        <v>1</v>
      </c>
      <c r="R780" s="14">
        <v>46199.199999999997</v>
      </c>
      <c r="S780" t="s">
        <v>162</v>
      </c>
      <c r="T780" t="b">
        <v>0</v>
      </c>
      <c r="U780" t="s">
        <v>51</v>
      </c>
      <c r="V780">
        <v>26320</v>
      </c>
      <c r="W780" t="s">
        <v>163</v>
      </c>
      <c r="X780" t="s">
        <v>18</v>
      </c>
      <c r="Z780" t="s">
        <v>114</v>
      </c>
    </row>
    <row r="781" spans="1:26" x14ac:dyDescent="0.2">
      <c r="A781" t="s">
        <v>160</v>
      </c>
      <c r="B781" t="s">
        <v>161</v>
      </c>
      <c r="C781" t="s">
        <v>40</v>
      </c>
      <c r="D781" t="s">
        <v>172</v>
      </c>
      <c r="E781" t="s">
        <v>53</v>
      </c>
      <c r="F781" t="s">
        <v>45</v>
      </c>
      <c r="G781">
        <v>26320</v>
      </c>
      <c r="H781" s="1">
        <v>46236</v>
      </c>
      <c r="I781" t="s">
        <v>44</v>
      </c>
      <c r="J781" t="s">
        <v>43</v>
      </c>
      <c r="K781" s="2">
        <v>0.25</v>
      </c>
      <c r="L781" s="2">
        <v>0.58333333333333337</v>
      </c>
      <c r="M781">
        <v>30</v>
      </c>
      <c r="N781">
        <v>8</v>
      </c>
      <c r="O781">
        <v>7.5</v>
      </c>
      <c r="P781">
        <v>36.229999999999997</v>
      </c>
      <c r="Q781" t="b">
        <v>1</v>
      </c>
      <c r="R781" s="14">
        <v>46199.199999999997</v>
      </c>
      <c r="S781" t="s">
        <v>162</v>
      </c>
      <c r="T781" t="b">
        <v>0</v>
      </c>
      <c r="U781" t="s">
        <v>51</v>
      </c>
      <c r="V781">
        <v>26320</v>
      </c>
      <c r="W781" t="s">
        <v>163</v>
      </c>
      <c r="X781" t="s">
        <v>18</v>
      </c>
      <c r="Z781" t="s">
        <v>114</v>
      </c>
    </row>
    <row r="782" spans="1:26" x14ac:dyDescent="0.2">
      <c r="A782" t="s">
        <v>160</v>
      </c>
      <c r="B782" t="s">
        <v>161</v>
      </c>
      <c r="C782" t="s">
        <v>40</v>
      </c>
      <c r="D782" t="s">
        <v>172</v>
      </c>
      <c r="E782" t="s">
        <v>58</v>
      </c>
      <c r="F782" t="s">
        <v>54</v>
      </c>
      <c r="G782">
        <v>21895</v>
      </c>
      <c r="H782" s="1">
        <v>46227</v>
      </c>
      <c r="I782" t="s">
        <v>49</v>
      </c>
      <c r="J782" t="s">
        <v>43</v>
      </c>
      <c r="K782" s="2">
        <v>0.58333333333333337</v>
      </c>
      <c r="L782" s="2">
        <v>0.9375</v>
      </c>
      <c r="M782">
        <v>30</v>
      </c>
      <c r="N782">
        <v>8.5</v>
      </c>
      <c r="O782">
        <v>8</v>
      </c>
      <c r="P782">
        <v>53.46</v>
      </c>
      <c r="Q782" t="b">
        <v>1</v>
      </c>
      <c r="R782" s="14">
        <v>46199.199999999997</v>
      </c>
      <c r="S782" t="s">
        <v>162</v>
      </c>
      <c r="T782" t="b">
        <v>0</v>
      </c>
      <c r="U782" t="s">
        <v>51</v>
      </c>
      <c r="V782">
        <v>21895</v>
      </c>
      <c r="W782" t="s">
        <v>163</v>
      </c>
      <c r="X782" t="s">
        <v>17</v>
      </c>
      <c r="Z782" t="s">
        <v>154</v>
      </c>
    </row>
    <row r="783" spans="1:26" x14ac:dyDescent="0.2">
      <c r="A783" t="s">
        <v>160</v>
      </c>
      <c r="B783" t="s">
        <v>161</v>
      </c>
      <c r="C783" t="s">
        <v>40</v>
      </c>
      <c r="D783" t="s">
        <v>172</v>
      </c>
      <c r="E783" t="s">
        <v>58</v>
      </c>
      <c r="F783" t="s">
        <v>54</v>
      </c>
      <c r="G783">
        <v>21895</v>
      </c>
      <c r="H783" s="1">
        <v>46228</v>
      </c>
      <c r="I783" t="s">
        <v>42</v>
      </c>
      <c r="J783" t="s">
        <v>43</v>
      </c>
      <c r="K783" s="2">
        <v>0.58333333333333337</v>
      </c>
      <c r="L783" s="2">
        <v>0.9375</v>
      </c>
      <c r="M783">
        <v>30</v>
      </c>
      <c r="N783">
        <v>8.5</v>
      </c>
      <c r="O783">
        <v>8</v>
      </c>
      <c r="P783">
        <v>53.46</v>
      </c>
      <c r="Q783" t="b">
        <v>1</v>
      </c>
      <c r="R783" s="14">
        <v>46199.199999999997</v>
      </c>
      <c r="S783" t="s">
        <v>162</v>
      </c>
      <c r="T783" t="b">
        <v>0</v>
      </c>
      <c r="U783" t="s">
        <v>51</v>
      </c>
      <c r="V783">
        <v>21895</v>
      </c>
      <c r="W783" t="s">
        <v>163</v>
      </c>
      <c r="X783" t="s">
        <v>17</v>
      </c>
      <c r="Z783" t="s">
        <v>154</v>
      </c>
    </row>
    <row r="784" spans="1:26" x14ac:dyDescent="0.2">
      <c r="A784" t="s">
        <v>160</v>
      </c>
      <c r="B784" t="s">
        <v>161</v>
      </c>
      <c r="C784" t="s">
        <v>40</v>
      </c>
      <c r="D784" t="s">
        <v>172</v>
      </c>
      <c r="E784" t="s">
        <v>58</v>
      </c>
      <c r="F784" t="s">
        <v>54</v>
      </c>
      <c r="G784">
        <v>21895</v>
      </c>
      <c r="H784" s="1">
        <v>46229</v>
      </c>
      <c r="I784" t="s">
        <v>44</v>
      </c>
      <c r="J784" t="s">
        <v>43</v>
      </c>
      <c r="K784" s="2">
        <v>0.58333333333333337</v>
      </c>
      <c r="L784" s="2">
        <v>0.9375</v>
      </c>
      <c r="M784">
        <v>30</v>
      </c>
      <c r="N784">
        <v>8.5</v>
      </c>
      <c r="O784">
        <v>8</v>
      </c>
      <c r="P784">
        <v>53.46</v>
      </c>
      <c r="Q784" t="b">
        <v>1</v>
      </c>
      <c r="R784" s="14">
        <v>46199.199999999997</v>
      </c>
      <c r="S784" t="s">
        <v>162</v>
      </c>
      <c r="T784" t="b">
        <v>0</v>
      </c>
      <c r="U784" t="s">
        <v>51</v>
      </c>
      <c r="V784">
        <v>21895</v>
      </c>
      <c r="W784" t="s">
        <v>163</v>
      </c>
      <c r="X784" t="s">
        <v>17</v>
      </c>
      <c r="Z784" t="s">
        <v>154</v>
      </c>
    </row>
    <row r="785" spans="1:26" x14ac:dyDescent="0.2">
      <c r="A785" t="s">
        <v>160</v>
      </c>
      <c r="B785" t="s">
        <v>161</v>
      </c>
      <c r="C785" t="s">
        <v>40</v>
      </c>
      <c r="D785" t="s">
        <v>172</v>
      </c>
      <c r="E785" t="s">
        <v>58</v>
      </c>
      <c r="F785" t="s">
        <v>54</v>
      </c>
      <c r="G785">
        <v>21895</v>
      </c>
      <c r="H785" s="1">
        <v>46241</v>
      </c>
      <c r="I785" t="s">
        <v>49</v>
      </c>
      <c r="J785" t="s">
        <v>43</v>
      </c>
      <c r="K785" s="2">
        <v>0.58333333333333337</v>
      </c>
      <c r="L785" s="2">
        <v>0.9375</v>
      </c>
      <c r="M785">
        <v>30</v>
      </c>
      <c r="N785">
        <v>8.5</v>
      </c>
      <c r="O785">
        <v>8</v>
      </c>
      <c r="P785">
        <v>53.46</v>
      </c>
      <c r="Q785" t="b">
        <v>1</v>
      </c>
      <c r="R785" s="14">
        <v>46210.111111111109</v>
      </c>
      <c r="S785" t="s">
        <v>162</v>
      </c>
      <c r="T785" t="b">
        <v>0</v>
      </c>
      <c r="U785" t="s">
        <v>51</v>
      </c>
      <c r="V785">
        <v>21895</v>
      </c>
      <c r="W785" t="s">
        <v>163</v>
      </c>
      <c r="X785" t="s">
        <v>17</v>
      </c>
      <c r="Z785" t="s">
        <v>154</v>
      </c>
    </row>
    <row r="786" spans="1:26" x14ac:dyDescent="0.2">
      <c r="A786" t="s">
        <v>160</v>
      </c>
      <c r="B786" t="s">
        <v>161</v>
      </c>
      <c r="C786" t="s">
        <v>40</v>
      </c>
      <c r="D786" t="s">
        <v>172</v>
      </c>
      <c r="E786" t="s">
        <v>58</v>
      </c>
      <c r="F786" t="s">
        <v>54</v>
      </c>
      <c r="G786">
        <v>21895</v>
      </c>
      <c r="H786" s="1">
        <v>46242</v>
      </c>
      <c r="I786" t="s">
        <v>42</v>
      </c>
      <c r="J786" t="s">
        <v>43</v>
      </c>
      <c r="K786" s="2">
        <v>0.58333333333333337</v>
      </c>
      <c r="L786" s="2">
        <v>0.9375</v>
      </c>
      <c r="M786">
        <v>30</v>
      </c>
      <c r="N786">
        <v>8.5</v>
      </c>
      <c r="O786">
        <v>8</v>
      </c>
      <c r="P786">
        <v>53.46</v>
      </c>
      <c r="Q786" t="b">
        <v>1</v>
      </c>
      <c r="R786" s="14">
        <v>46210.111111111109</v>
      </c>
      <c r="S786" t="s">
        <v>162</v>
      </c>
      <c r="T786" t="b">
        <v>0</v>
      </c>
      <c r="U786" t="s">
        <v>51</v>
      </c>
      <c r="V786">
        <v>21895</v>
      </c>
      <c r="W786" t="s">
        <v>163</v>
      </c>
      <c r="X786" t="s">
        <v>17</v>
      </c>
      <c r="Z786" t="s">
        <v>154</v>
      </c>
    </row>
    <row r="787" spans="1:26" x14ac:dyDescent="0.2">
      <c r="A787" t="s">
        <v>160</v>
      </c>
      <c r="B787" t="s">
        <v>161</v>
      </c>
      <c r="C787" t="s">
        <v>40</v>
      </c>
      <c r="D787" t="s">
        <v>172</v>
      </c>
      <c r="E787" t="s">
        <v>58</v>
      </c>
      <c r="F787" t="s">
        <v>54</v>
      </c>
      <c r="G787">
        <v>21895</v>
      </c>
      <c r="H787" s="1">
        <v>46243</v>
      </c>
      <c r="I787" t="s">
        <v>44</v>
      </c>
      <c r="J787" t="s">
        <v>43</v>
      </c>
      <c r="K787" s="2">
        <v>0.58333333333333337</v>
      </c>
      <c r="L787" s="2">
        <v>0.9375</v>
      </c>
      <c r="M787">
        <v>30</v>
      </c>
      <c r="N787">
        <v>8.5</v>
      </c>
      <c r="O787">
        <v>8</v>
      </c>
      <c r="P787">
        <v>53.46</v>
      </c>
      <c r="Q787" t="b">
        <v>1</v>
      </c>
      <c r="R787" s="14">
        <v>46210.111111111109</v>
      </c>
      <c r="S787" t="s">
        <v>162</v>
      </c>
      <c r="T787" t="b">
        <v>0</v>
      </c>
      <c r="U787" t="s">
        <v>51</v>
      </c>
      <c r="V787">
        <v>21895</v>
      </c>
      <c r="W787" t="s">
        <v>163</v>
      </c>
      <c r="X787" t="s">
        <v>17</v>
      </c>
      <c r="Z787" t="s">
        <v>154</v>
      </c>
    </row>
    <row r="788" spans="1:26" x14ac:dyDescent="0.2">
      <c r="A788" t="s">
        <v>160</v>
      </c>
      <c r="B788" t="s">
        <v>161</v>
      </c>
      <c r="C788" t="s">
        <v>40</v>
      </c>
      <c r="D788" t="s">
        <v>172</v>
      </c>
      <c r="E788" t="s">
        <v>58</v>
      </c>
      <c r="F788" t="s">
        <v>45</v>
      </c>
      <c r="G788">
        <v>22772</v>
      </c>
      <c r="H788" s="1">
        <v>46229</v>
      </c>
      <c r="I788" t="s">
        <v>44</v>
      </c>
      <c r="J788" t="s">
        <v>43</v>
      </c>
      <c r="K788" s="2">
        <v>0.33333333333333331</v>
      </c>
      <c r="L788" s="2">
        <v>0.58333333333333337</v>
      </c>
      <c r="M788">
        <v>30</v>
      </c>
      <c r="N788">
        <v>6</v>
      </c>
      <c r="O788">
        <v>5.5</v>
      </c>
      <c r="P788">
        <v>36.229999999999997</v>
      </c>
      <c r="Q788" t="b">
        <v>1</v>
      </c>
      <c r="R788" s="14">
        <v>46199.199999999997</v>
      </c>
      <c r="S788" t="s">
        <v>162</v>
      </c>
      <c r="T788" t="b">
        <v>0</v>
      </c>
      <c r="U788" t="s">
        <v>51</v>
      </c>
      <c r="V788">
        <v>22772</v>
      </c>
      <c r="W788" t="s">
        <v>163</v>
      </c>
      <c r="X788" t="s">
        <v>18</v>
      </c>
      <c r="Z788" t="s">
        <v>116</v>
      </c>
    </row>
    <row r="789" spans="1:26" x14ac:dyDescent="0.2">
      <c r="A789" t="s">
        <v>160</v>
      </c>
      <c r="B789" t="s">
        <v>161</v>
      </c>
      <c r="C789" t="s">
        <v>40</v>
      </c>
      <c r="D789" t="s">
        <v>172</v>
      </c>
      <c r="E789" t="s">
        <v>53</v>
      </c>
      <c r="F789" t="s">
        <v>59</v>
      </c>
      <c r="G789">
        <v>26448</v>
      </c>
      <c r="H789" s="1">
        <v>46246</v>
      </c>
      <c r="I789" t="s">
        <v>47</v>
      </c>
      <c r="J789" t="s">
        <v>43</v>
      </c>
      <c r="K789" s="2">
        <v>0.25</v>
      </c>
      <c r="L789" s="2">
        <v>0.60416666666666663</v>
      </c>
      <c r="M789">
        <v>30</v>
      </c>
      <c r="N789">
        <v>8.5</v>
      </c>
      <c r="O789">
        <v>8</v>
      </c>
      <c r="P789">
        <v>39.92</v>
      </c>
      <c r="Q789" t="b">
        <v>1</v>
      </c>
      <c r="R789" s="14">
        <v>46210.111111111109</v>
      </c>
      <c r="S789" t="s">
        <v>162</v>
      </c>
      <c r="T789" t="b">
        <v>0</v>
      </c>
      <c r="U789" t="s">
        <v>51</v>
      </c>
      <c r="V789">
        <v>26448</v>
      </c>
      <c r="W789" t="s">
        <v>163</v>
      </c>
      <c r="X789" t="s">
        <v>70</v>
      </c>
      <c r="Z789" t="s">
        <v>140</v>
      </c>
    </row>
    <row r="790" spans="1:26" x14ac:dyDescent="0.2">
      <c r="A790" t="s">
        <v>160</v>
      </c>
      <c r="B790" t="s">
        <v>161</v>
      </c>
      <c r="C790" t="s">
        <v>40</v>
      </c>
      <c r="D790" t="s">
        <v>172</v>
      </c>
      <c r="E790" t="s">
        <v>53</v>
      </c>
      <c r="F790" t="s">
        <v>59</v>
      </c>
      <c r="G790">
        <v>26448</v>
      </c>
      <c r="H790" s="1">
        <v>46250</v>
      </c>
      <c r="I790" t="s">
        <v>44</v>
      </c>
      <c r="J790" t="s">
        <v>43</v>
      </c>
      <c r="K790" s="2">
        <v>0.25</v>
      </c>
      <c r="L790" s="2">
        <v>0.60416666666666663</v>
      </c>
      <c r="M790">
        <v>30</v>
      </c>
      <c r="N790">
        <v>8.5</v>
      </c>
      <c r="O790">
        <v>8</v>
      </c>
      <c r="P790">
        <v>39.92</v>
      </c>
      <c r="Q790" t="b">
        <v>1</v>
      </c>
      <c r="R790" s="14">
        <v>46210.111111111109</v>
      </c>
      <c r="S790" t="s">
        <v>162</v>
      </c>
      <c r="T790" t="b">
        <v>0</v>
      </c>
      <c r="U790" t="s">
        <v>51</v>
      </c>
      <c r="V790">
        <v>26448</v>
      </c>
      <c r="W790" t="s">
        <v>163</v>
      </c>
      <c r="X790" t="s">
        <v>70</v>
      </c>
      <c r="Z790" t="s">
        <v>140</v>
      </c>
    </row>
    <row r="791" spans="1:26" x14ac:dyDescent="0.2">
      <c r="A791" t="s">
        <v>160</v>
      </c>
      <c r="B791" t="s">
        <v>161</v>
      </c>
      <c r="C791" t="s">
        <v>40</v>
      </c>
      <c r="D791" t="s">
        <v>172</v>
      </c>
      <c r="E791" t="s">
        <v>53</v>
      </c>
      <c r="F791" t="s">
        <v>60</v>
      </c>
      <c r="G791">
        <v>26448</v>
      </c>
      <c r="H791" s="1">
        <v>46232</v>
      </c>
      <c r="I791" t="s">
        <v>47</v>
      </c>
      <c r="J791" t="s">
        <v>43</v>
      </c>
      <c r="K791" s="2">
        <v>0.58333333333333337</v>
      </c>
      <c r="L791" s="2">
        <v>0.91666666666666663</v>
      </c>
      <c r="M791">
        <v>30</v>
      </c>
      <c r="N791">
        <v>8</v>
      </c>
      <c r="O791">
        <v>7.5</v>
      </c>
      <c r="P791">
        <v>39.92</v>
      </c>
      <c r="Q791" t="b">
        <v>1</v>
      </c>
      <c r="R791" s="14">
        <v>46199.199999999997</v>
      </c>
      <c r="S791" t="s">
        <v>162</v>
      </c>
      <c r="T791" t="b">
        <v>0</v>
      </c>
      <c r="U791" t="s">
        <v>51</v>
      </c>
      <c r="V791">
        <v>26448</v>
      </c>
      <c r="W791" t="s">
        <v>163</v>
      </c>
      <c r="X791" t="s">
        <v>70</v>
      </c>
      <c r="Z791" t="s">
        <v>140</v>
      </c>
    </row>
    <row r="792" spans="1:26" x14ac:dyDescent="0.2">
      <c r="A792" t="s">
        <v>160</v>
      </c>
      <c r="B792" t="s">
        <v>161</v>
      </c>
      <c r="C792" t="s">
        <v>40</v>
      </c>
      <c r="D792" t="s">
        <v>172</v>
      </c>
      <c r="E792" t="s">
        <v>53</v>
      </c>
      <c r="F792" t="s">
        <v>48</v>
      </c>
      <c r="G792">
        <v>26358</v>
      </c>
      <c r="H792" s="1">
        <v>46242</v>
      </c>
      <c r="I792" t="s">
        <v>42</v>
      </c>
      <c r="J792" t="s">
        <v>43</v>
      </c>
      <c r="K792" s="2">
        <v>0.91666666666666663</v>
      </c>
      <c r="L792" s="2">
        <v>0.25</v>
      </c>
      <c r="M792">
        <v>30</v>
      </c>
      <c r="N792">
        <v>8</v>
      </c>
      <c r="O792">
        <v>7.5</v>
      </c>
      <c r="P792">
        <v>36.64</v>
      </c>
      <c r="Q792" t="b">
        <v>1</v>
      </c>
      <c r="R792" s="14">
        <v>46210.111111111109</v>
      </c>
      <c r="S792" t="s">
        <v>162</v>
      </c>
      <c r="T792" t="b">
        <v>0</v>
      </c>
      <c r="U792" t="s">
        <v>51</v>
      </c>
      <c r="V792">
        <v>26358</v>
      </c>
      <c r="W792" t="s">
        <v>163</v>
      </c>
      <c r="X792" t="s">
        <v>18</v>
      </c>
      <c r="Z792" t="s">
        <v>117</v>
      </c>
    </row>
    <row r="793" spans="1:26" x14ac:dyDescent="0.2">
      <c r="A793" t="s">
        <v>160</v>
      </c>
      <c r="B793" t="s">
        <v>161</v>
      </c>
      <c r="C793" t="s">
        <v>40</v>
      </c>
      <c r="D793" t="s">
        <v>172</v>
      </c>
      <c r="E793" t="s">
        <v>58</v>
      </c>
      <c r="F793" t="s">
        <v>52</v>
      </c>
      <c r="G793">
        <v>23461</v>
      </c>
      <c r="H793" s="1">
        <v>46231</v>
      </c>
      <c r="I793" t="s">
        <v>46</v>
      </c>
      <c r="J793" t="s">
        <v>43</v>
      </c>
      <c r="K793" s="2">
        <v>0.25</v>
      </c>
      <c r="L793" s="2">
        <v>0.60416666666666663</v>
      </c>
      <c r="M793">
        <v>30</v>
      </c>
      <c r="N793">
        <v>8.5</v>
      </c>
      <c r="O793">
        <v>8</v>
      </c>
      <c r="P793">
        <v>54.11</v>
      </c>
      <c r="Q793" t="b">
        <v>1</v>
      </c>
      <c r="R793" s="14">
        <v>46199.199999999997</v>
      </c>
      <c r="S793" t="s">
        <v>162</v>
      </c>
      <c r="T793" t="b">
        <v>0</v>
      </c>
      <c r="U793" t="s">
        <v>51</v>
      </c>
      <c r="V793">
        <v>23461</v>
      </c>
      <c r="W793" t="s">
        <v>163</v>
      </c>
      <c r="X793" t="s">
        <v>17</v>
      </c>
      <c r="Z793" t="s">
        <v>155</v>
      </c>
    </row>
    <row r="794" spans="1:26" x14ac:dyDescent="0.2">
      <c r="A794" t="s">
        <v>160</v>
      </c>
      <c r="B794" t="s">
        <v>161</v>
      </c>
      <c r="C794" t="s">
        <v>40</v>
      </c>
      <c r="D794" t="s">
        <v>172</v>
      </c>
      <c r="E794" t="s">
        <v>58</v>
      </c>
      <c r="F794" t="s">
        <v>52</v>
      </c>
      <c r="G794">
        <v>23461</v>
      </c>
      <c r="H794" s="1">
        <v>46234</v>
      </c>
      <c r="I794" t="s">
        <v>49</v>
      </c>
      <c r="J794" t="s">
        <v>43</v>
      </c>
      <c r="K794" s="2">
        <v>0.27083333333333331</v>
      </c>
      <c r="L794" s="2">
        <v>0.625</v>
      </c>
      <c r="M794">
        <v>30</v>
      </c>
      <c r="N794">
        <v>8.5</v>
      </c>
      <c r="O794">
        <v>8</v>
      </c>
      <c r="P794">
        <v>54.11</v>
      </c>
      <c r="Q794" t="b">
        <v>1</v>
      </c>
      <c r="R794" s="14">
        <v>46199.199999999997</v>
      </c>
      <c r="S794" t="s">
        <v>162</v>
      </c>
      <c r="T794" t="b">
        <v>0</v>
      </c>
      <c r="U794" t="s">
        <v>51</v>
      </c>
      <c r="V794">
        <v>23461</v>
      </c>
      <c r="W794" t="s">
        <v>163</v>
      </c>
      <c r="X794" t="s">
        <v>17</v>
      </c>
      <c r="Z794" t="s">
        <v>155</v>
      </c>
    </row>
    <row r="795" spans="1:26" x14ac:dyDescent="0.2">
      <c r="A795" t="s">
        <v>160</v>
      </c>
      <c r="B795" t="s">
        <v>161</v>
      </c>
      <c r="C795" t="s">
        <v>40</v>
      </c>
      <c r="D795" t="s">
        <v>172</v>
      </c>
      <c r="E795" t="s">
        <v>58</v>
      </c>
      <c r="F795" t="s">
        <v>52</v>
      </c>
      <c r="G795">
        <v>23461</v>
      </c>
      <c r="H795" s="1">
        <v>46245</v>
      </c>
      <c r="I795" t="s">
        <v>46</v>
      </c>
      <c r="J795" t="s">
        <v>43</v>
      </c>
      <c r="K795" s="2">
        <v>0.25</v>
      </c>
      <c r="L795" s="2">
        <v>0.60416666666666663</v>
      </c>
      <c r="M795">
        <v>30</v>
      </c>
      <c r="N795">
        <v>8.5</v>
      </c>
      <c r="O795">
        <v>8</v>
      </c>
      <c r="P795">
        <v>54.11</v>
      </c>
      <c r="Q795" t="b">
        <v>1</v>
      </c>
      <c r="R795" s="14">
        <v>46210.111111111109</v>
      </c>
      <c r="S795" t="s">
        <v>162</v>
      </c>
      <c r="T795" t="b">
        <v>0</v>
      </c>
      <c r="U795" t="s">
        <v>51</v>
      </c>
      <c r="V795">
        <v>23461</v>
      </c>
      <c r="W795" t="s">
        <v>163</v>
      </c>
      <c r="X795" t="s">
        <v>17</v>
      </c>
      <c r="Z795" t="s">
        <v>155</v>
      </c>
    </row>
    <row r="796" spans="1:26" x14ac:dyDescent="0.2">
      <c r="A796" t="s">
        <v>160</v>
      </c>
      <c r="B796" t="s">
        <v>161</v>
      </c>
      <c r="C796" t="s">
        <v>40</v>
      </c>
      <c r="D796" t="s">
        <v>172</v>
      </c>
      <c r="E796" t="s">
        <v>58</v>
      </c>
      <c r="F796" t="s">
        <v>52</v>
      </c>
      <c r="G796">
        <v>23461</v>
      </c>
      <c r="H796" s="1">
        <v>46248</v>
      </c>
      <c r="I796" t="s">
        <v>49</v>
      </c>
      <c r="J796" t="s">
        <v>43</v>
      </c>
      <c r="K796" s="2">
        <v>0.27083333333333331</v>
      </c>
      <c r="L796" s="2">
        <v>0.625</v>
      </c>
      <c r="M796">
        <v>30</v>
      </c>
      <c r="N796">
        <v>8.5</v>
      </c>
      <c r="O796">
        <v>8</v>
      </c>
      <c r="P796">
        <v>54.11</v>
      </c>
      <c r="Q796" t="b">
        <v>1</v>
      </c>
      <c r="R796" s="14">
        <v>46210.111111111109</v>
      </c>
      <c r="S796" t="s">
        <v>162</v>
      </c>
      <c r="T796" t="b">
        <v>0</v>
      </c>
      <c r="U796" t="s">
        <v>51</v>
      </c>
      <c r="V796">
        <v>23461</v>
      </c>
      <c r="W796" t="s">
        <v>163</v>
      </c>
      <c r="X796" t="s">
        <v>17</v>
      </c>
      <c r="Z796" t="s">
        <v>155</v>
      </c>
    </row>
    <row r="797" spans="1:26" x14ac:dyDescent="0.2">
      <c r="A797" t="s">
        <v>160</v>
      </c>
      <c r="B797" t="s">
        <v>161</v>
      </c>
      <c r="C797" t="s">
        <v>40</v>
      </c>
      <c r="D797" t="s">
        <v>172</v>
      </c>
      <c r="E797" t="s">
        <v>58</v>
      </c>
      <c r="F797" t="s">
        <v>52</v>
      </c>
      <c r="G797">
        <v>19423</v>
      </c>
      <c r="H797" s="1">
        <v>46225</v>
      </c>
      <c r="I797" t="s">
        <v>47</v>
      </c>
      <c r="J797" t="s">
        <v>43</v>
      </c>
      <c r="K797" s="2">
        <v>0.25</v>
      </c>
      <c r="L797" s="2">
        <v>0.58333333333333337</v>
      </c>
      <c r="M797">
        <v>30</v>
      </c>
      <c r="N797">
        <v>8</v>
      </c>
      <c r="O797">
        <v>7.5</v>
      </c>
      <c r="P797">
        <v>52.18</v>
      </c>
      <c r="Q797" t="b">
        <v>1</v>
      </c>
      <c r="R797" s="14">
        <v>46199.199999999997</v>
      </c>
      <c r="S797" t="s">
        <v>162</v>
      </c>
      <c r="T797" t="b">
        <v>0</v>
      </c>
      <c r="U797" t="s">
        <v>51</v>
      </c>
      <c r="V797">
        <v>19423</v>
      </c>
      <c r="W797" t="s">
        <v>163</v>
      </c>
      <c r="X797" t="s">
        <v>17</v>
      </c>
      <c r="Z797" t="s">
        <v>156</v>
      </c>
    </row>
    <row r="798" spans="1:26" x14ac:dyDescent="0.2">
      <c r="A798" t="s">
        <v>160</v>
      </c>
      <c r="B798" t="s">
        <v>161</v>
      </c>
      <c r="C798" t="s">
        <v>40</v>
      </c>
      <c r="D798" t="s">
        <v>172</v>
      </c>
      <c r="E798" t="s">
        <v>58</v>
      </c>
      <c r="F798" t="s">
        <v>45</v>
      </c>
      <c r="G798">
        <v>18462</v>
      </c>
      <c r="H798" s="1">
        <v>46223</v>
      </c>
      <c r="I798" t="s">
        <v>50</v>
      </c>
      <c r="J798" t="s">
        <v>43</v>
      </c>
      <c r="K798" s="2">
        <v>0.25</v>
      </c>
      <c r="L798" s="2">
        <v>0.58333333333333337</v>
      </c>
      <c r="M798">
        <v>30</v>
      </c>
      <c r="N798">
        <v>8</v>
      </c>
      <c r="O798">
        <v>7.5</v>
      </c>
      <c r="P798">
        <v>36.229999999999997</v>
      </c>
      <c r="Q798" t="b">
        <v>1</v>
      </c>
      <c r="R798" s="14">
        <v>46199.199999999997</v>
      </c>
      <c r="S798" t="s">
        <v>162</v>
      </c>
      <c r="T798" t="b">
        <v>0</v>
      </c>
      <c r="U798" t="s">
        <v>51</v>
      </c>
      <c r="V798">
        <v>18462</v>
      </c>
      <c r="W798" t="s">
        <v>163</v>
      </c>
      <c r="X798" t="s">
        <v>18</v>
      </c>
      <c r="Z798" t="s">
        <v>118</v>
      </c>
    </row>
    <row r="799" spans="1:26" x14ac:dyDescent="0.2">
      <c r="A799" t="s">
        <v>160</v>
      </c>
      <c r="B799" t="s">
        <v>161</v>
      </c>
      <c r="C799" t="s">
        <v>40</v>
      </c>
      <c r="D799" t="s">
        <v>172</v>
      </c>
      <c r="E799" t="s">
        <v>58</v>
      </c>
      <c r="F799" t="s">
        <v>45</v>
      </c>
      <c r="G799">
        <v>18462</v>
      </c>
      <c r="H799" s="1">
        <v>46244</v>
      </c>
      <c r="I799" t="s">
        <v>50</v>
      </c>
      <c r="J799" t="s">
        <v>43</v>
      </c>
      <c r="K799" s="2">
        <v>0.25</v>
      </c>
      <c r="L799" s="2">
        <v>0.58333333333333337</v>
      </c>
      <c r="M799">
        <v>30</v>
      </c>
      <c r="N799">
        <v>8</v>
      </c>
      <c r="O799">
        <v>7.5</v>
      </c>
      <c r="P799">
        <v>36.229999999999997</v>
      </c>
      <c r="Q799" t="b">
        <v>1</v>
      </c>
      <c r="R799" s="14">
        <v>46210.111111111109</v>
      </c>
      <c r="S799" t="s">
        <v>162</v>
      </c>
      <c r="T799" t="b">
        <v>0</v>
      </c>
      <c r="U799" t="s">
        <v>51</v>
      </c>
      <c r="V799">
        <v>18462</v>
      </c>
      <c r="W799" t="s">
        <v>163</v>
      </c>
      <c r="X799" t="s">
        <v>18</v>
      </c>
      <c r="Z799" t="s">
        <v>118</v>
      </c>
    </row>
    <row r="800" spans="1:26" x14ac:dyDescent="0.2">
      <c r="A800" t="s">
        <v>160</v>
      </c>
      <c r="B800" t="s">
        <v>161</v>
      </c>
      <c r="C800" t="s">
        <v>40</v>
      </c>
      <c r="D800" t="s">
        <v>172</v>
      </c>
      <c r="E800" t="s">
        <v>58</v>
      </c>
      <c r="F800" t="s">
        <v>45</v>
      </c>
      <c r="G800">
        <v>18462</v>
      </c>
      <c r="H800" s="1">
        <v>46250</v>
      </c>
      <c r="I800" t="s">
        <v>44</v>
      </c>
      <c r="J800" t="s">
        <v>43</v>
      </c>
      <c r="K800" s="2">
        <v>0.25</v>
      </c>
      <c r="L800" s="2">
        <v>0.58333333333333337</v>
      </c>
      <c r="M800">
        <v>30</v>
      </c>
      <c r="N800">
        <v>8</v>
      </c>
      <c r="O800">
        <v>7.5</v>
      </c>
      <c r="P800">
        <v>36.229999999999997</v>
      </c>
      <c r="Q800" t="b">
        <v>1</v>
      </c>
      <c r="R800" s="14">
        <v>46210.111111111109</v>
      </c>
      <c r="S800" t="s">
        <v>162</v>
      </c>
      <c r="T800" t="b">
        <v>0</v>
      </c>
      <c r="U800" t="s">
        <v>51</v>
      </c>
      <c r="V800">
        <v>18462</v>
      </c>
      <c r="W800" t="s">
        <v>163</v>
      </c>
      <c r="X800" t="s">
        <v>18</v>
      </c>
      <c r="Z800" t="s">
        <v>118</v>
      </c>
    </row>
    <row r="801" spans="1:26" x14ac:dyDescent="0.2">
      <c r="A801" t="s">
        <v>160</v>
      </c>
      <c r="B801" t="s">
        <v>161</v>
      </c>
      <c r="C801" t="s">
        <v>40</v>
      </c>
      <c r="D801" t="s">
        <v>172</v>
      </c>
      <c r="E801" t="s">
        <v>58</v>
      </c>
      <c r="F801" t="s">
        <v>48</v>
      </c>
      <c r="G801">
        <v>19161</v>
      </c>
      <c r="H801" s="1">
        <v>46225</v>
      </c>
      <c r="I801" t="s">
        <v>47</v>
      </c>
      <c r="J801" t="s">
        <v>43</v>
      </c>
      <c r="K801" s="2">
        <v>0.91666666666666663</v>
      </c>
      <c r="L801" s="2">
        <v>0.25</v>
      </c>
      <c r="M801">
        <v>30</v>
      </c>
      <c r="N801">
        <v>8</v>
      </c>
      <c r="O801">
        <v>7.5</v>
      </c>
      <c r="P801">
        <v>36.229999999999997</v>
      </c>
      <c r="Q801" t="b">
        <v>1</v>
      </c>
      <c r="R801" s="14">
        <v>46199.199999999997</v>
      </c>
      <c r="S801" t="s">
        <v>162</v>
      </c>
      <c r="T801" t="b">
        <v>0</v>
      </c>
      <c r="U801" t="s">
        <v>51</v>
      </c>
      <c r="V801">
        <v>19161</v>
      </c>
      <c r="W801" t="s">
        <v>163</v>
      </c>
      <c r="X801" t="s">
        <v>18</v>
      </c>
      <c r="Z801" t="s">
        <v>119</v>
      </c>
    </row>
    <row r="802" spans="1:26" x14ac:dyDescent="0.2">
      <c r="A802" t="s">
        <v>160</v>
      </c>
      <c r="B802" t="s">
        <v>161</v>
      </c>
      <c r="C802" t="s">
        <v>40</v>
      </c>
      <c r="D802" t="s">
        <v>172</v>
      </c>
      <c r="E802" t="s">
        <v>58</v>
      </c>
      <c r="F802" t="s">
        <v>48</v>
      </c>
      <c r="G802">
        <v>19161</v>
      </c>
      <c r="H802" s="1">
        <v>46230</v>
      </c>
      <c r="I802" t="s">
        <v>50</v>
      </c>
      <c r="J802" t="s">
        <v>43</v>
      </c>
      <c r="K802" s="2">
        <v>0.91666666666666663</v>
      </c>
      <c r="L802" s="2">
        <v>0.25</v>
      </c>
      <c r="M802">
        <v>30</v>
      </c>
      <c r="N802">
        <v>8</v>
      </c>
      <c r="O802">
        <v>7.5</v>
      </c>
      <c r="P802">
        <v>36.229999999999997</v>
      </c>
      <c r="Q802" t="b">
        <v>1</v>
      </c>
      <c r="R802" s="14">
        <v>46199.199999999997</v>
      </c>
      <c r="S802" t="s">
        <v>162</v>
      </c>
      <c r="T802" t="b">
        <v>0</v>
      </c>
      <c r="U802" t="s">
        <v>51</v>
      </c>
      <c r="V802">
        <v>19161</v>
      </c>
      <c r="W802" t="s">
        <v>163</v>
      </c>
      <c r="X802" t="s">
        <v>18</v>
      </c>
      <c r="Z802" t="s">
        <v>119</v>
      </c>
    </row>
    <row r="803" spans="1:26" x14ac:dyDescent="0.2">
      <c r="A803" t="s">
        <v>160</v>
      </c>
      <c r="B803" t="s">
        <v>161</v>
      </c>
      <c r="C803" t="s">
        <v>40</v>
      </c>
      <c r="D803" t="s">
        <v>172</v>
      </c>
      <c r="E803" t="s">
        <v>58</v>
      </c>
      <c r="F803" t="s">
        <v>48</v>
      </c>
      <c r="G803">
        <v>19161</v>
      </c>
      <c r="H803" s="1">
        <v>46231</v>
      </c>
      <c r="I803" t="s">
        <v>46</v>
      </c>
      <c r="J803" t="s">
        <v>43</v>
      </c>
      <c r="K803" s="2">
        <v>0.91666666666666663</v>
      </c>
      <c r="L803" s="2">
        <v>0.25</v>
      </c>
      <c r="M803">
        <v>30</v>
      </c>
      <c r="N803">
        <v>8</v>
      </c>
      <c r="O803">
        <v>7.5</v>
      </c>
      <c r="P803">
        <v>36.229999999999997</v>
      </c>
      <c r="Q803" t="b">
        <v>1</v>
      </c>
      <c r="R803" s="14">
        <v>46199.199999999997</v>
      </c>
      <c r="S803" t="s">
        <v>162</v>
      </c>
      <c r="T803" t="b">
        <v>0</v>
      </c>
      <c r="U803" t="s">
        <v>51</v>
      </c>
      <c r="V803">
        <v>19161</v>
      </c>
      <c r="W803" t="s">
        <v>163</v>
      </c>
      <c r="X803" t="s">
        <v>18</v>
      </c>
      <c r="Z803" t="s">
        <v>119</v>
      </c>
    </row>
    <row r="804" spans="1:26" x14ac:dyDescent="0.2">
      <c r="A804" t="s">
        <v>160</v>
      </c>
      <c r="B804" t="s">
        <v>161</v>
      </c>
      <c r="C804" t="s">
        <v>40</v>
      </c>
      <c r="D804" t="s">
        <v>172</v>
      </c>
      <c r="E804" t="s">
        <v>58</v>
      </c>
      <c r="F804" t="s">
        <v>48</v>
      </c>
      <c r="G804">
        <v>19161</v>
      </c>
      <c r="H804" s="1">
        <v>46232</v>
      </c>
      <c r="I804" t="s">
        <v>47</v>
      </c>
      <c r="J804" t="s">
        <v>43</v>
      </c>
      <c r="K804" s="2">
        <v>0.91666666666666663</v>
      </c>
      <c r="L804" s="2">
        <v>0.25</v>
      </c>
      <c r="M804">
        <v>30</v>
      </c>
      <c r="N804">
        <v>8</v>
      </c>
      <c r="O804">
        <v>7.5</v>
      </c>
      <c r="P804">
        <v>36.229999999999997</v>
      </c>
      <c r="Q804" t="b">
        <v>1</v>
      </c>
      <c r="R804" s="14">
        <v>46199.199999999997</v>
      </c>
      <c r="S804" t="s">
        <v>162</v>
      </c>
      <c r="T804" t="b">
        <v>0</v>
      </c>
      <c r="U804" t="s">
        <v>51</v>
      </c>
      <c r="V804">
        <v>19161</v>
      </c>
      <c r="W804" t="s">
        <v>163</v>
      </c>
      <c r="X804" t="s">
        <v>18</v>
      </c>
      <c r="Z804" t="s">
        <v>119</v>
      </c>
    </row>
    <row r="805" spans="1:26" x14ac:dyDescent="0.2">
      <c r="A805" t="s">
        <v>160</v>
      </c>
      <c r="B805" t="s">
        <v>161</v>
      </c>
      <c r="C805" t="s">
        <v>40</v>
      </c>
      <c r="D805" t="s">
        <v>172</v>
      </c>
      <c r="E805" t="s">
        <v>58</v>
      </c>
      <c r="F805" t="s">
        <v>48</v>
      </c>
      <c r="G805">
        <v>19161</v>
      </c>
      <c r="H805" s="1">
        <v>46239</v>
      </c>
      <c r="I805" t="s">
        <v>47</v>
      </c>
      <c r="J805" t="s">
        <v>43</v>
      </c>
      <c r="K805" s="2">
        <v>0.91666666666666663</v>
      </c>
      <c r="L805" s="2">
        <v>0.25</v>
      </c>
      <c r="M805">
        <v>30</v>
      </c>
      <c r="N805">
        <v>8</v>
      </c>
      <c r="O805">
        <v>7.5</v>
      </c>
      <c r="P805">
        <v>36.229999999999997</v>
      </c>
      <c r="Q805" t="b">
        <v>1</v>
      </c>
      <c r="R805" s="14">
        <v>46210.111111111109</v>
      </c>
      <c r="S805" t="s">
        <v>162</v>
      </c>
      <c r="T805" t="b">
        <v>0</v>
      </c>
      <c r="U805" t="s">
        <v>51</v>
      </c>
      <c r="V805">
        <v>19161</v>
      </c>
      <c r="W805" t="s">
        <v>163</v>
      </c>
      <c r="X805" t="s">
        <v>18</v>
      </c>
      <c r="Z805" t="s">
        <v>119</v>
      </c>
    </row>
    <row r="806" spans="1:26" x14ac:dyDescent="0.2">
      <c r="A806" t="s">
        <v>160</v>
      </c>
      <c r="B806" t="s">
        <v>161</v>
      </c>
      <c r="C806" t="s">
        <v>40</v>
      </c>
      <c r="D806" t="s">
        <v>172</v>
      </c>
      <c r="E806" t="s">
        <v>58</v>
      </c>
      <c r="F806" t="s">
        <v>48</v>
      </c>
      <c r="G806">
        <v>19161</v>
      </c>
      <c r="H806" s="1">
        <v>46244</v>
      </c>
      <c r="I806" t="s">
        <v>50</v>
      </c>
      <c r="J806" t="s">
        <v>43</v>
      </c>
      <c r="K806" s="2">
        <v>0.91666666666666663</v>
      </c>
      <c r="L806" s="2">
        <v>0.25</v>
      </c>
      <c r="M806">
        <v>30</v>
      </c>
      <c r="N806">
        <v>8</v>
      </c>
      <c r="O806">
        <v>7.5</v>
      </c>
      <c r="P806">
        <v>36.229999999999997</v>
      </c>
      <c r="Q806" t="b">
        <v>1</v>
      </c>
      <c r="R806" s="14">
        <v>46210.111111111109</v>
      </c>
      <c r="S806" t="s">
        <v>162</v>
      </c>
      <c r="T806" t="b">
        <v>0</v>
      </c>
      <c r="U806" t="s">
        <v>51</v>
      </c>
      <c r="V806">
        <v>19161</v>
      </c>
      <c r="W806" t="s">
        <v>163</v>
      </c>
      <c r="X806" t="s">
        <v>18</v>
      </c>
      <c r="Z806" t="s">
        <v>119</v>
      </c>
    </row>
    <row r="807" spans="1:26" x14ac:dyDescent="0.2">
      <c r="A807" t="s">
        <v>160</v>
      </c>
      <c r="B807" t="s">
        <v>161</v>
      </c>
      <c r="C807" t="s">
        <v>40</v>
      </c>
      <c r="D807" t="s">
        <v>172</v>
      </c>
      <c r="E807" t="s">
        <v>58</v>
      </c>
      <c r="F807" t="s">
        <v>48</v>
      </c>
      <c r="G807">
        <v>19161</v>
      </c>
      <c r="H807" s="1">
        <v>46245</v>
      </c>
      <c r="I807" t="s">
        <v>46</v>
      </c>
      <c r="J807" t="s">
        <v>43</v>
      </c>
      <c r="K807" s="2">
        <v>0.91666666666666663</v>
      </c>
      <c r="L807" s="2">
        <v>0.25</v>
      </c>
      <c r="M807">
        <v>30</v>
      </c>
      <c r="N807">
        <v>8</v>
      </c>
      <c r="O807">
        <v>7.5</v>
      </c>
      <c r="P807">
        <v>36.229999999999997</v>
      </c>
      <c r="Q807" t="b">
        <v>1</v>
      </c>
      <c r="R807" s="14">
        <v>46210.111111111109</v>
      </c>
      <c r="S807" t="s">
        <v>162</v>
      </c>
      <c r="T807" t="b">
        <v>0</v>
      </c>
      <c r="U807" t="s">
        <v>51</v>
      </c>
      <c r="V807">
        <v>19161</v>
      </c>
      <c r="W807" t="s">
        <v>163</v>
      </c>
      <c r="X807" t="s">
        <v>18</v>
      </c>
      <c r="Z807" t="s">
        <v>119</v>
      </c>
    </row>
    <row r="808" spans="1:26" x14ac:dyDescent="0.2">
      <c r="A808" t="s">
        <v>160</v>
      </c>
      <c r="B808" t="s">
        <v>161</v>
      </c>
      <c r="C808" t="s">
        <v>40</v>
      </c>
      <c r="D808" t="s">
        <v>172</v>
      </c>
      <c r="E808" t="s">
        <v>58</v>
      </c>
      <c r="F808" t="s">
        <v>48</v>
      </c>
      <c r="G808">
        <v>19161</v>
      </c>
      <c r="H808" s="1">
        <v>46246</v>
      </c>
      <c r="I808" t="s">
        <v>47</v>
      </c>
      <c r="J808" t="s">
        <v>43</v>
      </c>
      <c r="K808" s="2">
        <v>0.91666666666666663</v>
      </c>
      <c r="L808" s="2">
        <v>0.25</v>
      </c>
      <c r="M808">
        <v>30</v>
      </c>
      <c r="N808">
        <v>8</v>
      </c>
      <c r="O808">
        <v>7.5</v>
      </c>
      <c r="P808">
        <v>36.229999999999997</v>
      </c>
      <c r="Q808" t="b">
        <v>1</v>
      </c>
      <c r="R808" s="14">
        <v>46210.111111111109</v>
      </c>
      <c r="S808" t="s">
        <v>162</v>
      </c>
      <c r="T808" t="b">
        <v>0</v>
      </c>
      <c r="U808" t="s">
        <v>51</v>
      </c>
      <c r="V808">
        <v>19161</v>
      </c>
      <c r="W808" t="s">
        <v>163</v>
      </c>
      <c r="X808" t="s">
        <v>18</v>
      </c>
      <c r="Z808" t="s">
        <v>119</v>
      </c>
    </row>
    <row r="809" spans="1:26" x14ac:dyDescent="0.2">
      <c r="A809" t="s">
        <v>160</v>
      </c>
      <c r="B809" t="s">
        <v>161</v>
      </c>
      <c r="C809" t="s">
        <v>40</v>
      </c>
      <c r="D809" t="s">
        <v>172</v>
      </c>
      <c r="E809" t="s">
        <v>58</v>
      </c>
      <c r="F809" t="s">
        <v>45</v>
      </c>
      <c r="G809">
        <v>23179</v>
      </c>
      <c r="H809" s="1">
        <v>46233</v>
      </c>
      <c r="I809" t="s">
        <v>57</v>
      </c>
      <c r="J809" t="s">
        <v>43</v>
      </c>
      <c r="K809" s="2">
        <v>0.25</v>
      </c>
      <c r="L809" s="2">
        <v>0.58333333333333337</v>
      </c>
      <c r="M809">
        <v>30</v>
      </c>
      <c r="N809">
        <v>8</v>
      </c>
      <c r="O809">
        <v>7.5</v>
      </c>
      <c r="P809">
        <v>36.229999999999997</v>
      </c>
      <c r="Q809" t="b">
        <v>1</v>
      </c>
      <c r="R809" s="14">
        <v>46199.199999999997</v>
      </c>
      <c r="S809" t="s">
        <v>162</v>
      </c>
      <c r="T809" t="b">
        <v>0</v>
      </c>
      <c r="U809" t="s">
        <v>51</v>
      </c>
      <c r="V809">
        <v>23179</v>
      </c>
      <c r="W809" t="s">
        <v>163</v>
      </c>
      <c r="X809" t="s">
        <v>18</v>
      </c>
      <c r="Z809" t="s">
        <v>120</v>
      </c>
    </row>
    <row r="810" spans="1:26" x14ac:dyDescent="0.2">
      <c r="A810" t="s">
        <v>160</v>
      </c>
      <c r="B810" t="s">
        <v>161</v>
      </c>
      <c r="C810" t="s">
        <v>40</v>
      </c>
      <c r="D810" t="s">
        <v>172</v>
      </c>
      <c r="E810" t="s">
        <v>58</v>
      </c>
      <c r="F810" t="s">
        <v>52</v>
      </c>
      <c r="G810">
        <v>24208</v>
      </c>
      <c r="H810" s="1">
        <v>46235</v>
      </c>
      <c r="I810" t="s">
        <v>42</v>
      </c>
      <c r="J810" t="s">
        <v>43</v>
      </c>
      <c r="K810" s="2">
        <v>0.25</v>
      </c>
      <c r="L810" s="2">
        <v>0.60416666666666663</v>
      </c>
      <c r="M810">
        <v>30</v>
      </c>
      <c r="N810">
        <v>8.5</v>
      </c>
      <c r="O810">
        <v>8</v>
      </c>
      <c r="P810">
        <v>52.18</v>
      </c>
      <c r="Q810" t="b">
        <v>1</v>
      </c>
      <c r="R810" s="14">
        <v>46199.199999999997</v>
      </c>
      <c r="S810" t="s">
        <v>162</v>
      </c>
      <c r="T810" t="b">
        <v>0</v>
      </c>
      <c r="U810" t="s">
        <v>51</v>
      </c>
      <c r="V810">
        <v>24208</v>
      </c>
      <c r="W810" t="s">
        <v>163</v>
      </c>
      <c r="X810" t="s">
        <v>17</v>
      </c>
      <c r="Z810" t="s">
        <v>158</v>
      </c>
    </row>
    <row r="811" spans="1:26" x14ac:dyDescent="0.2">
      <c r="A811" t="s">
        <v>160</v>
      </c>
      <c r="B811" t="s">
        <v>161</v>
      </c>
      <c r="C811" t="s">
        <v>40</v>
      </c>
      <c r="D811" t="s">
        <v>172</v>
      </c>
      <c r="E811" t="s">
        <v>58</v>
      </c>
      <c r="F811" t="s">
        <v>52</v>
      </c>
      <c r="G811">
        <v>24208</v>
      </c>
      <c r="H811" s="1">
        <v>46236</v>
      </c>
      <c r="I811" t="s">
        <v>44</v>
      </c>
      <c r="J811" t="s">
        <v>43</v>
      </c>
      <c r="K811" s="2">
        <v>0.25</v>
      </c>
      <c r="L811" s="2">
        <v>0.60416666666666663</v>
      </c>
      <c r="M811">
        <v>30</v>
      </c>
      <c r="N811">
        <v>8.5</v>
      </c>
      <c r="O811">
        <v>8</v>
      </c>
      <c r="P811">
        <v>52.18</v>
      </c>
      <c r="Q811" t="b">
        <v>1</v>
      </c>
      <c r="R811" s="14">
        <v>46199.199999999997</v>
      </c>
      <c r="S811" t="s">
        <v>162</v>
      </c>
      <c r="T811" t="b">
        <v>0</v>
      </c>
      <c r="U811" t="s">
        <v>51</v>
      </c>
      <c r="V811">
        <v>24208</v>
      </c>
      <c r="W811" t="s">
        <v>163</v>
      </c>
      <c r="X811" t="s">
        <v>17</v>
      </c>
      <c r="Z811" t="s">
        <v>158</v>
      </c>
    </row>
    <row r="812" spans="1:26" x14ac:dyDescent="0.2">
      <c r="A812" t="s">
        <v>160</v>
      </c>
      <c r="B812" t="s">
        <v>161</v>
      </c>
      <c r="C812" t="s">
        <v>40</v>
      </c>
      <c r="D812" t="s">
        <v>172</v>
      </c>
      <c r="E812" t="s">
        <v>58</v>
      </c>
      <c r="F812" t="s">
        <v>52</v>
      </c>
      <c r="G812">
        <v>24208</v>
      </c>
      <c r="H812" s="1">
        <v>46249</v>
      </c>
      <c r="I812" t="s">
        <v>42</v>
      </c>
      <c r="J812" t="s">
        <v>43</v>
      </c>
      <c r="K812" s="2">
        <v>0.25</v>
      </c>
      <c r="L812" s="2">
        <v>0.60416666666666663</v>
      </c>
      <c r="M812">
        <v>30</v>
      </c>
      <c r="N812">
        <v>8.5</v>
      </c>
      <c r="O812">
        <v>8</v>
      </c>
      <c r="P812">
        <v>52.18</v>
      </c>
      <c r="Q812" t="b">
        <v>1</v>
      </c>
      <c r="R812" s="14">
        <v>46210.111111111109</v>
      </c>
      <c r="S812" t="s">
        <v>162</v>
      </c>
      <c r="T812" t="b">
        <v>0</v>
      </c>
      <c r="U812" t="s">
        <v>51</v>
      </c>
      <c r="V812">
        <v>24208</v>
      </c>
      <c r="W812" t="s">
        <v>163</v>
      </c>
      <c r="X812" t="s">
        <v>17</v>
      </c>
      <c r="Z812" t="s">
        <v>158</v>
      </c>
    </row>
    <row r="813" spans="1:26" x14ac:dyDescent="0.2">
      <c r="A813" t="s">
        <v>160</v>
      </c>
      <c r="B813" t="s">
        <v>161</v>
      </c>
      <c r="C813" t="s">
        <v>40</v>
      </c>
      <c r="D813" t="s">
        <v>172</v>
      </c>
      <c r="E813" t="s">
        <v>58</v>
      </c>
      <c r="F813" t="s">
        <v>52</v>
      </c>
      <c r="G813">
        <v>24208</v>
      </c>
      <c r="H813" s="1">
        <v>46250</v>
      </c>
      <c r="I813" t="s">
        <v>44</v>
      </c>
      <c r="J813" t="s">
        <v>43</v>
      </c>
      <c r="K813" s="2">
        <v>0.25</v>
      </c>
      <c r="L813" s="2">
        <v>0.60416666666666663</v>
      </c>
      <c r="M813">
        <v>30</v>
      </c>
      <c r="N813">
        <v>8.5</v>
      </c>
      <c r="O813">
        <v>8</v>
      </c>
      <c r="P813">
        <v>52.18</v>
      </c>
      <c r="Q813" t="b">
        <v>1</v>
      </c>
      <c r="R813" s="14">
        <v>46210.111111111109</v>
      </c>
      <c r="S813" t="s">
        <v>162</v>
      </c>
      <c r="T813" t="b">
        <v>0</v>
      </c>
      <c r="U813" t="s">
        <v>51</v>
      </c>
      <c r="V813">
        <v>24208</v>
      </c>
      <c r="W813" t="s">
        <v>163</v>
      </c>
      <c r="X813" t="s">
        <v>17</v>
      </c>
      <c r="Z813" t="s">
        <v>158</v>
      </c>
    </row>
    <row r="814" spans="1:26" x14ac:dyDescent="0.2">
      <c r="A814" t="s">
        <v>160</v>
      </c>
      <c r="B814" t="s">
        <v>161</v>
      </c>
      <c r="C814" t="s">
        <v>40</v>
      </c>
      <c r="D814" t="s">
        <v>172</v>
      </c>
      <c r="E814" t="s">
        <v>58</v>
      </c>
      <c r="F814" t="s">
        <v>54</v>
      </c>
      <c r="G814">
        <v>24208</v>
      </c>
      <c r="H814" s="1">
        <v>46224</v>
      </c>
      <c r="I814" t="s">
        <v>46</v>
      </c>
      <c r="J814" t="s">
        <v>43</v>
      </c>
      <c r="K814" s="2">
        <v>0.58333333333333337</v>
      </c>
      <c r="L814" s="2">
        <v>0.9375</v>
      </c>
      <c r="M814">
        <v>30</v>
      </c>
      <c r="N814">
        <v>8.5</v>
      </c>
      <c r="O814">
        <v>8</v>
      </c>
      <c r="P814">
        <v>52.18</v>
      </c>
      <c r="Q814" t="b">
        <v>1</v>
      </c>
      <c r="R814" s="14">
        <v>46199.199999999997</v>
      </c>
      <c r="S814" t="s">
        <v>162</v>
      </c>
      <c r="T814" t="b">
        <v>0</v>
      </c>
      <c r="U814" t="s">
        <v>51</v>
      </c>
      <c r="V814">
        <v>24208</v>
      </c>
      <c r="W814" t="s">
        <v>163</v>
      </c>
      <c r="X814" t="s">
        <v>17</v>
      </c>
      <c r="Z814" t="s">
        <v>158</v>
      </c>
    </row>
    <row r="815" spans="1:26" x14ac:dyDescent="0.2">
      <c r="A815" t="s">
        <v>160</v>
      </c>
      <c r="B815" t="s">
        <v>161</v>
      </c>
      <c r="C815" t="s">
        <v>40</v>
      </c>
      <c r="D815" t="s">
        <v>172</v>
      </c>
      <c r="E815" t="s">
        <v>58</v>
      </c>
      <c r="F815" t="s">
        <v>54</v>
      </c>
      <c r="G815">
        <v>24208</v>
      </c>
      <c r="H815" s="1">
        <v>46238</v>
      </c>
      <c r="I815" t="s">
        <v>46</v>
      </c>
      <c r="J815" t="s">
        <v>43</v>
      </c>
      <c r="K815" s="2">
        <v>0.58333333333333337</v>
      </c>
      <c r="L815" s="2">
        <v>0.9375</v>
      </c>
      <c r="M815">
        <v>30</v>
      </c>
      <c r="N815">
        <v>8.5</v>
      </c>
      <c r="O815">
        <v>8</v>
      </c>
      <c r="P815">
        <v>52.18</v>
      </c>
      <c r="Q815" t="b">
        <v>1</v>
      </c>
      <c r="R815" s="14">
        <v>46210.111111111109</v>
      </c>
      <c r="S815" t="s">
        <v>162</v>
      </c>
      <c r="T815" t="b">
        <v>0</v>
      </c>
      <c r="U815" t="s">
        <v>51</v>
      </c>
      <c r="V815">
        <v>24208</v>
      </c>
      <c r="W815" t="s">
        <v>163</v>
      </c>
      <c r="X815" t="s">
        <v>17</v>
      </c>
      <c r="Z815" t="s">
        <v>158</v>
      </c>
    </row>
    <row r="816" spans="1:26" x14ac:dyDescent="0.2">
      <c r="A816" t="s">
        <v>160</v>
      </c>
      <c r="B816" t="s">
        <v>161</v>
      </c>
      <c r="C816" t="s">
        <v>40</v>
      </c>
      <c r="D816" t="s">
        <v>172</v>
      </c>
      <c r="E816" t="s">
        <v>58</v>
      </c>
      <c r="F816" t="s">
        <v>54</v>
      </c>
      <c r="G816">
        <v>24208</v>
      </c>
      <c r="H816" s="1">
        <v>46239</v>
      </c>
      <c r="I816" t="s">
        <v>47</v>
      </c>
      <c r="J816" t="s">
        <v>43</v>
      </c>
      <c r="K816" s="2">
        <v>0.58333333333333337</v>
      </c>
      <c r="L816" s="2">
        <v>0.9375</v>
      </c>
      <c r="M816">
        <v>30</v>
      </c>
      <c r="N816">
        <v>8.5</v>
      </c>
      <c r="O816">
        <v>8</v>
      </c>
      <c r="P816">
        <v>52.18</v>
      </c>
      <c r="Q816" t="b">
        <v>1</v>
      </c>
      <c r="R816" s="14">
        <v>46210.111111111109</v>
      </c>
      <c r="S816" t="s">
        <v>162</v>
      </c>
      <c r="T816" t="b">
        <v>0</v>
      </c>
      <c r="U816" t="s">
        <v>51</v>
      </c>
      <c r="V816">
        <v>24208</v>
      </c>
      <c r="W816" t="s">
        <v>163</v>
      </c>
      <c r="X816" t="s">
        <v>17</v>
      </c>
      <c r="Z816" t="s">
        <v>158</v>
      </c>
    </row>
    <row r="817" spans="1:26" x14ac:dyDescent="0.2">
      <c r="A817" t="s">
        <v>160</v>
      </c>
      <c r="B817" t="s">
        <v>161</v>
      </c>
      <c r="C817" t="s">
        <v>40</v>
      </c>
      <c r="D817" t="s">
        <v>172</v>
      </c>
      <c r="E817" t="s">
        <v>58</v>
      </c>
      <c r="F817" t="s">
        <v>52</v>
      </c>
      <c r="G817">
        <v>20696</v>
      </c>
      <c r="H817" s="1">
        <v>46223</v>
      </c>
      <c r="I817" t="s">
        <v>50</v>
      </c>
      <c r="J817" t="s">
        <v>43</v>
      </c>
      <c r="K817" s="2">
        <v>0.25</v>
      </c>
      <c r="L817" s="2">
        <v>0.60416666666666663</v>
      </c>
      <c r="M817">
        <v>30</v>
      </c>
      <c r="N817">
        <v>8.5</v>
      </c>
      <c r="O817">
        <v>8</v>
      </c>
      <c r="P817">
        <v>53.46</v>
      </c>
      <c r="Q817" t="b">
        <v>1</v>
      </c>
      <c r="R817" s="14">
        <v>46199.199999999997</v>
      </c>
      <c r="S817" t="s">
        <v>162</v>
      </c>
      <c r="T817" t="b">
        <v>0</v>
      </c>
      <c r="U817" t="s">
        <v>51</v>
      </c>
      <c r="V817">
        <v>20696</v>
      </c>
      <c r="W817" t="s">
        <v>163</v>
      </c>
      <c r="X817" t="s">
        <v>17</v>
      </c>
      <c r="Z817" t="s">
        <v>159</v>
      </c>
    </row>
    <row r="818" spans="1:26" x14ac:dyDescent="0.2">
      <c r="A818" t="s">
        <v>160</v>
      </c>
      <c r="B818" t="s">
        <v>161</v>
      </c>
      <c r="C818" t="s">
        <v>40</v>
      </c>
      <c r="D818" t="s">
        <v>173</v>
      </c>
      <c r="E818" t="s">
        <v>53</v>
      </c>
      <c r="F818" t="s">
        <v>45</v>
      </c>
      <c r="G818">
        <v>25989</v>
      </c>
      <c r="H818" s="1">
        <v>46231</v>
      </c>
      <c r="I818" t="s">
        <v>46</v>
      </c>
      <c r="J818" t="s">
        <v>43</v>
      </c>
      <c r="K818" s="2">
        <v>0.25</v>
      </c>
      <c r="L818" s="2">
        <v>0.58333333333333337</v>
      </c>
      <c r="M818">
        <v>30</v>
      </c>
      <c r="N818">
        <v>8</v>
      </c>
      <c r="O818">
        <v>7.5</v>
      </c>
      <c r="P818">
        <v>36.229999999999997</v>
      </c>
      <c r="Q818" t="b">
        <v>1</v>
      </c>
      <c r="R818" s="14">
        <v>46199.199999999997</v>
      </c>
      <c r="S818" t="s">
        <v>162</v>
      </c>
      <c r="T818" t="b">
        <v>0</v>
      </c>
      <c r="U818" t="s">
        <v>51</v>
      </c>
      <c r="V818">
        <v>25989</v>
      </c>
      <c r="W818" t="s">
        <v>163</v>
      </c>
      <c r="X818" t="s">
        <v>18</v>
      </c>
      <c r="Z818" t="s">
        <v>72</v>
      </c>
    </row>
    <row r="819" spans="1:26" x14ac:dyDescent="0.2">
      <c r="A819" t="s">
        <v>160</v>
      </c>
      <c r="B819" t="s">
        <v>161</v>
      </c>
      <c r="C819" t="s">
        <v>40</v>
      </c>
      <c r="D819" t="s">
        <v>173</v>
      </c>
      <c r="E819" t="s">
        <v>53</v>
      </c>
      <c r="F819" t="s">
        <v>45</v>
      </c>
      <c r="G819">
        <v>25989</v>
      </c>
      <c r="H819" s="1">
        <v>46238</v>
      </c>
      <c r="I819" t="s">
        <v>46</v>
      </c>
      <c r="J819" t="s">
        <v>43</v>
      </c>
      <c r="K819" s="2">
        <v>0.25</v>
      </c>
      <c r="L819" s="2">
        <v>0.58333333333333337</v>
      </c>
      <c r="M819">
        <v>30</v>
      </c>
      <c r="N819">
        <v>8</v>
      </c>
      <c r="O819">
        <v>7.5</v>
      </c>
      <c r="P819">
        <v>36.229999999999997</v>
      </c>
      <c r="Q819" t="b">
        <v>1</v>
      </c>
      <c r="R819" s="14">
        <v>46210.111111111109</v>
      </c>
      <c r="S819" t="s">
        <v>162</v>
      </c>
      <c r="T819" t="b">
        <v>0</v>
      </c>
      <c r="U819" t="s">
        <v>51</v>
      </c>
      <c r="V819">
        <v>25989</v>
      </c>
      <c r="W819" t="s">
        <v>163</v>
      </c>
      <c r="X819" t="s">
        <v>18</v>
      </c>
      <c r="Z819" t="s">
        <v>72</v>
      </c>
    </row>
    <row r="820" spans="1:26" x14ac:dyDescent="0.2">
      <c r="A820" t="s">
        <v>160</v>
      </c>
      <c r="B820" t="s">
        <v>161</v>
      </c>
      <c r="C820" t="s">
        <v>40</v>
      </c>
      <c r="D820" t="s">
        <v>173</v>
      </c>
      <c r="E820" t="s">
        <v>53</v>
      </c>
      <c r="F820" t="s">
        <v>45</v>
      </c>
      <c r="G820">
        <v>25989</v>
      </c>
      <c r="H820" s="1">
        <v>46245</v>
      </c>
      <c r="I820" t="s">
        <v>46</v>
      </c>
      <c r="J820" t="s">
        <v>43</v>
      </c>
      <c r="K820" s="2">
        <v>0.25</v>
      </c>
      <c r="L820" s="2">
        <v>0.58333333333333337</v>
      </c>
      <c r="M820">
        <v>30</v>
      </c>
      <c r="N820">
        <v>8</v>
      </c>
      <c r="O820">
        <v>7.5</v>
      </c>
      <c r="P820">
        <v>36.229999999999997</v>
      </c>
      <c r="Q820" t="b">
        <v>1</v>
      </c>
      <c r="R820" s="14">
        <v>46210.111111111109</v>
      </c>
      <c r="S820" t="s">
        <v>162</v>
      </c>
      <c r="T820" t="b">
        <v>0</v>
      </c>
      <c r="U820" t="s">
        <v>51</v>
      </c>
      <c r="V820">
        <v>25989</v>
      </c>
      <c r="W820" t="s">
        <v>163</v>
      </c>
      <c r="X820" t="s">
        <v>18</v>
      </c>
      <c r="Z820" t="s">
        <v>72</v>
      </c>
    </row>
    <row r="821" spans="1:26" x14ac:dyDescent="0.2">
      <c r="A821" t="s">
        <v>160</v>
      </c>
      <c r="B821" t="s">
        <v>161</v>
      </c>
      <c r="C821" t="s">
        <v>40</v>
      </c>
      <c r="D821" t="s">
        <v>173</v>
      </c>
      <c r="E821" t="s">
        <v>53</v>
      </c>
      <c r="F821" t="s">
        <v>45</v>
      </c>
      <c r="G821">
        <v>25989</v>
      </c>
      <c r="H821" s="1">
        <v>46247</v>
      </c>
      <c r="I821" t="s">
        <v>57</v>
      </c>
      <c r="J821" t="s">
        <v>43</v>
      </c>
      <c r="K821" s="2">
        <v>0.25</v>
      </c>
      <c r="L821" s="2">
        <v>0.58333333333333337</v>
      </c>
      <c r="M821">
        <v>30</v>
      </c>
      <c r="N821">
        <v>8</v>
      </c>
      <c r="O821">
        <v>7.5</v>
      </c>
      <c r="P821">
        <v>36.229999999999997</v>
      </c>
      <c r="Q821" t="b">
        <v>1</v>
      </c>
      <c r="R821" s="14">
        <v>46210.111111111109</v>
      </c>
      <c r="S821" t="s">
        <v>162</v>
      </c>
      <c r="T821" t="b">
        <v>0</v>
      </c>
      <c r="U821" t="s">
        <v>51</v>
      </c>
      <c r="V821">
        <v>25989</v>
      </c>
      <c r="W821" t="s">
        <v>163</v>
      </c>
      <c r="X821" t="s">
        <v>18</v>
      </c>
      <c r="Z821" t="s">
        <v>72</v>
      </c>
    </row>
    <row r="822" spans="1:26" x14ac:dyDescent="0.2">
      <c r="A822" t="s">
        <v>160</v>
      </c>
      <c r="B822" t="s">
        <v>161</v>
      </c>
      <c r="C822" t="s">
        <v>40</v>
      </c>
      <c r="D822" t="s">
        <v>173</v>
      </c>
      <c r="E822" t="s">
        <v>58</v>
      </c>
      <c r="F822" t="s">
        <v>59</v>
      </c>
      <c r="G822">
        <v>23673</v>
      </c>
      <c r="H822" s="1">
        <v>46244</v>
      </c>
      <c r="I822" t="s">
        <v>50</v>
      </c>
      <c r="J822" t="s">
        <v>43</v>
      </c>
      <c r="K822" s="2">
        <v>0.25</v>
      </c>
      <c r="L822" s="2">
        <v>0.60416666666666663</v>
      </c>
      <c r="M822">
        <v>30</v>
      </c>
      <c r="N822">
        <v>8.5</v>
      </c>
      <c r="O822">
        <v>8</v>
      </c>
      <c r="P822">
        <v>39.92</v>
      </c>
      <c r="Q822" t="b">
        <v>1</v>
      </c>
      <c r="R822" s="14">
        <v>46210.111111111109</v>
      </c>
      <c r="S822" t="s">
        <v>162</v>
      </c>
      <c r="T822" t="b">
        <v>0</v>
      </c>
      <c r="U822" t="s">
        <v>51</v>
      </c>
      <c r="V822">
        <v>23673</v>
      </c>
      <c r="W822" t="s">
        <v>163</v>
      </c>
      <c r="X822" t="s">
        <v>70</v>
      </c>
      <c r="Z822" t="s">
        <v>123</v>
      </c>
    </row>
    <row r="823" spans="1:26" x14ac:dyDescent="0.2">
      <c r="A823" t="s">
        <v>160</v>
      </c>
      <c r="B823" t="s">
        <v>161</v>
      </c>
      <c r="C823" t="s">
        <v>40</v>
      </c>
      <c r="D823" t="s">
        <v>173</v>
      </c>
      <c r="E823" t="s">
        <v>58</v>
      </c>
      <c r="F823" t="s">
        <v>45</v>
      </c>
      <c r="G823">
        <v>22035</v>
      </c>
      <c r="H823" s="1">
        <v>46228</v>
      </c>
      <c r="I823" t="s">
        <v>42</v>
      </c>
      <c r="J823" t="s">
        <v>43</v>
      </c>
      <c r="K823" s="2">
        <v>0.25</v>
      </c>
      <c r="L823" s="2">
        <v>0.58333333333333337</v>
      </c>
      <c r="M823">
        <v>30</v>
      </c>
      <c r="N823">
        <v>8</v>
      </c>
      <c r="O823">
        <v>7.5</v>
      </c>
      <c r="P823">
        <v>36.229999999999997</v>
      </c>
      <c r="Q823" t="b">
        <v>1</v>
      </c>
      <c r="R823" s="14">
        <v>46199.199999999997</v>
      </c>
      <c r="S823" t="s">
        <v>162</v>
      </c>
      <c r="T823" t="b">
        <v>0</v>
      </c>
      <c r="U823" t="s">
        <v>51</v>
      </c>
      <c r="V823">
        <v>22035</v>
      </c>
      <c r="W823" t="s">
        <v>163</v>
      </c>
      <c r="X823" t="s">
        <v>18</v>
      </c>
      <c r="Z823" t="s">
        <v>76</v>
      </c>
    </row>
    <row r="824" spans="1:26" x14ac:dyDescent="0.2">
      <c r="A824" t="s">
        <v>160</v>
      </c>
      <c r="B824" t="s">
        <v>161</v>
      </c>
      <c r="C824" t="s">
        <v>40</v>
      </c>
      <c r="D824" t="s">
        <v>173</v>
      </c>
      <c r="E824" t="s">
        <v>58</v>
      </c>
      <c r="F824" t="s">
        <v>45</v>
      </c>
      <c r="G824">
        <v>22035</v>
      </c>
      <c r="H824" s="1">
        <v>46242</v>
      </c>
      <c r="I824" t="s">
        <v>42</v>
      </c>
      <c r="J824" t="s">
        <v>43</v>
      </c>
      <c r="K824" s="2">
        <v>0.25</v>
      </c>
      <c r="L824" s="2">
        <v>0.58333333333333337</v>
      </c>
      <c r="M824">
        <v>30</v>
      </c>
      <c r="N824">
        <v>8</v>
      </c>
      <c r="O824">
        <v>7.5</v>
      </c>
      <c r="P824">
        <v>36.229999999999997</v>
      </c>
      <c r="Q824" t="b">
        <v>1</v>
      </c>
      <c r="R824" s="14">
        <v>46210.111111111109</v>
      </c>
      <c r="S824" t="s">
        <v>162</v>
      </c>
      <c r="T824" t="b">
        <v>0</v>
      </c>
      <c r="U824" t="s">
        <v>51</v>
      </c>
      <c r="V824">
        <v>22035</v>
      </c>
      <c r="W824" t="s">
        <v>163</v>
      </c>
      <c r="X824" t="s">
        <v>18</v>
      </c>
      <c r="Z824" t="s">
        <v>76</v>
      </c>
    </row>
    <row r="825" spans="1:26" x14ac:dyDescent="0.2">
      <c r="A825" t="s">
        <v>160</v>
      </c>
      <c r="B825" t="s">
        <v>161</v>
      </c>
      <c r="C825" t="s">
        <v>40</v>
      </c>
      <c r="D825" t="s">
        <v>173</v>
      </c>
      <c r="E825" t="s">
        <v>58</v>
      </c>
      <c r="F825" t="s">
        <v>45</v>
      </c>
      <c r="G825">
        <v>23964</v>
      </c>
      <c r="H825" s="1">
        <v>46235</v>
      </c>
      <c r="I825" t="s">
        <v>42</v>
      </c>
      <c r="J825" t="s">
        <v>43</v>
      </c>
      <c r="K825" s="2">
        <v>0.25</v>
      </c>
      <c r="L825" s="2">
        <v>0.58333333333333337</v>
      </c>
      <c r="M825">
        <v>30</v>
      </c>
      <c r="N825">
        <v>8</v>
      </c>
      <c r="O825">
        <v>7.5</v>
      </c>
      <c r="P825">
        <v>36.64</v>
      </c>
      <c r="Q825" t="b">
        <v>1</v>
      </c>
      <c r="R825" s="14">
        <v>46199.199999999997</v>
      </c>
      <c r="S825" t="s">
        <v>162</v>
      </c>
      <c r="T825" t="b">
        <v>0</v>
      </c>
      <c r="U825" t="s">
        <v>51</v>
      </c>
      <c r="V825">
        <v>23964</v>
      </c>
      <c r="W825" t="s">
        <v>163</v>
      </c>
      <c r="X825" t="s">
        <v>18</v>
      </c>
      <c r="Z825" t="s">
        <v>77</v>
      </c>
    </row>
    <row r="826" spans="1:26" x14ac:dyDescent="0.2">
      <c r="A826" t="s">
        <v>160</v>
      </c>
      <c r="B826" t="s">
        <v>161</v>
      </c>
      <c r="C826" t="s">
        <v>40</v>
      </c>
      <c r="D826" t="s">
        <v>173</v>
      </c>
      <c r="E826" t="s">
        <v>58</v>
      </c>
      <c r="F826" t="s">
        <v>59</v>
      </c>
      <c r="G826">
        <v>26319</v>
      </c>
      <c r="H826" s="1">
        <v>46233</v>
      </c>
      <c r="I826" t="s">
        <v>57</v>
      </c>
      <c r="J826" t="s">
        <v>43</v>
      </c>
      <c r="K826" s="2">
        <v>0.25</v>
      </c>
      <c r="L826" s="2">
        <v>0.60416666666666663</v>
      </c>
      <c r="M826">
        <v>30</v>
      </c>
      <c r="N826">
        <v>8.5</v>
      </c>
      <c r="O826">
        <v>8</v>
      </c>
      <c r="P826">
        <v>39.92</v>
      </c>
      <c r="Q826" t="b">
        <v>1</v>
      </c>
      <c r="R826" s="14">
        <v>46199.199999999997</v>
      </c>
      <c r="S826" t="s">
        <v>162</v>
      </c>
      <c r="T826" t="b">
        <v>0</v>
      </c>
      <c r="U826" t="s">
        <v>51</v>
      </c>
      <c r="V826">
        <v>26319</v>
      </c>
      <c r="W826" t="s">
        <v>163</v>
      </c>
      <c r="X826" t="s">
        <v>70</v>
      </c>
      <c r="Z826" t="s">
        <v>126</v>
      </c>
    </row>
    <row r="827" spans="1:26" x14ac:dyDescent="0.2">
      <c r="A827" t="s">
        <v>160</v>
      </c>
      <c r="B827" t="s">
        <v>161</v>
      </c>
      <c r="C827" t="s">
        <v>40</v>
      </c>
      <c r="D827" t="s">
        <v>173</v>
      </c>
      <c r="E827" t="s">
        <v>58</v>
      </c>
      <c r="F827" t="s">
        <v>59</v>
      </c>
      <c r="G827">
        <v>26319</v>
      </c>
      <c r="H827" s="1">
        <v>46247</v>
      </c>
      <c r="I827" t="s">
        <v>57</v>
      </c>
      <c r="J827" t="s">
        <v>43</v>
      </c>
      <c r="K827" s="2">
        <v>0.25</v>
      </c>
      <c r="L827" s="2">
        <v>0.60416666666666663</v>
      </c>
      <c r="M827">
        <v>30</v>
      </c>
      <c r="N827">
        <v>8.5</v>
      </c>
      <c r="O827">
        <v>8</v>
      </c>
      <c r="P827">
        <v>39.92</v>
      </c>
      <c r="Q827" t="b">
        <v>1</v>
      </c>
      <c r="R827" s="14">
        <v>46210.111111111109</v>
      </c>
      <c r="S827" t="s">
        <v>162</v>
      </c>
      <c r="T827" t="b">
        <v>0</v>
      </c>
      <c r="U827" t="s">
        <v>51</v>
      </c>
      <c r="V827">
        <v>26319</v>
      </c>
      <c r="W827" t="s">
        <v>163</v>
      </c>
      <c r="X827" t="s">
        <v>70</v>
      </c>
      <c r="Z827" t="s">
        <v>126</v>
      </c>
    </row>
    <row r="828" spans="1:26" x14ac:dyDescent="0.2">
      <c r="A828" t="s">
        <v>160</v>
      </c>
      <c r="B828" t="s">
        <v>161</v>
      </c>
      <c r="C828" t="s">
        <v>40</v>
      </c>
      <c r="D828" t="s">
        <v>173</v>
      </c>
      <c r="E828" t="s">
        <v>58</v>
      </c>
      <c r="F828" t="s">
        <v>60</v>
      </c>
      <c r="G828">
        <v>20950</v>
      </c>
      <c r="H828" s="1">
        <v>46230</v>
      </c>
      <c r="I828" t="s">
        <v>50</v>
      </c>
      <c r="J828" t="s">
        <v>43</v>
      </c>
      <c r="K828" s="2">
        <v>0.58333333333333337</v>
      </c>
      <c r="L828" s="2">
        <v>0.91666666666666663</v>
      </c>
      <c r="M828">
        <v>30</v>
      </c>
      <c r="N828">
        <v>8</v>
      </c>
      <c r="O828">
        <v>7.5</v>
      </c>
      <c r="P828">
        <v>39.92</v>
      </c>
      <c r="Q828" t="b">
        <v>1</v>
      </c>
      <c r="R828" s="14">
        <v>46199.199999999997</v>
      </c>
      <c r="S828" t="s">
        <v>162</v>
      </c>
      <c r="T828" t="b">
        <v>0</v>
      </c>
      <c r="U828" t="s">
        <v>51</v>
      </c>
      <c r="V828">
        <v>20950</v>
      </c>
      <c r="W828" t="s">
        <v>163</v>
      </c>
      <c r="X828" t="s">
        <v>70</v>
      </c>
      <c r="Z828" t="s">
        <v>127</v>
      </c>
    </row>
    <row r="829" spans="1:26" x14ac:dyDescent="0.2">
      <c r="A829" t="s">
        <v>160</v>
      </c>
      <c r="B829" t="s">
        <v>161</v>
      </c>
      <c r="C829" t="s">
        <v>40</v>
      </c>
      <c r="D829" t="s">
        <v>173</v>
      </c>
      <c r="E829" t="s">
        <v>58</v>
      </c>
      <c r="F829" t="s">
        <v>60</v>
      </c>
      <c r="G829">
        <v>20950</v>
      </c>
      <c r="H829" s="1">
        <v>46231</v>
      </c>
      <c r="I829" t="s">
        <v>46</v>
      </c>
      <c r="J829" t="s">
        <v>43</v>
      </c>
      <c r="K829" s="2">
        <v>0.58333333333333337</v>
      </c>
      <c r="L829" s="2">
        <v>0.91666666666666663</v>
      </c>
      <c r="M829">
        <v>30</v>
      </c>
      <c r="N829">
        <v>8</v>
      </c>
      <c r="O829">
        <v>7.5</v>
      </c>
      <c r="P829">
        <v>39.92</v>
      </c>
      <c r="Q829" t="b">
        <v>1</v>
      </c>
      <c r="R829" s="14">
        <v>46199.199999999997</v>
      </c>
      <c r="S829" t="s">
        <v>162</v>
      </c>
      <c r="T829" t="b">
        <v>0</v>
      </c>
      <c r="U829" t="s">
        <v>51</v>
      </c>
      <c r="V829">
        <v>20950</v>
      </c>
      <c r="W829" t="s">
        <v>163</v>
      </c>
      <c r="X829" t="s">
        <v>70</v>
      </c>
      <c r="Z829" t="s">
        <v>127</v>
      </c>
    </row>
    <row r="830" spans="1:26" x14ac:dyDescent="0.2">
      <c r="A830" t="s">
        <v>160</v>
      </c>
      <c r="B830" t="s">
        <v>161</v>
      </c>
      <c r="C830" t="s">
        <v>40</v>
      </c>
      <c r="D830" t="s">
        <v>173</v>
      </c>
      <c r="E830" t="s">
        <v>58</v>
      </c>
      <c r="F830" t="s">
        <v>60</v>
      </c>
      <c r="G830">
        <v>20950</v>
      </c>
      <c r="H830" s="1">
        <v>46244</v>
      </c>
      <c r="I830" t="s">
        <v>50</v>
      </c>
      <c r="J830" t="s">
        <v>43</v>
      </c>
      <c r="K830" s="2">
        <v>0.58333333333333337</v>
      </c>
      <c r="L830" s="2">
        <v>0.91666666666666663</v>
      </c>
      <c r="M830">
        <v>30</v>
      </c>
      <c r="N830">
        <v>8</v>
      </c>
      <c r="O830">
        <v>7.5</v>
      </c>
      <c r="P830">
        <v>39.92</v>
      </c>
      <c r="Q830" t="b">
        <v>1</v>
      </c>
      <c r="R830" s="14">
        <v>46210.111111111109</v>
      </c>
      <c r="S830" t="s">
        <v>162</v>
      </c>
      <c r="T830" t="b">
        <v>0</v>
      </c>
      <c r="U830" t="s">
        <v>51</v>
      </c>
      <c r="V830">
        <v>20950</v>
      </c>
      <c r="W830" t="s">
        <v>163</v>
      </c>
      <c r="X830" t="s">
        <v>70</v>
      </c>
      <c r="Z830" t="s">
        <v>127</v>
      </c>
    </row>
    <row r="831" spans="1:26" x14ac:dyDescent="0.2">
      <c r="A831" t="s">
        <v>160</v>
      </c>
      <c r="B831" t="s">
        <v>161</v>
      </c>
      <c r="C831" t="s">
        <v>40</v>
      </c>
      <c r="D831" t="s">
        <v>173</v>
      </c>
      <c r="E831" t="s">
        <v>58</v>
      </c>
      <c r="F831" t="s">
        <v>60</v>
      </c>
      <c r="G831">
        <v>20950</v>
      </c>
      <c r="H831" s="1">
        <v>46245</v>
      </c>
      <c r="I831" t="s">
        <v>46</v>
      </c>
      <c r="J831" t="s">
        <v>43</v>
      </c>
      <c r="K831" s="2">
        <v>0.58333333333333337</v>
      </c>
      <c r="L831" s="2">
        <v>0.91666666666666663</v>
      </c>
      <c r="M831">
        <v>30</v>
      </c>
      <c r="N831">
        <v>8</v>
      </c>
      <c r="O831">
        <v>7.5</v>
      </c>
      <c r="P831">
        <v>39.92</v>
      </c>
      <c r="Q831" t="b">
        <v>1</v>
      </c>
      <c r="R831" s="14">
        <v>46210.111111111109</v>
      </c>
      <c r="S831" t="s">
        <v>162</v>
      </c>
      <c r="T831" t="b">
        <v>0</v>
      </c>
      <c r="U831" t="s">
        <v>51</v>
      </c>
      <c r="V831">
        <v>20950</v>
      </c>
      <c r="W831" t="s">
        <v>163</v>
      </c>
      <c r="X831" t="s">
        <v>70</v>
      </c>
      <c r="Z831" t="s">
        <v>127</v>
      </c>
    </row>
    <row r="832" spans="1:26" x14ac:dyDescent="0.2">
      <c r="A832" t="s">
        <v>160</v>
      </c>
      <c r="B832" t="s">
        <v>161</v>
      </c>
      <c r="C832" t="s">
        <v>40</v>
      </c>
      <c r="D832" t="s">
        <v>173</v>
      </c>
      <c r="E832" t="s">
        <v>58</v>
      </c>
      <c r="F832" t="s">
        <v>48</v>
      </c>
      <c r="G832">
        <v>20088</v>
      </c>
      <c r="H832" s="1">
        <v>46231</v>
      </c>
      <c r="I832" t="s">
        <v>46</v>
      </c>
      <c r="J832" t="s">
        <v>43</v>
      </c>
      <c r="K832" s="2">
        <v>0.91666666666666663</v>
      </c>
      <c r="L832" s="2">
        <v>0.25</v>
      </c>
      <c r="M832">
        <v>30</v>
      </c>
      <c r="N832">
        <v>8</v>
      </c>
      <c r="O832">
        <v>7.5</v>
      </c>
      <c r="P832">
        <v>34.42</v>
      </c>
      <c r="Q832" t="b">
        <v>1</v>
      </c>
      <c r="R832" s="14">
        <v>46199.199999999997</v>
      </c>
      <c r="S832" t="s">
        <v>162</v>
      </c>
      <c r="T832" t="b">
        <v>0</v>
      </c>
      <c r="U832" t="s">
        <v>51</v>
      </c>
      <c r="V832">
        <v>20088</v>
      </c>
      <c r="W832" t="s">
        <v>163</v>
      </c>
      <c r="X832" t="s">
        <v>18</v>
      </c>
      <c r="Z832" t="s">
        <v>82</v>
      </c>
    </row>
    <row r="833" spans="1:26" x14ac:dyDescent="0.2">
      <c r="A833" t="s">
        <v>160</v>
      </c>
      <c r="B833" t="s">
        <v>161</v>
      </c>
      <c r="C833" t="s">
        <v>40</v>
      </c>
      <c r="D833" t="s">
        <v>173</v>
      </c>
      <c r="E833" t="s">
        <v>58</v>
      </c>
      <c r="F833" t="s">
        <v>48</v>
      </c>
      <c r="G833">
        <v>20088</v>
      </c>
      <c r="H833" s="1">
        <v>46232</v>
      </c>
      <c r="I833" t="s">
        <v>47</v>
      </c>
      <c r="J833" t="s">
        <v>43</v>
      </c>
      <c r="K833" s="2">
        <v>0.91666666666666663</v>
      </c>
      <c r="L833" s="2">
        <v>0.25</v>
      </c>
      <c r="M833">
        <v>30</v>
      </c>
      <c r="N833">
        <v>8</v>
      </c>
      <c r="O833">
        <v>7.5</v>
      </c>
      <c r="P833">
        <v>34.42</v>
      </c>
      <c r="Q833" t="b">
        <v>1</v>
      </c>
      <c r="R833" s="14">
        <v>46199.199999999997</v>
      </c>
      <c r="S833" t="s">
        <v>162</v>
      </c>
      <c r="T833" t="b">
        <v>0</v>
      </c>
      <c r="U833" t="s">
        <v>51</v>
      </c>
      <c r="V833">
        <v>20088</v>
      </c>
      <c r="W833" t="s">
        <v>163</v>
      </c>
      <c r="X833" t="s">
        <v>18</v>
      </c>
      <c r="Z833" t="s">
        <v>82</v>
      </c>
    </row>
    <row r="834" spans="1:26" x14ac:dyDescent="0.2">
      <c r="A834" t="s">
        <v>160</v>
      </c>
      <c r="B834" t="s">
        <v>161</v>
      </c>
      <c r="C834" t="s">
        <v>40</v>
      </c>
      <c r="D834" t="s">
        <v>173</v>
      </c>
      <c r="E834" t="s">
        <v>58</v>
      </c>
      <c r="F834" t="s">
        <v>48</v>
      </c>
      <c r="G834">
        <v>20088</v>
      </c>
      <c r="H834" s="1">
        <v>46236</v>
      </c>
      <c r="I834" t="s">
        <v>44</v>
      </c>
      <c r="J834" t="s">
        <v>43</v>
      </c>
      <c r="K834" s="2">
        <v>0.91666666666666663</v>
      </c>
      <c r="L834" s="2">
        <v>0.25</v>
      </c>
      <c r="M834">
        <v>30</v>
      </c>
      <c r="N834">
        <v>8</v>
      </c>
      <c r="O834">
        <v>7.5</v>
      </c>
      <c r="P834">
        <v>34.42</v>
      </c>
      <c r="Q834" t="b">
        <v>1</v>
      </c>
      <c r="R834" s="14">
        <v>46199.199999999997</v>
      </c>
      <c r="S834" t="s">
        <v>162</v>
      </c>
      <c r="T834" t="b">
        <v>0</v>
      </c>
      <c r="U834" t="s">
        <v>51</v>
      </c>
      <c r="V834">
        <v>20088</v>
      </c>
      <c r="W834" t="s">
        <v>163</v>
      </c>
      <c r="X834" t="s">
        <v>18</v>
      </c>
      <c r="Z834" t="s">
        <v>82</v>
      </c>
    </row>
    <row r="835" spans="1:26" x14ac:dyDescent="0.2">
      <c r="A835" t="s">
        <v>160</v>
      </c>
      <c r="B835" t="s">
        <v>161</v>
      </c>
      <c r="C835" t="s">
        <v>40</v>
      </c>
      <c r="D835" t="s">
        <v>173</v>
      </c>
      <c r="E835" t="s">
        <v>58</v>
      </c>
      <c r="F835" t="s">
        <v>48</v>
      </c>
      <c r="G835">
        <v>20088</v>
      </c>
      <c r="H835" s="1">
        <v>46245</v>
      </c>
      <c r="I835" t="s">
        <v>46</v>
      </c>
      <c r="J835" t="s">
        <v>43</v>
      </c>
      <c r="K835" s="2">
        <v>0.91666666666666663</v>
      </c>
      <c r="L835" s="2">
        <v>0.25</v>
      </c>
      <c r="M835">
        <v>30</v>
      </c>
      <c r="N835">
        <v>8</v>
      </c>
      <c r="O835">
        <v>7.5</v>
      </c>
      <c r="P835">
        <v>34.42</v>
      </c>
      <c r="Q835" t="b">
        <v>1</v>
      </c>
      <c r="R835" s="14">
        <v>46210.111111111109</v>
      </c>
      <c r="S835" t="s">
        <v>162</v>
      </c>
      <c r="T835" t="b">
        <v>0</v>
      </c>
      <c r="U835" t="s">
        <v>51</v>
      </c>
      <c r="V835">
        <v>20088</v>
      </c>
      <c r="W835" t="s">
        <v>163</v>
      </c>
      <c r="X835" t="s">
        <v>18</v>
      </c>
      <c r="Z835" t="s">
        <v>82</v>
      </c>
    </row>
    <row r="836" spans="1:26" x14ac:dyDescent="0.2">
      <c r="A836" t="s">
        <v>160</v>
      </c>
      <c r="B836" t="s">
        <v>161</v>
      </c>
      <c r="C836" t="s">
        <v>40</v>
      </c>
      <c r="D836" t="s">
        <v>173</v>
      </c>
      <c r="E836" t="s">
        <v>58</v>
      </c>
      <c r="F836" t="s">
        <v>48</v>
      </c>
      <c r="G836">
        <v>20088</v>
      </c>
      <c r="H836" s="1">
        <v>46246</v>
      </c>
      <c r="I836" t="s">
        <v>47</v>
      </c>
      <c r="J836" t="s">
        <v>43</v>
      </c>
      <c r="K836" s="2">
        <v>0.91666666666666663</v>
      </c>
      <c r="L836" s="2">
        <v>0.25</v>
      </c>
      <c r="M836">
        <v>30</v>
      </c>
      <c r="N836">
        <v>8</v>
      </c>
      <c r="O836">
        <v>7.5</v>
      </c>
      <c r="P836">
        <v>34.42</v>
      </c>
      <c r="Q836" t="b">
        <v>1</v>
      </c>
      <c r="R836" s="14">
        <v>46210.111111111109</v>
      </c>
      <c r="S836" t="s">
        <v>162</v>
      </c>
      <c r="T836" t="b">
        <v>0</v>
      </c>
      <c r="U836" t="s">
        <v>51</v>
      </c>
      <c r="V836">
        <v>20088</v>
      </c>
      <c r="W836" t="s">
        <v>163</v>
      </c>
      <c r="X836" t="s">
        <v>18</v>
      </c>
      <c r="Z836" t="s">
        <v>82</v>
      </c>
    </row>
    <row r="837" spans="1:26" x14ac:dyDescent="0.2">
      <c r="A837" t="s">
        <v>160</v>
      </c>
      <c r="B837" t="s">
        <v>161</v>
      </c>
      <c r="C837" t="s">
        <v>40</v>
      </c>
      <c r="D837" t="s">
        <v>173</v>
      </c>
      <c r="E837" t="s">
        <v>58</v>
      </c>
      <c r="F837" t="s">
        <v>48</v>
      </c>
      <c r="G837">
        <v>20088</v>
      </c>
      <c r="H837" s="1">
        <v>46250</v>
      </c>
      <c r="I837" t="s">
        <v>44</v>
      </c>
      <c r="J837" t="s">
        <v>43</v>
      </c>
      <c r="K837" s="2">
        <v>0.91666666666666663</v>
      </c>
      <c r="L837" s="2">
        <v>0.25</v>
      </c>
      <c r="M837">
        <v>30</v>
      </c>
      <c r="N837">
        <v>8</v>
      </c>
      <c r="O837">
        <v>7.5</v>
      </c>
      <c r="P837">
        <v>34.42</v>
      </c>
      <c r="Q837" t="b">
        <v>1</v>
      </c>
      <c r="R837" s="14">
        <v>46210.111111111109</v>
      </c>
      <c r="S837" t="s">
        <v>162</v>
      </c>
      <c r="T837" t="b">
        <v>0</v>
      </c>
      <c r="U837" t="s">
        <v>51</v>
      </c>
      <c r="V837">
        <v>20088</v>
      </c>
      <c r="W837" t="s">
        <v>163</v>
      </c>
      <c r="X837" t="s">
        <v>18</v>
      </c>
      <c r="Z837" t="s">
        <v>82</v>
      </c>
    </row>
    <row r="838" spans="1:26" x14ac:dyDescent="0.2">
      <c r="A838" t="s">
        <v>160</v>
      </c>
      <c r="B838" t="s">
        <v>161</v>
      </c>
      <c r="C838" t="s">
        <v>40</v>
      </c>
      <c r="D838" t="s">
        <v>173</v>
      </c>
      <c r="E838" t="s">
        <v>58</v>
      </c>
      <c r="F838" t="s">
        <v>45</v>
      </c>
      <c r="G838">
        <v>23204</v>
      </c>
      <c r="H838" s="1">
        <v>46224</v>
      </c>
      <c r="I838" t="s">
        <v>46</v>
      </c>
      <c r="J838" t="s">
        <v>43</v>
      </c>
      <c r="K838" s="2">
        <v>0.25</v>
      </c>
      <c r="L838" s="2">
        <v>0.58333333333333337</v>
      </c>
      <c r="M838">
        <v>30</v>
      </c>
      <c r="N838">
        <v>8</v>
      </c>
      <c r="O838">
        <v>7.5</v>
      </c>
      <c r="P838">
        <v>36.64</v>
      </c>
      <c r="Q838" t="b">
        <v>1</v>
      </c>
      <c r="R838" s="14">
        <v>46199.199999999997</v>
      </c>
      <c r="S838" t="s">
        <v>162</v>
      </c>
      <c r="T838" t="b">
        <v>0</v>
      </c>
      <c r="U838" t="s">
        <v>51</v>
      </c>
      <c r="V838">
        <v>23204</v>
      </c>
      <c r="W838" t="s">
        <v>163</v>
      </c>
      <c r="X838" t="s">
        <v>18</v>
      </c>
      <c r="Z838" t="s">
        <v>83</v>
      </c>
    </row>
    <row r="839" spans="1:26" x14ac:dyDescent="0.2">
      <c r="A839" t="s">
        <v>160</v>
      </c>
      <c r="B839" t="s">
        <v>161</v>
      </c>
      <c r="C839" t="s">
        <v>40</v>
      </c>
      <c r="D839" t="s">
        <v>173</v>
      </c>
      <c r="E839" t="s">
        <v>58</v>
      </c>
      <c r="F839" t="s">
        <v>45</v>
      </c>
      <c r="G839">
        <v>23204</v>
      </c>
      <c r="H839" s="1">
        <v>46225</v>
      </c>
      <c r="I839" t="s">
        <v>47</v>
      </c>
      <c r="J839" t="s">
        <v>43</v>
      </c>
      <c r="K839" s="2">
        <v>0.25</v>
      </c>
      <c r="L839" s="2">
        <v>0.58333333333333337</v>
      </c>
      <c r="M839">
        <v>30</v>
      </c>
      <c r="N839">
        <v>8</v>
      </c>
      <c r="O839">
        <v>7.5</v>
      </c>
      <c r="P839">
        <v>36.64</v>
      </c>
      <c r="Q839" t="b">
        <v>1</v>
      </c>
      <c r="R839" s="14">
        <v>46199.199999999997</v>
      </c>
      <c r="S839" t="s">
        <v>162</v>
      </c>
      <c r="T839" t="b">
        <v>0</v>
      </c>
      <c r="U839" t="s">
        <v>51</v>
      </c>
      <c r="V839">
        <v>23204</v>
      </c>
      <c r="W839" t="s">
        <v>163</v>
      </c>
      <c r="X839" t="s">
        <v>18</v>
      </c>
      <c r="Z839" t="s">
        <v>83</v>
      </c>
    </row>
    <row r="840" spans="1:26" x14ac:dyDescent="0.2">
      <c r="A840" t="s">
        <v>160</v>
      </c>
      <c r="B840" t="s">
        <v>161</v>
      </c>
      <c r="C840" t="s">
        <v>40</v>
      </c>
      <c r="D840" t="s">
        <v>173</v>
      </c>
      <c r="E840" t="s">
        <v>58</v>
      </c>
      <c r="F840" t="s">
        <v>45</v>
      </c>
      <c r="G840">
        <v>23204</v>
      </c>
      <c r="H840" s="1">
        <v>46226</v>
      </c>
      <c r="I840" t="s">
        <v>57</v>
      </c>
      <c r="J840" t="s">
        <v>43</v>
      </c>
      <c r="K840" s="2">
        <v>0.25</v>
      </c>
      <c r="L840" s="2">
        <v>0.58333333333333337</v>
      </c>
      <c r="M840">
        <v>30</v>
      </c>
      <c r="N840">
        <v>8</v>
      </c>
      <c r="O840">
        <v>7.5</v>
      </c>
      <c r="P840">
        <v>36.64</v>
      </c>
      <c r="Q840" t="b">
        <v>1</v>
      </c>
      <c r="R840" s="14">
        <v>46199.199999999997</v>
      </c>
      <c r="S840" t="s">
        <v>162</v>
      </c>
      <c r="T840" t="b">
        <v>0</v>
      </c>
      <c r="U840" t="s">
        <v>51</v>
      </c>
      <c r="V840">
        <v>23204</v>
      </c>
      <c r="W840" t="s">
        <v>163</v>
      </c>
      <c r="X840" t="s">
        <v>18</v>
      </c>
      <c r="Z840" t="s">
        <v>83</v>
      </c>
    </row>
    <row r="841" spans="1:26" x14ac:dyDescent="0.2">
      <c r="A841" t="s">
        <v>160</v>
      </c>
      <c r="B841" t="s">
        <v>161</v>
      </c>
      <c r="C841" t="s">
        <v>40</v>
      </c>
      <c r="D841" t="s">
        <v>173</v>
      </c>
      <c r="E841" t="s">
        <v>58</v>
      </c>
      <c r="F841" t="s">
        <v>45</v>
      </c>
      <c r="G841">
        <v>23204</v>
      </c>
      <c r="H841" s="1">
        <v>46227</v>
      </c>
      <c r="I841" t="s">
        <v>49</v>
      </c>
      <c r="J841" t="s">
        <v>43</v>
      </c>
      <c r="K841" s="2">
        <v>0.25</v>
      </c>
      <c r="L841" s="2">
        <v>0.58333333333333337</v>
      </c>
      <c r="M841">
        <v>30</v>
      </c>
      <c r="N841">
        <v>8</v>
      </c>
      <c r="O841">
        <v>7.5</v>
      </c>
      <c r="P841">
        <v>36.64</v>
      </c>
      <c r="Q841" t="b">
        <v>1</v>
      </c>
      <c r="R841" s="14">
        <v>46199.199999999997</v>
      </c>
      <c r="S841" t="s">
        <v>162</v>
      </c>
      <c r="T841" t="b">
        <v>0</v>
      </c>
      <c r="U841" t="s">
        <v>51</v>
      </c>
      <c r="V841">
        <v>23204</v>
      </c>
      <c r="W841" t="s">
        <v>163</v>
      </c>
      <c r="X841" t="s">
        <v>18</v>
      </c>
      <c r="Z841" t="s">
        <v>83</v>
      </c>
    </row>
    <row r="842" spans="1:26" x14ac:dyDescent="0.2">
      <c r="A842" t="s">
        <v>160</v>
      </c>
      <c r="B842" t="s">
        <v>161</v>
      </c>
      <c r="C842" t="s">
        <v>40</v>
      </c>
      <c r="D842" t="s">
        <v>173</v>
      </c>
      <c r="E842" t="s">
        <v>58</v>
      </c>
      <c r="F842" t="s">
        <v>45</v>
      </c>
      <c r="G842">
        <v>23204</v>
      </c>
      <c r="H842" s="1">
        <v>46228</v>
      </c>
      <c r="I842" t="s">
        <v>42</v>
      </c>
      <c r="J842" t="s">
        <v>43</v>
      </c>
      <c r="K842" s="2">
        <v>0.25</v>
      </c>
      <c r="L842" s="2">
        <v>0.58333333333333337</v>
      </c>
      <c r="M842">
        <v>30</v>
      </c>
      <c r="N842">
        <v>8</v>
      </c>
      <c r="O842">
        <v>7.5</v>
      </c>
      <c r="P842">
        <v>36.64</v>
      </c>
      <c r="Q842" t="b">
        <v>1</v>
      </c>
      <c r="R842" s="14">
        <v>46199.199999999997</v>
      </c>
      <c r="S842" t="s">
        <v>162</v>
      </c>
      <c r="T842" t="b">
        <v>0</v>
      </c>
      <c r="U842" t="s">
        <v>51</v>
      </c>
      <c r="V842">
        <v>23204</v>
      </c>
      <c r="W842" t="s">
        <v>163</v>
      </c>
      <c r="X842" t="s">
        <v>18</v>
      </c>
      <c r="Z842" t="s">
        <v>83</v>
      </c>
    </row>
    <row r="843" spans="1:26" x14ac:dyDescent="0.2">
      <c r="A843" t="s">
        <v>160</v>
      </c>
      <c r="B843" t="s">
        <v>161</v>
      </c>
      <c r="C843" t="s">
        <v>40</v>
      </c>
      <c r="D843" t="s">
        <v>173</v>
      </c>
      <c r="E843" t="s">
        <v>58</v>
      </c>
      <c r="F843" t="s">
        <v>45</v>
      </c>
      <c r="G843">
        <v>23204</v>
      </c>
      <c r="H843" s="1">
        <v>46229</v>
      </c>
      <c r="I843" t="s">
        <v>44</v>
      </c>
      <c r="J843" t="s">
        <v>43</v>
      </c>
      <c r="K843" s="2">
        <v>0.25</v>
      </c>
      <c r="L843" s="2">
        <v>0.58333333333333337</v>
      </c>
      <c r="M843">
        <v>30</v>
      </c>
      <c r="N843">
        <v>8</v>
      </c>
      <c r="O843">
        <v>7.5</v>
      </c>
      <c r="P843">
        <v>36.64</v>
      </c>
      <c r="Q843" t="b">
        <v>1</v>
      </c>
      <c r="R843" s="14">
        <v>46199.199999999997</v>
      </c>
      <c r="S843" t="s">
        <v>162</v>
      </c>
      <c r="T843" t="b">
        <v>0</v>
      </c>
      <c r="U843" t="s">
        <v>51</v>
      </c>
      <c r="V843">
        <v>23204</v>
      </c>
      <c r="W843" t="s">
        <v>163</v>
      </c>
      <c r="X843" t="s">
        <v>18</v>
      </c>
      <c r="Z843" t="s">
        <v>83</v>
      </c>
    </row>
    <row r="844" spans="1:26" x14ac:dyDescent="0.2">
      <c r="A844" t="s">
        <v>160</v>
      </c>
      <c r="B844" t="s">
        <v>161</v>
      </c>
      <c r="C844" t="s">
        <v>40</v>
      </c>
      <c r="D844" t="s">
        <v>173</v>
      </c>
      <c r="E844" t="s">
        <v>58</v>
      </c>
      <c r="F844" t="s">
        <v>45</v>
      </c>
      <c r="G844">
        <v>23204</v>
      </c>
      <c r="H844" s="1">
        <v>46230</v>
      </c>
      <c r="I844" t="s">
        <v>50</v>
      </c>
      <c r="J844" t="s">
        <v>43</v>
      </c>
      <c r="K844" s="2">
        <v>0.25</v>
      </c>
      <c r="L844" s="2">
        <v>0.58333333333333337</v>
      </c>
      <c r="M844">
        <v>30</v>
      </c>
      <c r="N844">
        <v>8</v>
      </c>
      <c r="O844">
        <v>7.5</v>
      </c>
      <c r="P844">
        <v>36.64</v>
      </c>
      <c r="Q844" t="b">
        <v>1</v>
      </c>
      <c r="R844" s="14">
        <v>46199.199999999997</v>
      </c>
      <c r="S844" t="s">
        <v>162</v>
      </c>
      <c r="T844" t="b">
        <v>0</v>
      </c>
      <c r="U844" t="s">
        <v>51</v>
      </c>
      <c r="V844">
        <v>23204</v>
      </c>
      <c r="W844" t="s">
        <v>163</v>
      </c>
      <c r="X844" t="s">
        <v>18</v>
      </c>
      <c r="Z844" t="s">
        <v>83</v>
      </c>
    </row>
    <row r="845" spans="1:26" x14ac:dyDescent="0.2">
      <c r="A845" t="s">
        <v>160</v>
      </c>
      <c r="B845" t="s">
        <v>161</v>
      </c>
      <c r="C845" t="s">
        <v>40</v>
      </c>
      <c r="D845" t="s">
        <v>173</v>
      </c>
      <c r="E845" t="s">
        <v>58</v>
      </c>
      <c r="F845" t="s">
        <v>45</v>
      </c>
      <c r="G845">
        <v>23204</v>
      </c>
      <c r="H845" s="1">
        <v>46232</v>
      </c>
      <c r="I845" t="s">
        <v>47</v>
      </c>
      <c r="J845" t="s">
        <v>43</v>
      </c>
      <c r="K845" s="2">
        <v>0.25</v>
      </c>
      <c r="L845" s="2">
        <v>0.58333333333333337</v>
      </c>
      <c r="M845">
        <v>30</v>
      </c>
      <c r="N845">
        <v>8</v>
      </c>
      <c r="O845">
        <v>7.5</v>
      </c>
      <c r="P845">
        <v>36.64</v>
      </c>
      <c r="Q845" t="b">
        <v>1</v>
      </c>
      <c r="R845" s="14">
        <v>46199.199999999997</v>
      </c>
      <c r="S845" t="s">
        <v>162</v>
      </c>
      <c r="T845" t="b">
        <v>0</v>
      </c>
      <c r="U845" t="s">
        <v>51</v>
      </c>
      <c r="V845">
        <v>23204</v>
      </c>
      <c r="W845" t="s">
        <v>163</v>
      </c>
      <c r="X845" t="s">
        <v>18</v>
      </c>
      <c r="Z845" t="s">
        <v>83</v>
      </c>
    </row>
    <row r="846" spans="1:26" x14ac:dyDescent="0.2">
      <c r="A846" t="s">
        <v>160</v>
      </c>
      <c r="B846" t="s">
        <v>161</v>
      </c>
      <c r="C846" t="s">
        <v>40</v>
      </c>
      <c r="D846" t="s">
        <v>173</v>
      </c>
      <c r="E846" t="s">
        <v>58</v>
      </c>
      <c r="F846" t="s">
        <v>45</v>
      </c>
      <c r="G846">
        <v>23204</v>
      </c>
      <c r="H846" s="1">
        <v>46233</v>
      </c>
      <c r="I846" t="s">
        <v>57</v>
      </c>
      <c r="J846" t="s">
        <v>43</v>
      </c>
      <c r="K846" s="2">
        <v>0.25</v>
      </c>
      <c r="L846" s="2">
        <v>0.58333333333333337</v>
      </c>
      <c r="M846">
        <v>30</v>
      </c>
      <c r="N846">
        <v>8</v>
      </c>
      <c r="O846">
        <v>7.5</v>
      </c>
      <c r="P846">
        <v>36.64</v>
      </c>
      <c r="Q846" t="b">
        <v>1</v>
      </c>
      <c r="R846" s="14">
        <v>46199.199999999997</v>
      </c>
      <c r="S846" t="s">
        <v>162</v>
      </c>
      <c r="T846" t="b">
        <v>0</v>
      </c>
      <c r="U846" t="s">
        <v>51</v>
      </c>
      <c r="V846">
        <v>23204</v>
      </c>
      <c r="W846" t="s">
        <v>163</v>
      </c>
      <c r="X846" t="s">
        <v>18</v>
      </c>
      <c r="Z846" t="s">
        <v>83</v>
      </c>
    </row>
    <row r="847" spans="1:26" x14ac:dyDescent="0.2">
      <c r="A847" t="s">
        <v>160</v>
      </c>
      <c r="B847" t="s">
        <v>161</v>
      </c>
      <c r="C847" t="s">
        <v>40</v>
      </c>
      <c r="D847" t="s">
        <v>173</v>
      </c>
      <c r="E847" t="s">
        <v>58</v>
      </c>
      <c r="F847" t="s">
        <v>45</v>
      </c>
      <c r="G847">
        <v>23204</v>
      </c>
      <c r="H847" s="1">
        <v>46234</v>
      </c>
      <c r="I847" t="s">
        <v>49</v>
      </c>
      <c r="J847" t="s">
        <v>43</v>
      </c>
      <c r="K847" s="2">
        <v>0.25</v>
      </c>
      <c r="L847" s="2">
        <v>0.58333333333333337</v>
      </c>
      <c r="M847">
        <v>30</v>
      </c>
      <c r="N847">
        <v>8</v>
      </c>
      <c r="O847">
        <v>7.5</v>
      </c>
      <c r="P847">
        <v>36.64</v>
      </c>
      <c r="Q847" t="b">
        <v>1</v>
      </c>
      <c r="R847" s="14">
        <v>46199.199999999997</v>
      </c>
      <c r="S847" t="s">
        <v>162</v>
      </c>
      <c r="T847" t="b">
        <v>0</v>
      </c>
      <c r="U847" t="s">
        <v>51</v>
      </c>
      <c r="V847">
        <v>23204</v>
      </c>
      <c r="W847" t="s">
        <v>163</v>
      </c>
      <c r="X847" t="s">
        <v>18</v>
      </c>
      <c r="Z847" t="s">
        <v>83</v>
      </c>
    </row>
    <row r="848" spans="1:26" x14ac:dyDescent="0.2">
      <c r="A848" t="s">
        <v>160</v>
      </c>
      <c r="B848" t="s">
        <v>161</v>
      </c>
      <c r="C848" t="s">
        <v>40</v>
      </c>
      <c r="D848" t="s">
        <v>173</v>
      </c>
      <c r="E848" t="s">
        <v>58</v>
      </c>
      <c r="F848" t="s">
        <v>45</v>
      </c>
      <c r="G848">
        <v>23204</v>
      </c>
      <c r="H848" s="1">
        <v>46238</v>
      </c>
      <c r="I848" t="s">
        <v>46</v>
      </c>
      <c r="J848" t="s">
        <v>43</v>
      </c>
      <c r="K848" s="2">
        <v>0.25</v>
      </c>
      <c r="L848" s="2">
        <v>0.58333333333333337</v>
      </c>
      <c r="M848">
        <v>30</v>
      </c>
      <c r="N848">
        <v>8</v>
      </c>
      <c r="O848">
        <v>7.5</v>
      </c>
      <c r="P848">
        <v>36.64</v>
      </c>
      <c r="Q848" t="b">
        <v>1</v>
      </c>
      <c r="R848" s="14">
        <v>46210.111111111109</v>
      </c>
      <c r="S848" t="s">
        <v>162</v>
      </c>
      <c r="T848" t="b">
        <v>0</v>
      </c>
      <c r="U848" t="s">
        <v>51</v>
      </c>
      <c r="V848">
        <v>23204</v>
      </c>
      <c r="W848" t="s">
        <v>163</v>
      </c>
      <c r="X848" t="s">
        <v>18</v>
      </c>
      <c r="Z848" t="s">
        <v>83</v>
      </c>
    </row>
    <row r="849" spans="1:26" x14ac:dyDescent="0.2">
      <c r="A849" t="s">
        <v>160</v>
      </c>
      <c r="B849" t="s">
        <v>161</v>
      </c>
      <c r="C849" t="s">
        <v>40</v>
      </c>
      <c r="D849" t="s">
        <v>173</v>
      </c>
      <c r="E849" t="s">
        <v>58</v>
      </c>
      <c r="F849" t="s">
        <v>45</v>
      </c>
      <c r="G849">
        <v>23204</v>
      </c>
      <c r="H849" s="1">
        <v>46239</v>
      </c>
      <c r="I849" t="s">
        <v>47</v>
      </c>
      <c r="J849" t="s">
        <v>43</v>
      </c>
      <c r="K849" s="2">
        <v>0.25</v>
      </c>
      <c r="L849" s="2">
        <v>0.58333333333333337</v>
      </c>
      <c r="M849">
        <v>30</v>
      </c>
      <c r="N849">
        <v>8</v>
      </c>
      <c r="O849">
        <v>7.5</v>
      </c>
      <c r="P849">
        <v>36.64</v>
      </c>
      <c r="Q849" t="b">
        <v>1</v>
      </c>
      <c r="R849" s="14">
        <v>46210.111111111109</v>
      </c>
      <c r="S849" t="s">
        <v>162</v>
      </c>
      <c r="T849" t="b">
        <v>0</v>
      </c>
      <c r="U849" t="s">
        <v>51</v>
      </c>
      <c r="V849">
        <v>23204</v>
      </c>
      <c r="W849" t="s">
        <v>163</v>
      </c>
      <c r="X849" t="s">
        <v>18</v>
      </c>
      <c r="Z849" t="s">
        <v>83</v>
      </c>
    </row>
    <row r="850" spans="1:26" x14ac:dyDescent="0.2">
      <c r="A850" t="s">
        <v>160</v>
      </c>
      <c r="B850" t="s">
        <v>161</v>
      </c>
      <c r="C850" t="s">
        <v>40</v>
      </c>
      <c r="D850" t="s">
        <v>173</v>
      </c>
      <c r="E850" t="s">
        <v>58</v>
      </c>
      <c r="F850" t="s">
        <v>45</v>
      </c>
      <c r="G850">
        <v>23204</v>
      </c>
      <c r="H850" s="1">
        <v>46240</v>
      </c>
      <c r="I850" t="s">
        <v>57</v>
      </c>
      <c r="J850" t="s">
        <v>43</v>
      </c>
      <c r="K850" s="2">
        <v>0.25</v>
      </c>
      <c r="L850" s="2">
        <v>0.58333333333333337</v>
      </c>
      <c r="M850">
        <v>30</v>
      </c>
      <c r="N850">
        <v>8</v>
      </c>
      <c r="O850">
        <v>7.5</v>
      </c>
      <c r="P850">
        <v>36.64</v>
      </c>
      <c r="Q850" t="b">
        <v>1</v>
      </c>
      <c r="R850" s="14">
        <v>46210.111111111109</v>
      </c>
      <c r="S850" t="s">
        <v>162</v>
      </c>
      <c r="T850" t="b">
        <v>0</v>
      </c>
      <c r="U850" t="s">
        <v>51</v>
      </c>
      <c r="V850">
        <v>23204</v>
      </c>
      <c r="W850" t="s">
        <v>163</v>
      </c>
      <c r="X850" t="s">
        <v>18</v>
      </c>
      <c r="Z850" t="s">
        <v>83</v>
      </c>
    </row>
    <row r="851" spans="1:26" x14ac:dyDescent="0.2">
      <c r="A851" t="s">
        <v>160</v>
      </c>
      <c r="B851" t="s">
        <v>161</v>
      </c>
      <c r="C851" t="s">
        <v>40</v>
      </c>
      <c r="D851" t="s">
        <v>173</v>
      </c>
      <c r="E851" t="s">
        <v>58</v>
      </c>
      <c r="F851" t="s">
        <v>45</v>
      </c>
      <c r="G851">
        <v>23204</v>
      </c>
      <c r="H851" s="1">
        <v>46241</v>
      </c>
      <c r="I851" t="s">
        <v>49</v>
      </c>
      <c r="J851" t="s">
        <v>43</v>
      </c>
      <c r="K851" s="2">
        <v>0.25</v>
      </c>
      <c r="L851" s="2">
        <v>0.58333333333333337</v>
      </c>
      <c r="M851">
        <v>30</v>
      </c>
      <c r="N851">
        <v>8</v>
      </c>
      <c r="O851">
        <v>7.5</v>
      </c>
      <c r="P851">
        <v>36.64</v>
      </c>
      <c r="Q851" t="b">
        <v>1</v>
      </c>
      <c r="R851" s="14">
        <v>46210.111111111109</v>
      </c>
      <c r="S851" t="s">
        <v>162</v>
      </c>
      <c r="T851" t="b">
        <v>0</v>
      </c>
      <c r="U851" t="s">
        <v>51</v>
      </c>
      <c r="V851">
        <v>23204</v>
      </c>
      <c r="W851" t="s">
        <v>163</v>
      </c>
      <c r="X851" t="s">
        <v>18</v>
      </c>
      <c r="Z851" t="s">
        <v>83</v>
      </c>
    </row>
    <row r="852" spans="1:26" x14ac:dyDescent="0.2">
      <c r="A852" t="s">
        <v>160</v>
      </c>
      <c r="B852" t="s">
        <v>161</v>
      </c>
      <c r="C852" t="s">
        <v>40</v>
      </c>
      <c r="D852" t="s">
        <v>173</v>
      </c>
      <c r="E852" t="s">
        <v>58</v>
      </c>
      <c r="F852" t="s">
        <v>45</v>
      </c>
      <c r="G852">
        <v>23204</v>
      </c>
      <c r="H852" s="1">
        <v>46242</v>
      </c>
      <c r="I852" t="s">
        <v>42</v>
      </c>
      <c r="J852" t="s">
        <v>43</v>
      </c>
      <c r="K852" s="2">
        <v>0.25</v>
      </c>
      <c r="L852" s="2">
        <v>0.58333333333333337</v>
      </c>
      <c r="M852">
        <v>30</v>
      </c>
      <c r="N852">
        <v>8</v>
      </c>
      <c r="O852">
        <v>7.5</v>
      </c>
      <c r="P852">
        <v>36.64</v>
      </c>
      <c r="Q852" t="b">
        <v>1</v>
      </c>
      <c r="R852" s="14">
        <v>46210.111111111109</v>
      </c>
      <c r="S852" t="s">
        <v>162</v>
      </c>
      <c r="T852" t="b">
        <v>0</v>
      </c>
      <c r="U852" t="s">
        <v>51</v>
      </c>
      <c r="V852">
        <v>23204</v>
      </c>
      <c r="W852" t="s">
        <v>163</v>
      </c>
      <c r="X852" t="s">
        <v>18</v>
      </c>
      <c r="Z852" t="s">
        <v>83</v>
      </c>
    </row>
    <row r="853" spans="1:26" x14ac:dyDescent="0.2">
      <c r="A853" t="s">
        <v>160</v>
      </c>
      <c r="B853" t="s">
        <v>161</v>
      </c>
      <c r="C853" t="s">
        <v>40</v>
      </c>
      <c r="D853" t="s">
        <v>173</v>
      </c>
      <c r="E853" t="s">
        <v>58</v>
      </c>
      <c r="F853" t="s">
        <v>45</v>
      </c>
      <c r="G853">
        <v>23204</v>
      </c>
      <c r="H853" s="1">
        <v>46243</v>
      </c>
      <c r="I853" t="s">
        <v>44</v>
      </c>
      <c r="J853" t="s">
        <v>43</v>
      </c>
      <c r="K853" s="2">
        <v>0.25</v>
      </c>
      <c r="L853" s="2">
        <v>0.58333333333333337</v>
      </c>
      <c r="M853">
        <v>30</v>
      </c>
      <c r="N853">
        <v>8</v>
      </c>
      <c r="O853">
        <v>7.5</v>
      </c>
      <c r="P853">
        <v>36.64</v>
      </c>
      <c r="Q853" t="b">
        <v>1</v>
      </c>
      <c r="R853" s="14">
        <v>46210.111111111109</v>
      </c>
      <c r="S853" t="s">
        <v>162</v>
      </c>
      <c r="T853" t="b">
        <v>0</v>
      </c>
      <c r="U853" t="s">
        <v>51</v>
      </c>
      <c r="V853">
        <v>23204</v>
      </c>
      <c r="W853" t="s">
        <v>163</v>
      </c>
      <c r="X853" t="s">
        <v>18</v>
      </c>
      <c r="Z853" t="s">
        <v>83</v>
      </c>
    </row>
    <row r="854" spans="1:26" x14ac:dyDescent="0.2">
      <c r="A854" t="s">
        <v>160</v>
      </c>
      <c r="B854" t="s">
        <v>161</v>
      </c>
      <c r="C854" t="s">
        <v>40</v>
      </c>
      <c r="D854" t="s">
        <v>173</v>
      </c>
      <c r="E854" t="s">
        <v>58</v>
      </c>
      <c r="F854" t="s">
        <v>45</v>
      </c>
      <c r="G854">
        <v>23204</v>
      </c>
      <c r="H854" s="1">
        <v>46244</v>
      </c>
      <c r="I854" t="s">
        <v>50</v>
      </c>
      <c r="J854" t="s">
        <v>43</v>
      </c>
      <c r="K854" s="2">
        <v>0.25</v>
      </c>
      <c r="L854" s="2">
        <v>0.58333333333333337</v>
      </c>
      <c r="M854">
        <v>30</v>
      </c>
      <c r="N854">
        <v>8</v>
      </c>
      <c r="O854">
        <v>7.5</v>
      </c>
      <c r="P854">
        <v>36.64</v>
      </c>
      <c r="Q854" t="b">
        <v>1</v>
      </c>
      <c r="R854" s="14">
        <v>46210.111111111109</v>
      </c>
      <c r="S854" t="s">
        <v>162</v>
      </c>
      <c r="T854" t="b">
        <v>0</v>
      </c>
      <c r="U854" t="s">
        <v>51</v>
      </c>
      <c r="V854">
        <v>23204</v>
      </c>
      <c r="W854" t="s">
        <v>163</v>
      </c>
      <c r="X854" t="s">
        <v>18</v>
      </c>
      <c r="Z854" t="s">
        <v>83</v>
      </c>
    </row>
    <row r="855" spans="1:26" x14ac:dyDescent="0.2">
      <c r="A855" t="s">
        <v>160</v>
      </c>
      <c r="B855" t="s">
        <v>161</v>
      </c>
      <c r="C855" t="s">
        <v>40</v>
      </c>
      <c r="D855" t="s">
        <v>173</v>
      </c>
      <c r="E855" t="s">
        <v>58</v>
      </c>
      <c r="F855" t="s">
        <v>45</v>
      </c>
      <c r="G855">
        <v>23204</v>
      </c>
      <c r="H855" s="1">
        <v>46246</v>
      </c>
      <c r="I855" t="s">
        <v>47</v>
      </c>
      <c r="J855" t="s">
        <v>43</v>
      </c>
      <c r="K855" s="2">
        <v>0.25</v>
      </c>
      <c r="L855" s="2">
        <v>0.58333333333333337</v>
      </c>
      <c r="M855">
        <v>30</v>
      </c>
      <c r="N855">
        <v>8</v>
      </c>
      <c r="O855">
        <v>7.5</v>
      </c>
      <c r="P855">
        <v>36.64</v>
      </c>
      <c r="Q855" t="b">
        <v>1</v>
      </c>
      <c r="R855" s="14">
        <v>46210.111111111109</v>
      </c>
      <c r="S855" t="s">
        <v>162</v>
      </c>
      <c r="T855" t="b">
        <v>0</v>
      </c>
      <c r="U855" t="s">
        <v>51</v>
      </c>
      <c r="V855">
        <v>23204</v>
      </c>
      <c r="W855" t="s">
        <v>163</v>
      </c>
      <c r="X855" t="s">
        <v>18</v>
      </c>
      <c r="Z855" t="s">
        <v>83</v>
      </c>
    </row>
    <row r="856" spans="1:26" x14ac:dyDescent="0.2">
      <c r="A856" t="s">
        <v>160</v>
      </c>
      <c r="B856" t="s">
        <v>161</v>
      </c>
      <c r="C856" t="s">
        <v>40</v>
      </c>
      <c r="D856" t="s">
        <v>173</v>
      </c>
      <c r="E856" t="s">
        <v>58</v>
      </c>
      <c r="F856" t="s">
        <v>45</v>
      </c>
      <c r="G856">
        <v>23204</v>
      </c>
      <c r="H856" s="1">
        <v>46247</v>
      </c>
      <c r="I856" t="s">
        <v>57</v>
      </c>
      <c r="J856" t="s">
        <v>43</v>
      </c>
      <c r="K856" s="2">
        <v>0.25</v>
      </c>
      <c r="L856" s="2">
        <v>0.58333333333333337</v>
      </c>
      <c r="M856">
        <v>30</v>
      </c>
      <c r="N856">
        <v>8</v>
      </c>
      <c r="O856">
        <v>7.5</v>
      </c>
      <c r="P856">
        <v>36.64</v>
      </c>
      <c r="Q856" t="b">
        <v>1</v>
      </c>
      <c r="R856" s="14">
        <v>46210.111111111109</v>
      </c>
      <c r="S856" t="s">
        <v>162</v>
      </c>
      <c r="T856" t="b">
        <v>0</v>
      </c>
      <c r="U856" t="s">
        <v>51</v>
      </c>
      <c r="V856">
        <v>23204</v>
      </c>
      <c r="W856" t="s">
        <v>163</v>
      </c>
      <c r="X856" t="s">
        <v>18</v>
      </c>
      <c r="Z856" t="s">
        <v>83</v>
      </c>
    </row>
    <row r="857" spans="1:26" x14ac:dyDescent="0.2">
      <c r="A857" t="s">
        <v>160</v>
      </c>
      <c r="B857" t="s">
        <v>161</v>
      </c>
      <c r="C857" t="s">
        <v>40</v>
      </c>
      <c r="D857" t="s">
        <v>173</v>
      </c>
      <c r="E857" t="s">
        <v>58</v>
      </c>
      <c r="F857" t="s">
        <v>45</v>
      </c>
      <c r="G857">
        <v>23204</v>
      </c>
      <c r="H857" s="1">
        <v>46248</v>
      </c>
      <c r="I857" t="s">
        <v>49</v>
      </c>
      <c r="J857" t="s">
        <v>43</v>
      </c>
      <c r="K857" s="2">
        <v>0.25</v>
      </c>
      <c r="L857" s="2">
        <v>0.58333333333333337</v>
      </c>
      <c r="M857">
        <v>30</v>
      </c>
      <c r="N857">
        <v>8</v>
      </c>
      <c r="O857">
        <v>7.5</v>
      </c>
      <c r="P857">
        <v>36.64</v>
      </c>
      <c r="Q857" t="b">
        <v>1</v>
      </c>
      <c r="R857" s="14">
        <v>46210.111111111109</v>
      </c>
      <c r="S857" t="s">
        <v>162</v>
      </c>
      <c r="T857" t="b">
        <v>0</v>
      </c>
      <c r="U857" t="s">
        <v>51</v>
      </c>
      <c r="V857">
        <v>23204</v>
      </c>
      <c r="W857" t="s">
        <v>163</v>
      </c>
      <c r="X857" t="s">
        <v>18</v>
      </c>
      <c r="Z857" t="s">
        <v>83</v>
      </c>
    </row>
    <row r="858" spans="1:26" x14ac:dyDescent="0.2">
      <c r="A858" t="s">
        <v>160</v>
      </c>
      <c r="B858" t="s">
        <v>161</v>
      </c>
      <c r="C858" t="s">
        <v>40</v>
      </c>
      <c r="D858" t="s">
        <v>173</v>
      </c>
      <c r="E858" t="s">
        <v>58</v>
      </c>
      <c r="F858" t="s">
        <v>48</v>
      </c>
      <c r="G858">
        <v>23282</v>
      </c>
      <c r="H858" s="1">
        <v>46226</v>
      </c>
      <c r="I858" t="s">
        <v>57</v>
      </c>
      <c r="J858" t="s">
        <v>43</v>
      </c>
      <c r="K858" s="2">
        <v>0.91666666666666663</v>
      </c>
      <c r="L858" s="2">
        <v>0.25</v>
      </c>
      <c r="M858">
        <v>30</v>
      </c>
      <c r="N858">
        <v>8</v>
      </c>
      <c r="O858">
        <v>7.5</v>
      </c>
      <c r="P858">
        <v>36.229999999999997</v>
      </c>
      <c r="Q858" t="b">
        <v>1</v>
      </c>
      <c r="R858" s="14">
        <v>46199.199999999997</v>
      </c>
      <c r="S858" t="s">
        <v>162</v>
      </c>
      <c r="T858" t="b">
        <v>0</v>
      </c>
      <c r="U858" t="s">
        <v>51</v>
      </c>
      <c r="V858">
        <v>23282</v>
      </c>
      <c r="W858" t="s">
        <v>163</v>
      </c>
      <c r="X858" t="s">
        <v>18</v>
      </c>
      <c r="Z858" t="s">
        <v>85</v>
      </c>
    </row>
    <row r="859" spans="1:26" x14ac:dyDescent="0.2">
      <c r="A859" t="s">
        <v>160</v>
      </c>
      <c r="B859" t="s">
        <v>161</v>
      </c>
      <c r="C859" t="s">
        <v>40</v>
      </c>
      <c r="D859" t="s">
        <v>173</v>
      </c>
      <c r="E859" t="s">
        <v>58</v>
      </c>
      <c r="F859" t="s">
        <v>48</v>
      </c>
      <c r="G859">
        <v>23282</v>
      </c>
      <c r="H859" s="1">
        <v>46233</v>
      </c>
      <c r="I859" t="s">
        <v>57</v>
      </c>
      <c r="J859" t="s">
        <v>43</v>
      </c>
      <c r="K859" s="2">
        <v>0.91666666666666663</v>
      </c>
      <c r="L859" s="2">
        <v>0.25</v>
      </c>
      <c r="M859">
        <v>30</v>
      </c>
      <c r="N859">
        <v>8</v>
      </c>
      <c r="O859">
        <v>7.5</v>
      </c>
      <c r="P859">
        <v>36.229999999999997</v>
      </c>
      <c r="Q859" t="b">
        <v>1</v>
      </c>
      <c r="R859" s="14">
        <v>46199.199999999997</v>
      </c>
      <c r="S859" t="s">
        <v>162</v>
      </c>
      <c r="T859" t="b">
        <v>0</v>
      </c>
      <c r="U859" t="s">
        <v>51</v>
      </c>
      <c r="V859">
        <v>23282</v>
      </c>
      <c r="W859" t="s">
        <v>163</v>
      </c>
      <c r="X859" t="s">
        <v>18</v>
      </c>
      <c r="Z859" t="s">
        <v>85</v>
      </c>
    </row>
    <row r="860" spans="1:26" x14ac:dyDescent="0.2">
      <c r="A860" t="s">
        <v>160</v>
      </c>
      <c r="B860" t="s">
        <v>161</v>
      </c>
      <c r="C860" t="s">
        <v>40</v>
      </c>
      <c r="D860" t="s">
        <v>173</v>
      </c>
      <c r="E860" t="s">
        <v>58</v>
      </c>
      <c r="F860" t="s">
        <v>48</v>
      </c>
      <c r="G860">
        <v>23282</v>
      </c>
      <c r="H860" s="1">
        <v>46234</v>
      </c>
      <c r="I860" t="s">
        <v>49</v>
      </c>
      <c r="J860" t="s">
        <v>43</v>
      </c>
      <c r="K860" s="2">
        <v>0.91666666666666663</v>
      </c>
      <c r="L860" s="2">
        <v>0.25</v>
      </c>
      <c r="M860">
        <v>30</v>
      </c>
      <c r="N860">
        <v>8</v>
      </c>
      <c r="O860">
        <v>7.5</v>
      </c>
      <c r="P860">
        <v>36.229999999999997</v>
      </c>
      <c r="Q860" t="b">
        <v>1</v>
      </c>
      <c r="R860" s="14">
        <v>46199.199999999997</v>
      </c>
      <c r="S860" t="s">
        <v>162</v>
      </c>
      <c r="T860" t="b">
        <v>0</v>
      </c>
      <c r="U860" t="s">
        <v>51</v>
      </c>
      <c r="V860">
        <v>23282</v>
      </c>
      <c r="W860" t="s">
        <v>163</v>
      </c>
      <c r="X860" t="s">
        <v>18</v>
      </c>
      <c r="Z860" t="s">
        <v>85</v>
      </c>
    </row>
    <row r="861" spans="1:26" x14ac:dyDescent="0.2">
      <c r="A861" t="s">
        <v>160</v>
      </c>
      <c r="B861" t="s">
        <v>161</v>
      </c>
      <c r="C861" t="s">
        <v>40</v>
      </c>
      <c r="D861" t="s">
        <v>173</v>
      </c>
      <c r="E861" t="s">
        <v>58</v>
      </c>
      <c r="F861" t="s">
        <v>48</v>
      </c>
      <c r="G861">
        <v>23282</v>
      </c>
      <c r="H861" s="1">
        <v>46247</v>
      </c>
      <c r="I861" t="s">
        <v>57</v>
      </c>
      <c r="J861" t="s">
        <v>43</v>
      </c>
      <c r="K861" s="2">
        <v>0.91666666666666663</v>
      </c>
      <c r="L861" s="2">
        <v>0.25</v>
      </c>
      <c r="M861">
        <v>30</v>
      </c>
      <c r="N861">
        <v>8</v>
      </c>
      <c r="O861">
        <v>7.5</v>
      </c>
      <c r="P861">
        <v>36.229999999999997</v>
      </c>
      <c r="Q861" t="b">
        <v>1</v>
      </c>
      <c r="R861" s="14">
        <v>46210.111111111109</v>
      </c>
      <c r="S861" t="s">
        <v>162</v>
      </c>
      <c r="T861" t="b">
        <v>0</v>
      </c>
      <c r="U861" t="s">
        <v>51</v>
      </c>
      <c r="V861">
        <v>23282</v>
      </c>
      <c r="W861" t="s">
        <v>163</v>
      </c>
      <c r="X861" t="s">
        <v>18</v>
      </c>
      <c r="Z861" t="s">
        <v>85</v>
      </c>
    </row>
    <row r="862" spans="1:26" x14ac:dyDescent="0.2">
      <c r="A862" t="s">
        <v>160</v>
      </c>
      <c r="B862" t="s">
        <v>161</v>
      </c>
      <c r="C862" t="s">
        <v>40</v>
      </c>
      <c r="D862" t="s">
        <v>173</v>
      </c>
      <c r="E862" t="s">
        <v>58</v>
      </c>
      <c r="F862" t="s">
        <v>48</v>
      </c>
      <c r="G862">
        <v>23282</v>
      </c>
      <c r="H862" s="1">
        <v>46248</v>
      </c>
      <c r="I862" t="s">
        <v>49</v>
      </c>
      <c r="J862" t="s">
        <v>43</v>
      </c>
      <c r="K862" s="2">
        <v>0.91666666666666663</v>
      </c>
      <c r="L862" s="2">
        <v>0.25</v>
      </c>
      <c r="M862">
        <v>30</v>
      </c>
      <c r="N862">
        <v>8</v>
      </c>
      <c r="O862">
        <v>7.5</v>
      </c>
      <c r="P862">
        <v>36.229999999999997</v>
      </c>
      <c r="Q862" t="b">
        <v>1</v>
      </c>
      <c r="R862" s="14">
        <v>46210.111111111109</v>
      </c>
      <c r="S862" t="s">
        <v>162</v>
      </c>
      <c r="T862" t="b">
        <v>0</v>
      </c>
      <c r="U862" t="s">
        <v>51</v>
      </c>
      <c r="V862">
        <v>23282</v>
      </c>
      <c r="W862" t="s">
        <v>163</v>
      </c>
      <c r="X862" t="s">
        <v>18</v>
      </c>
      <c r="Z862" t="s">
        <v>85</v>
      </c>
    </row>
    <row r="863" spans="1:26" x14ac:dyDescent="0.2">
      <c r="A863" t="s">
        <v>160</v>
      </c>
      <c r="B863" t="s">
        <v>161</v>
      </c>
      <c r="C863" t="s">
        <v>40</v>
      </c>
      <c r="D863" t="s">
        <v>173</v>
      </c>
      <c r="E863" t="s">
        <v>58</v>
      </c>
      <c r="F863" t="s">
        <v>48</v>
      </c>
      <c r="G863">
        <v>19822</v>
      </c>
      <c r="H863" s="1">
        <v>46240</v>
      </c>
      <c r="I863" t="s">
        <v>57</v>
      </c>
      <c r="J863" t="s">
        <v>43</v>
      </c>
      <c r="K863" s="2">
        <v>0.91666666666666663</v>
      </c>
      <c r="L863" s="2">
        <v>0.25</v>
      </c>
      <c r="M863">
        <v>30</v>
      </c>
      <c r="N863">
        <v>8</v>
      </c>
      <c r="O863">
        <v>7.5</v>
      </c>
      <c r="P863">
        <v>36.64</v>
      </c>
      <c r="Q863" t="b">
        <v>1</v>
      </c>
      <c r="R863" s="14">
        <v>46210.111111111109</v>
      </c>
      <c r="S863" t="s">
        <v>162</v>
      </c>
      <c r="T863" t="b">
        <v>0</v>
      </c>
      <c r="U863" t="s">
        <v>51</v>
      </c>
      <c r="V863">
        <v>19822</v>
      </c>
      <c r="W863" t="s">
        <v>163</v>
      </c>
      <c r="X863" t="s">
        <v>18</v>
      </c>
      <c r="Z863" t="s">
        <v>86</v>
      </c>
    </row>
    <row r="864" spans="1:26" x14ac:dyDescent="0.2">
      <c r="A864" t="s">
        <v>160</v>
      </c>
      <c r="B864" t="s">
        <v>161</v>
      </c>
      <c r="C864" t="s">
        <v>40</v>
      </c>
      <c r="D864" t="s">
        <v>173</v>
      </c>
      <c r="E864" t="s">
        <v>58</v>
      </c>
      <c r="F864" t="s">
        <v>60</v>
      </c>
      <c r="G864">
        <v>23973</v>
      </c>
      <c r="H864" s="1">
        <v>46235</v>
      </c>
      <c r="I864" t="s">
        <v>42</v>
      </c>
      <c r="J864" t="s">
        <v>43</v>
      </c>
      <c r="K864" s="2">
        <v>0.58333333333333337</v>
      </c>
      <c r="L864" s="2">
        <v>0.91666666666666663</v>
      </c>
      <c r="M864">
        <v>30</v>
      </c>
      <c r="N864">
        <v>8</v>
      </c>
      <c r="O864">
        <v>7.5</v>
      </c>
      <c r="P864">
        <v>39.92</v>
      </c>
      <c r="Q864" t="b">
        <v>1</v>
      </c>
      <c r="R864" s="14">
        <v>46199.199999999997</v>
      </c>
      <c r="S864" t="s">
        <v>162</v>
      </c>
      <c r="T864" t="b">
        <v>0</v>
      </c>
      <c r="U864" t="s">
        <v>51</v>
      </c>
      <c r="V864">
        <v>23973</v>
      </c>
      <c r="W864" t="s">
        <v>163</v>
      </c>
      <c r="X864" t="s">
        <v>70</v>
      </c>
      <c r="Z864" t="s">
        <v>129</v>
      </c>
    </row>
    <row r="865" spans="1:26" x14ac:dyDescent="0.2">
      <c r="A865" t="s">
        <v>160</v>
      </c>
      <c r="B865" t="s">
        <v>161</v>
      </c>
      <c r="C865" t="s">
        <v>40</v>
      </c>
      <c r="D865" t="s">
        <v>173</v>
      </c>
      <c r="E865" t="s">
        <v>58</v>
      </c>
      <c r="F865" t="s">
        <v>60</v>
      </c>
      <c r="G865">
        <v>23973</v>
      </c>
      <c r="H865" s="1">
        <v>46249</v>
      </c>
      <c r="I865" t="s">
        <v>42</v>
      </c>
      <c r="J865" t="s">
        <v>43</v>
      </c>
      <c r="K865" s="2">
        <v>0.58333333333333337</v>
      </c>
      <c r="L865" s="2">
        <v>0.91666666666666663</v>
      </c>
      <c r="M865">
        <v>30</v>
      </c>
      <c r="N865">
        <v>8</v>
      </c>
      <c r="O865">
        <v>7.5</v>
      </c>
      <c r="P865">
        <v>39.92</v>
      </c>
      <c r="Q865" t="b">
        <v>1</v>
      </c>
      <c r="R865" s="14">
        <v>46210.111111111109</v>
      </c>
      <c r="S865" t="s">
        <v>162</v>
      </c>
      <c r="T865" t="b">
        <v>0</v>
      </c>
      <c r="U865" t="s">
        <v>51</v>
      </c>
      <c r="V865">
        <v>23973</v>
      </c>
      <c r="W865" t="s">
        <v>163</v>
      </c>
      <c r="X865" t="s">
        <v>70</v>
      </c>
      <c r="Z865" t="s">
        <v>129</v>
      </c>
    </row>
    <row r="866" spans="1:26" x14ac:dyDescent="0.2">
      <c r="A866" t="s">
        <v>160</v>
      </c>
      <c r="B866" t="s">
        <v>161</v>
      </c>
      <c r="C866" t="s">
        <v>40</v>
      </c>
      <c r="D866" t="s">
        <v>173</v>
      </c>
      <c r="E866" t="s">
        <v>53</v>
      </c>
      <c r="F866" t="s">
        <v>45</v>
      </c>
      <c r="G866">
        <v>24059</v>
      </c>
      <c r="H866" s="1">
        <v>46248</v>
      </c>
      <c r="I866" t="s">
        <v>49</v>
      </c>
      <c r="J866" t="s">
        <v>43</v>
      </c>
      <c r="K866" s="2">
        <v>0.25</v>
      </c>
      <c r="L866" s="2">
        <v>0.58333333333333337</v>
      </c>
      <c r="M866">
        <v>30</v>
      </c>
      <c r="N866">
        <v>8</v>
      </c>
      <c r="O866">
        <v>7.5</v>
      </c>
      <c r="P866">
        <v>36.229999999999997</v>
      </c>
      <c r="Q866" t="b">
        <v>1</v>
      </c>
      <c r="R866" s="14">
        <v>46210.111111111109</v>
      </c>
      <c r="S866" t="s">
        <v>162</v>
      </c>
      <c r="T866" t="b">
        <v>0</v>
      </c>
      <c r="U866" t="s">
        <v>51</v>
      </c>
      <c r="V866">
        <v>24059</v>
      </c>
      <c r="W866" t="s">
        <v>163</v>
      </c>
      <c r="X866" t="s">
        <v>18</v>
      </c>
      <c r="Z866" t="s">
        <v>91</v>
      </c>
    </row>
    <row r="867" spans="1:26" x14ac:dyDescent="0.2">
      <c r="A867" t="s">
        <v>160</v>
      </c>
      <c r="B867" t="s">
        <v>161</v>
      </c>
      <c r="C867" t="s">
        <v>40</v>
      </c>
      <c r="D867" t="s">
        <v>173</v>
      </c>
      <c r="E867" t="s">
        <v>58</v>
      </c>
      <c r="F867" t="s">
        <v>45</v>
      </c>
      <c r="G867">
        <v>19136</v>
      </c>
      <c r="H867" s="1">
        <v>46223</v>
      </c>
      <c r="I867" t="s">
        <v>50</v>
      </c>
      <c r="J867" t="s">
        <v>43</v>
      </c>
      <c r="K867" s="2">
        <v>0.25</v>
      </c>
      <c r="L867" s="2">
        <v>0.58333333333333337</v>
      </c>
      <c r="M867">
        <v>30</v>
      </c>
      <c r="N867">
        <v>8</v>
      </c>
      <c r="O867">
        <v>7.5</v>
      </c>
      <c r="P867">
        <v>36.64</v>
      </c>
      <c r="Q867" t="b">
        <v>1</v>
      </c>
      <c r="R867" s="14">
        <v>46199.199999999997</v>
      </c>
      <c r="S867" t="s">
        <v>162</v>
      </c>
      <c r="T867" t="b">
        <v>0</v>
      </c>
      <c r="U867" t="s">
        <v>51</v>
      </c>
      <c r="V867">
        <v>19136</v>
      </c>
      <c r="W867" t="s">
        <v>163</v>
      </c>
      <c r="X867" t="s">
        <v>18</v>
      </c>
      <c r="Z867" t="s">
        <v>94</v>
      </c>
    </row>
    <row r="868" spans="1:26" x14ac:dyDescent="0.2">
      <c r="A868" t="s">
        <v>160</v>
      </c>
      <c r="B868" t="s">
        <v>161</v>
      </c>
      <c r="C868" t="s">
        <v>40</v>
      </c>
      <c r="D868" t="s">
        <v>173</v>
      </c>
      <c r="E868" t="s">
        <v>58</v>
      </c>
      <c r="F868" t="s">
        <v>45</v>
      </c>
      <c r="G868">
        <v>19136</v>
      </c>
      <c r="H868" s="1">
        <v>46232</v>
      </c>
      <c r="I868" t="s">
        <v>47</v>
      </c>
      <c r="J868" t="s">
        <v>43</v>
      </c>
      <c r="K868" s="2">
        <v>0.25</v>
      </c>
      <c r="L868" s="2">
        <v>0.58333333333333337</v>
      </c>
      <c r="M868">
        <v>30</v>
      </c>
      <c r="N868">
        <v>8</v>
      </c>
      <c r="O868">
        <v>7.5</v>
      </c>
      <c r="P868">
        <v>36.64</v>
      </c>
      <c r="Q868" t="b">
        <v>1</v>
      </c>
      <c r="R868" s="14">
        <v>46203.993750000001</v>
      </c>
      <c r="S868" t="s">
        <v>162</v>
      </c>
      <c r="T868" t="b">
        <v>0</v>
      </c>
      <c r="U868" t="s">
        <v>51</v>
      </c>
      <c r="V868">
        <v>19136</v>
      </c>
      <c r="W868" t="s">
        <v>163</v>
      </c>
      <c r="X868" t="s">
        <v>18</v>
      </c>
      <c r="Z868" t="s">
        <v>94</v>
      </c>
    </row>
    <row r="869" spans="1:26" x14ac:dyDescent="0.2">
      <c r="A869" t="s">
        <v>160</v>
      </c>
      <c r="B869" t="s">
        <v>161</v>
      </c>
      <c r="C869" t="s">
        <v>40</v>
      </c>
      <c r="D869" t="s">
        <v>173</v>
      </c>
      <c r="E869" t="s">
        <v>58</v>
      </c>
      <c r="F869" t="s">
        <v>45</v>
      </c>
      <c r="G869">
        <v>19136</v>
      </c>
      <c r="H869" s="1">
        <v>46235</v>
      </c>
      <c r="I869" t="s">
        <v>42</v>
      </c>
      <c r="J869" t="s">
        <v>43</v>
      </c>
      <c r="K869" s="2">
        <v>0.25</v>
      </c>
      <c r="L869" s="2">
        <v>0.58333333333333337</v>
      </c>
      <c r="M869">
        <v>30</v>
      </c>
      <c r="N869">
        <v>8</v>
      </c>
      <c r="O869">
        <v>7.5</v>
      </c>
      <c r="P869">
        <v>36.64</v>
      </c>
      <c r="Q869" t="b">
        <v>1</v>
      </c>
      <c r="R869" s="14">
        <v>46203.99722222222</v>
      </c>
      <c r="S869" t="s">
        <v>162</v>
      </c>
      <c r="T869" t="b">
        <v>0</v>
      </c>
      <c r="U869" t="s">
        <v>51</v>
      </c>
      <c r="V869">
        <v>19136</v>
      </c>
      <c r="W869" t="s">
        <v>163</v>
      </c>
      <c r="X869" t="s">
        <v>18</v>
      </c>
      <c r="Z869" t="s">
        <v>94</v>
      </c>
    </row>
    <row r="870" spans="1:26" x14ac:dyDescent="0.2">
      <c r="A870" t="s">
        <v>160</v>
      </c>
      <c r="B870" t="s">
        <v>161</v>
      </c>
      <c r="C870" t="s">
        <v>40</v>
      </c>
      <c r="D870" t="s">
        <v>173</v>
      </c>
      <c r="E870" t="s">
        <v>58</v>
      </c>
      <c r="F870" t="s">
        <v>45</v>
      </c>
      <c r="G870">
        <v>19136</v>
      </c>
      <c r="H870" s="1">
        <v>46237</v>
      </c>
      <c r="I870" t="s">
        <v>50</v>
      </c>
      <c r="J870" t="s">
        <v>43</v>
      </c>
      <c r="K870" s="2">
        <v>0.25</v>
      </c>
      <c r="L870" s="2">
        <v>0.58333333333333337</v>
      </c>
      <c r="M870">
        <v>30</v>
      </c>
      <c r="N870">
        <v>8</v>
      </c>
      <c r="O870">
        <v>7.5</v>
      </c>
      <c r="P870">
        <v>36.64</v>
      </c>
      <c r="Q870" t="b">
        <v>1</v>
      </c>
      <c r="R870" s="14">
        <v>46210.111111111109</v>
      </c>
      <c r="S870" t="s">
        <v>162</v>
      </c>
      <c r="T870" t="b">
        <v>0</v>
      </c>
      <c r="U870" t="s">
        <v>51</v>
      </c>
      <c r="V870">
        <v>19136</v>
      </c>
      <c r="W870" t="s">
        <v>163</v>
      </c>
      <c r="X870" t="s">
        <v>18</v>
      </c>
      <c r="Z870" t="s">
        <v>94</v>
      </c>
    </row>
    <row r="871" spans="1:26" x14ac:dyDescent="0.2">
      <c r="A871" t="s">
        <v>160</v>
      </c>
      <c r="B871" t="s">
        <v>161</v>
      </c>
      <c r="C871" t="s">
        <v>40</v>
      </c>
      <c r="D871" t="s">
        <v>173</v>
      </c>
      <c r="E871" t="s">
        <v>58</v>
      </c>
      <c r="F871" t="s">
        <v>45</v>
      </c>
      <c r="G871">
        <v>19136</v>
      </c>
      <c r="H871" s="1">
        <v>46239</v>
      </c>
      <c r="I871" t="s">
        <v>47</v>
      </c>
      <c r="J871" t="s">
        <v>43</v>
      </c>
      <c r="K871" s="2">
        <v>0.25</v>
      </c>
      <c r="L871" s="2">
        <v>0.58333333333333337</v>
      </c>
      <c r="M871">
        <v>30</v>
      </c>
      <c r="N871">
        <v>8</v>
      </c>
      <c r="O871">
        <v>7.5</v>
      </c>
      <c r="P871">
        <v>36.64</v>
      </c>
      <c r="Q871" t="b">
        <v>1</v>
      </c>
      <c r="R871" s="14">
        <v>46210.111111111109</v>
      </c>
      <c r="S871" t="s">
        <v>162</v>
      </c>
      <c r="T871" t="b">
        <v>0</v>
      </c>
      <c r="U871" t="s">
        <v>51</v>
      </c>
      <c r="V871">
        <v>19136</v>
      </c>
      <c r="W871" t="s">
        <v>163</v>
      </c>
      <c r="X871" t="s">
        <v>18</v>
      </c>
      <c r="Z871" t="s">
        <v>94</v>
      </c>
    </row>
    <row r="872" spans="1:26" x14ac:dyDescent="0.2">
      <c r="A872" t="s">
        <v>160</v>
      </c>
      <c r="B872" t="s">
        <v>161</v>
      </c>
      <c r="C872" t="s">
        <v>40</v>
      </c>
      <c r="D872" t="s">
        <v>173</v>
      </c>
      <c r="E872" t="s">
        <v>58</v>
      </c>
      <c r="F872" t="s">
        <v>45</v>
      </c>
      <c r="G872">
        <v>19136</v>
      </c>
      <c r="H872" s="1">
        <v>46245</v>
      </c>
      <c r="I872" t="s">
        <v>46</v>
      </c>
      <c r="J872" t="s">
        <v>43</v>
      </c>
      <c r="K872" s="2">
        <v>0.25</v>
      </c>
      <c r="L872" s="2">
        <v>0.58333333333333337</v>
      </c>
      <c r="M872">
        <v>30</v>
      </c>
      <c r="N872">
        <v>8</v>
      </c>
      <c r="O872">
        <v>7.5</v>
      </c>
      <c r="P872">
        <v>36.64</v>
      </c>
      <c r="Q872" t="b">
        <v>1</v>
      </c>
      <c r="R872" s="14">
        <v>46210.111111111109</v>
      </c>
      <c r="S872" t="s">
        <v>162</v>
      </c>
      <c r="T872" t="b">
        <v>0</v>
      </c>
      <c r="U872" t="s">
        <v>51</v>
      </c>
      <c r="V872">
        <v>19136</v>
      </c>
      <c r="W872" t="s">
        <v>163</v>
      </c>
      <c r="X872" t="s">
        <v>18</v>
      </c>
      <c r="Z872" t="s">
        <v>94</v>
      </c>
    </row>
    <row r="873" spans="1:26" x14ac:dyDescent="0.2">
      <c r="A873" t="s">
        <v>160</v>
      </c>
      <c r="B873" t="s">
        <v>161</v>
      </c>
      <c r="C873" t="s">
        <v>40</v>
      </c>
      <c r="D873" t="s">
        <v>173</v>
      </c>
      <c r="E873" t="s">
        <v>58</v>
      </c>
      <c r="F873" t="s">
        <v>45</v>
      </c>
      <c r="G873">
        <v>19136</v>
      </c>
      <c r="H873" s="1">
        <v>46246</v>
      </c>
      <c r="I873" t="s">
        <v>47</v>
      </c>
      <c r="J873" t="s">
        <v>43</v>
      </c>
      <c r="K873" s="2">
        <v>0.25</v>
      </c>
      <c r="L873" s="2">
        <v>0.58333333333333337</v>
      </c>
      <c r="M873">
        <v>30</v>
      </c>
      <c r="N873">
        <v>8</v>
      </c>
      <c r="O873">
        <v>7.5</v>
      </c>
      <c r="P873">
        <v>36.64</v>
      </c>
      <c r="Q873" t="b">
        <v>1</v>
      </c>
      <c r="R873" s="14">
        <v>46210.111111111109</v>
      </c>
      <c r="S873" t="s">
        <v>162</v>
      </c>
      <c r="T873" t="b">
        <v>0</v>
      </c>
      <c r="U873" t="s">
        <v>51</v>
      </c>
      <c r="V873">
        <v>19136</v>
      </c>
      <c r="W873" t="s">
        <v>163</v>
      </c>
      <c r="X873" t="s">
        <v>18</v>
      </c>
      <c r="Z873" t="s">
        <v>94</v>
      </c>
    </row>
    <row r="874" spans="1:26" x14ac:dyDescent="0.2">
      <c r="A874" t="s">
        <v>160</v>
      </c>
      <c r="B874" t="s">
        <v>161</v>
      </c>
      <c r="C874" t="s">
        <v>40</v>
      </c>
      <c r="D874" t="s">
        <v>173</v>
      </c>
      <c r="E874" t="s">
        <v>58</v>
      </c>
      <c r="F874" t="s">
        <v>45</v>
      </c>
      <c r="G874">
        <v>19136</v>
      </c>
      <c r="H874" s="1">
        <v>46249</v>
      </c>
      <c r="I874" t="s">
        <v>42</v>
      </c>
      <c r="J874" t="s">
        <v>43</v>
      </c>
      <c r="K874" s="2">
        <v>0.25</v>
      </c>
      <c r="L874" s="2">
        <v>0.58333333333333337</v>
      </c>
      <c r="M874">
        <v>30</v>
      </c>
      <c r="N874">
        <v>8</v>
      </c>
      <c r="O874">
        <v>7.5</v>
      </c>
      <c r="P874">
        <v>36.64</v>
      </c>
      <c r="Q874" t="b">
        <v>1</v>
      </c>
      <c r="R874" s="14">
        <v>46210.111111111109</v>
      </c>
      <c r="S874" t="s">
        <v>162</v>
      </c>
      <c r="T874" t="b">
        <v>0</v>
      </c>
      <c r="U874" t="s">
        <v>51</v>
      </c>
      <c r="V874">
        <v>19136</v>
      </c>
      <c r="W874" t="s">
        <v>163</v>
      </c>
      <c r="X874" t="s">
        <v>18</v>
      </c>
      <c r="Z874" t="s">
        <v>94</v>
      </c>
    </row>
    <row r="875" spans="1:26" x14ac:dyDescent="0.2">
      <c r="A875" t="s">
        <v>160</v>
      </c>
      <c r="B875" t="s">
        <v>161</v>
      </c>
      <c r="C875" t="s">
        <v>40</v>
      </c>
      <c r="D875" t="s">
        <v>173</v>
      </c>
      <c r="E875" t="s">
        <v>53</v>
      </c>
      <c r="F875" t="s">
        <v>45</v>
      </c>
      <c r="G875">
        <v>25988</v>
      </c>
      <c r="H875" s="1">
        <v>46223</v>
      </c>
      <c r="I875" t="s">
        <v>50</v>
      </c>
      <c r="J875" t="s">
        <v>43</v>
      </c>
      <c r="K875" s="2">
        <v>0.25</v>
      </c>
      <c r="L875" s="2">
        <v>0.58333333333333337</v>
      </c>
      <c r="M875">
        <v>30</v>
      </c>
      <c r="N875">
        <v>8</v>
      </c>
      <c r="O875">
        <v>7.5</v>
      </c>
      <c r="P875">
        <v>34.42</v>
      </c>
      <c r="Q875" t="b">
        <v>1</v>
      </c>
      <c r="R875" s="14">
        <v>46199.199999999997</v>
      </c>
      <c r="S875" t="s">
        <v>162</v>
      </c>
      <c r="T875" t="b">
        <v>0</v>
      </c>
      <c r="U875" t="s">
        <v>51</v>
      </c>
      <c r="V875">
        <v>25988</v>
      </c>
      <c r="W875" t="s">
        <v>163</v>
      </c>
      <c r="X875" t="s">
        <v>18</v>
      </c>
      <c r="Z875" t="s">
        <v>95</v>
      </c>
    </row>
    <row r="876" spans="1:26" x14ac:dyDescent="0.2">
      <c r="A876" t="s">
        <v>160</v>
      </c>
      <c r="B876" t="s">
        <v>161</v>
      </c>
      <c r="C876" t="s">
        <v>40</v>
      </c>
      <c r="D876" t="s">
        <v>173</v>
      </c>
      <c r="E876" t="s">
        <v>53</v>
      </c>
      <c r="F876" t="s">
        <v>45</v>
      </c>
      <c r="G876">
        <v>25988</v>
      </c>
      <c r="H876" s="1">
        <v>46224</v>
      </c>
      <c r="I876" t="s">
        <v>46</v>
      </c>
      <c r="J876" t="s">
        <v>43</v>
      </c>
      <c r="K876" s="2">
        <v>0.375</v>
      </c>
      <c r="L876" s="2">
        <v>0.54166666666666663</v>
      </c>
      <c r="N876">
        <v>4</v>
      </c>
      <c r="O876">
        <v>4</v>
      </c>
      <c r="P876">
        <v>34.42</v>
      </c>
      <c r="Q876" t="b">
        <v>1</v>
      </c>
      <c r="R876" s="14">
        <v>46211.12777777778</v>
      </c>
      <c r="S876" t="s">
        <v>162</v>
      </c>
      <c r="T876" t="b">
        <v>0</v>
      </c>
      <c r="U876" t="s">
        <v>51</v>
      </c>
      <c r="V876">
        <v>25988</v>
      </c>
      <c r="W876" t="s">
        <v>163</v>
      </c>
      <c r="X876" t="s">
        <v>18</v>
      </c>
      <c r="Z876" t="s">
        <v>95</v>
      </c>
    </row>
    <row r="877" spans="1:26" x14ac:dyDescent="0.2">
      <c r="A877" t="s">
        <v>160</v>
      </c>
      <c r="B877" t="s">
        <v>161</v>
      </c>
      <c r="C877" t="s">
        <v>40</v>
      </c>
      <c r="D877" t="s">
        <v>173</v>
      </c>
      <c r="E877" t="s">
        <v>58</v>
      </c>
      <c r="F877" t="s">
        <v>45</v>
      </c>
      <c r="G877">
        <v>25209</v>
      </c>
      <c r="H877" s="1">
        <v>46243</v>
      </c>
      <c r="I877" t="s">
        <v>44</v>
      </c>
      <c r="J877" t="s">
        <v>43</v>
      </c>
      <c r="K877" s="2">
        <v>0.25</v>
      </c>
      <c r="L877" s="2">
        <v>0.58333333333333337</v>
      </c>
      <c r="M877">
        <v>30</v>
      </c>
      <c r="N877">
        <v>8</v>
      </c>
      <c r="O877">
        <v>7.5</v>
      </c>
      <c r="P877">
        <v>36.229999999999997</v>
      </c>
      <c r="Q877" t="b">
        <v>1</v>
      </c>
      <c r="R877" s="14">
        <v>46210.111111111109</v>
      </c>
      <c r="S877" t="s">
        <v>162</v>
      </c>
      <c r="T877" t="b">
        <v>0</v>
      </c>
      <c r="U877" t="s">
        <v>51</v>
      </c>
      <c r="V877">
        <v>25209</v>
      </c>
      <c r="W877" t="s">
        <v>163</v>
      </c>
      <c r="X877" t="s">
        <v>18</v>
      </c>
      <c r="Z877" t="s">
        <v>96</v>
      </c>
    </row>
    <row r="878" spans="1:26" x14ac:dyDescent="0.2">
      <c r="A878" t="s">
        <v>160</v>
      </c>
      <c r="B878" t="s">
        <v>161</v>
      </c>
      <c r="C878" t="s">
        <v>40</v>
      </c>
      <c r="D878" t="s">
        <v>173</v>
      </c>
      <c r="E878" t="s">
        <v>58</v>
      </c>
      <c r="F878" t="s">
        <v>59</v>
      </c>
      <c r="G878">
        <v>19843</v>
      </c>
      <c r="H878" s="1">
        <v>46223</v>
      </c>
      <c r="I878" t="s">
        <v>50</v>
      </c>
      <c r="J878" t="s">
        <v>43</v>
      </c>
      <c r="K878" s="2">
        <v>0.25</v>
      </c>
      <c r="L878" s="2">
        <v>0.60416666666666663</v>
      </c>
      <c r="M878">
        <v>30</v>
      </c>
      <c r="N878">
        <v>8.5</v>
      </c>
      <c r="O878">
        <v>8</v>
      </c>
      <c r="P878">
        <v>39.92</v>
      </c>
      <c r="Q878" t="b">
        <v>1</v>
      </c>
      <c r="R878" s="14">
        <v>46199.199999999997</v>
      </c>
      <c r="S878" t="s">
        <v>162</v>
      </c>
      <c r="T878" t="b">
        <v>0</v>
      </c>
      <c r="U878" t="s">
        <v>51</v>
      </c>
      <c r="V878">
        <v>19843</v>
      </c>
      <c r="W878" t="s">
        <v>163</v>
      </c>
      <c r="X878" t="s">
        <v>70</v>
      </c>
      <c r="Z878" t="s">
        <v>132</v>
      </c>
    </row>
    <row r="879" spans="1:26" x14ac:dyDescent="0.2">
      <c r="A879" t="s">
        <v>160</v>
      </c>
      <c r="B879" t="s">
        <v>161</v>
      </c>
      <c r="C879" t="s">
        <v>40</v>
      </c>
      <c r="D879" t="s">
        <v>173</v>
      </c>
      <c r="E879" t="s">
        <v>58</v>
      </c>
      <c r="F879" t="s">
        <v>59</v>
      </c>
      <c r="G879">
        <v>19843</v>
      </c>
      <c r="H879" s="1">
        <v>46229</v>
      </c>
      <c r="I879" t="s">
        <v>44</v>
      </c>
      <c r="J879" t="s">
        <v>43</v>
      </c>
      <c r="K879" s="2">
        <v>0.25</v>
      </c>
      <c r="L879" s="2">
        <v>0.60416666666666663</v>
      </c>
      <c r="M879">
        <v>30</v>
      </c>
      <c r="N879">
        <v>8.5</v>
      </c>
      <c r="O879">
        <v>8</v>
      </c>
      <c r="P879">
        <v>39.92</v>
      </c>
      <c r="Q879" t="b">
        <v>1</v>
      </c>
      <c r="R879" s="14">
        <v>46199.199999999997</v>
      </c>
      <c r="S879" t="s">
        <v>162</v>
      </c>
      <c r="T879" t="b">
        <v>0</v>
      </c>
      <c r="U879" t="s">
        <v>51</v>
      </c>
      <c r="V879">
        <v>19843</v>
      </c>
      <c r="W879" t="s">
        <v>163</v>
      </c>
      <c r="X879" t="s">
        <v>70</v>
      </c>
      <c r="Z879" t="s">
        <v>132</v>
      </c>
    </row>
    <row r="880" spans="1:26" x14ac:dyDescent="0.2">
      <c r="A880" t="s">
        <v>160</v>
      </c>
      <c r="B880" t="s">
        <v>161</v>
      </c>
      <c r="C880" t="s">
        <v>40</v>
      </c>
      <c r="D880" t="s">
        <v>173</v>
      </c>
      <c r="E880" t="s">
        <v>58</v>
      </c>
      <c r="F880" t="s">
        <v>59</v>
      </c>
      <c r="G880">
        <v>19843</v>
      </c>
      <c r="H880" s="1">
        <v>46235</v>
      </c>
      <c r="I880" t="s">
        <v>42</v>
      </c>
      <c r="J880" t="s">
        <v>43</v>
      </c>
      <c r="K880" s="2">
        <v>0.25</v>
      </c>
      <c r="L880" s="2">
        <v>0.60416666666666663</v>
      </c>
      <c r="M880">
        <v>30</v>
      </c>
      <c r="N880">
        <v>8.5</v>
      </c>
      <c r="O880">
        <v>8</v>
      </c>
      <c r="P880">
        <v>39.92</v>
      </c>
      <c r="Q880" t="b">
        <v>1</v>
      </c>
      <c r="R880" s="14">
        <v>46199.199999999997</v>
      </c>
      <c r="S880" t="s">
        <v>162</v>
      </c>
      <c r="T880" t="b">
        <v>0</v>
      </c>
      <c r="U880" t="s">
        <v>51</v>
      </c>
      <c r="V880">
        <v>19843</v>
      </c>
      <c r="W880" t="s">
        <v>163</v>
      </c>
      <c r="X880" t="s">
        <v>70</v>
      </c>
      <c r="Z880" t="s">
        <v>132</v>
      </c>
    </row>
    <row r="881" spans="1:26" x14ac:dyDescent="0.2">
      <c r="A881" t="s">
        <v>160</v>
      </c>
      <c r="B881" t="s">
        <v>161</v>
      </c>
      <c r="C881" t="s">
        <v>40</v>
      </c>
      <c r="D881" t="s">
        <v>173</v>
      </c>
      <c r="E881" t="s">
        <v>58</v>
      </c>
      <c r="F881" t="s">
        <v>59</v>
      </c>
      <c r="G881">
        <v>19843</v>
      </c>
      <c r="H881" s="1">
        <v>46236</v>
      </c>
      <c r="I881" t="s">
        <v>44</v>
      </c>
      <c r="J881" t="s">
        <v>43</v>
      </c>
      <c r="K881" s="2">
        <v>0.25</v>
      </c>
      <c r="L881" s="2">
        <v>0.60416666666666663</v>
      </c>
      <c r="M881">
        <v>30</v>
      </c>
      <c r="N881">
        <v>8.5</v>
      </c>
      <c r="O881">
        <v>8</v>
      </c>
      <c r="P881">
        <v>39.92</v>
      </c>
      <c r="Q881" t="b">
        <v>1</v>
      </c>
      <c r="R881" s="14">
        <v>46199.199999999997</v>
      </c>
      <c r="S881" t="s">
        <v>162</v>
      </c>
      <c r="T881" t="b">
        <v>0</v>
      </c>
      <c r="U881" t="s">
        <v>51</v>
      </c>
      <c r="V881">
        <v>19843</v>
      </c>
      <c r="W881" t="s">
        <v>163</v>
      </c>
      <c r="X881" t="s">
        <v>70</v>
      </c>
      <c r="Z881" t="s">
        <v>132</v>
      </c>
    </row>
    <row r="882" spans="1:26" x14ac:dyDescent="0.2">
      <c r="A882" t="s">
        <v>160</v>
      </c>
      <c r="B882" t="s">
        <v>161</v>
      </c>
      <c r="C882" t="s">
        <v>40</v>
      </c>
      <c r="D882" t="s">
        <v>173</v>
      </c>
      <c r="E882" t="s">
        <v>58</v>
      </c>
      <c r="F882" t="s">
        <v>59</v>
      </c>
      <c r="G882">
        <v>19843</v>
      </c>
      <c r="H882" s="1">
        <v>46237</v>
      </c>
      <c r="I882" t="s">
        <v>50</v>
      </c>
      <c r="J882" t="s">
        <v>43</v>
      </c>
      <c r="K882" s="2">
        <v>0.25</v>
      </c>
      <c r="L882" s="2">
        <v>0.60416666666666663</v>
      </c>
      <c r="M882">
        <v>30</v>
      </c>
      <c r="N882">
        <v>8.5</v>
      </c>
      <c r="O882">
        <v>8</v>
      </c>
      <c r="P882">
        <v>39.92</v>
      </c>
      <c r="Q882" t="b">
        <v>1</v>
      </c>
      <c r="R882" s="14">
        <v>46210.111111111109</v>
      </c>
      <c r="S882" t="s">
        <v>162</v>
      </c>
      <c r="T882" t="b">
        <v>0</v>
      </c>
      <c r="U882" t="s">
        <v>51</v>
      </c>
      <c r="V882">
        <v>19843</v>
      </c>
      <c r="W882" t="s">
        <v>163</v>
      </c>
      <c r="X882" t="s">
        <v>70</v>
      </c>
      <c r="Z882" t="s">
        <v>132</v>
      </c>
    </row>
    <row r="883" spans="1:26" x14ac:dyDescent="0.2">
      <c r="A883" t="s">
        <v>160</v>
      </c>
      <c r="B883" t="s">
        <v>161</v>
      </c>
      <c r="C883" t="s">
        <v>40</v>
      </c>
      <c r="D883" t="s">
        <v>173</v>
      </c>
      <c r="E883" t="s">
        <v>58</v>
      </c>
      <c r="F883" t="s">
        <v>59</v>
      </c>
      <c r="G883">
        <v>19843</v>
      </c>
      <c r="H883" s="1">
        <v>46242</v>
      </c>
      <c r="I883" t="s">
        <v>42</v>
      </c>
      <c r="J883" t="s">
        <v>43</v>
      </c>
      <c r="K883" s="2">
        <v>0.25</v>
      </c>
      <c r="L883" s="2">
        <v>0.60416666666666663</v>
      </c>
      <c r="M883">
        <v>30</v>
      </c>
      <c r="N883">
        <v>8.5</v>
      </c>
      <c r="O883">
        <v>8</v>
      </c>
      <c r="P883">
        <v>39.92</v>
      </c>
      <c r="Q883" t="b">
        <v>1</v>
      </c>
      <c r="R883" s="14">
        <v>46210.111111111109</v>
      </c>
      <c r="S883" t="s">
        <v>162</v>
      </c>
      <c r="T883" t="b">
        <v>0</v>
      </c>
      <c r="U883" t="s">
        <v>51</v>
      </c>
      <c r="V883">
        <v>19843</v>
      </c>
      <c r="W883" t="s">
        <v>163</v>
      </c>
      <c r="X883" t="s">
        <v>70</v>
      </c>
      <c r="Z883" t="s">
        <v>132</v>
      </c>
    </row>
    <row r="884" spans="1:26" x14ac:dyDescent="0.2">
      <c r="A884" t="s">
        <v>160</v>
      </c>
      <c r="B884" t="s">
        <v>161</v>
      </c>
      <c r="C884" t="s">
        <v>40</v>
      </c>
      <c r="D884" t="s">
        <v>173</v>
      </c>
      <c r="E884" t="s">
        <v>58</v>
      </c>
      <c r="F884" t="s">
        <v>59</v>
      </c>
      <c r="G884">
        <v>19843</v>
      </c>
      <c r="H884" s="1">
        <v>46243</v>
      </c>
      <c r="I884" t="s">
        <v>44</v>
      </c>
      <c r="J884" t="s">
        <v>43</v>
      </c>
      <c r="K884" s="2">
        <v>0.25</v>
      </c>
      <c r="L884" s="2">
        <v>0.60416666666666663</v>
      </c>
      <c r="M884">
        <v>30</v>
      </c>
      <c r="N884">
        <v>8.5</v>
      </c>
      <c r="O884">
        <v>8</v>
      </c>
      <c r="P884">
        <v>39.92</v>
      </c>
      <c r="Q884" t="b">
        <v>1</v>
      </c>
      <c r="R884" s="14">
        <v>46210.111111111109</v>
      </c>
      <c r="S884" t="s">
        <v>162</v>
      </c>
      <c r="T884" t="b">
        <v>0</v>
      </c>
      <c r="U884" t="s">
        <v>51</v>
      </c>
      <c r="V884">
        <v>19843</v>
      </c>
      <c r="W884" t="s">
        <v>163</v>
      </c>
      <c r="X884" t="s">
        <v>70</v>
      </c>
      <c r="Z884" t="s">
        <v>132</v>
      </c>
    </row>
    <row r="885" spans="1:26" x14ac:dyDescent="0.2">
      <c r="A885" t="s">
        <v>160</v>
      </c>
      <c r="B885" t="s">
        <v>161</v>
      </c>
      <c r="C885" t="s">
        <v>40</v>
      </c>
      <c r="D885" t="s">
        <v>173</v>
      </c>
      <c r="E885" t="s">
        <v>58</v>
      </c>
      <c r="F885" t="s">
        <v>59</v>
      </c>
      <c r="G885">
        <v>19843</v>
      </c>
      <c r="H885" s="1">
        <v>46249</v>
      </c>
      <c r="I885" t="s">
        <v>42</v>
      </c>
      <c r="J885" t="s">
        <v>43</v>
      </c>
      <c r="K885" s="2">
        <v>0.25</v>
      </c>
      <c r="L885" s="2">
        <v>0.60416666666666663</v>
      </c>
      <c r="M885">
        <v>30</v>
      </c>
      <c r="N885">
        <v>8.5</v>
      </c>
      <c r="O885">
        <v>8</v>
      </c>
      <c r="P885">
        <v>39.92</v>
      </c>
      <c r="Q885" t="b">
        <v>1</v>
      </c>
      <c r="R885" s="14">
        <v>46210.111111111109</v>
      </c>
      <c r="S885" t="s">
        <v>162</v>
      </c>
      <c r="T885" t="b">
        <v>0</v>
      </c>
      <c r="U885" t="s">
        <v>51</v>
      </c>
      <c r="V885">
        <v>19843</v>
      </c>
      <c r="W885" t="s">
        <v>163</v>
      </c>
      <c r="X885" t="s">
        <v>70</v>
      </c>
      <c r="Z885" t="s">
        <v>132</v>
      </c>
    </row>
    <row r="886" spans="1:26" x14ac:dyDescent="0.2">
      <c r="A886" t="s">
        <v>160</v>
      </c>
      <c r="B886" t="s">
        <v>161</v>
      </c>
      <c r="C886" t="s">
        <v>40</v>
      </c>
      <c r="D886" t="s">
        <v>173</v>
      </c>
      <c r="E886" t="s">
        <v>58</v>
      </c>
      <c r="F886" t="s">
        <v>59</v>
      </c>
      <c r="G886">
        <v>19843</v>
      </c>
      <c r="H886" s="1">
        <v>46250</v>
      </c>
      <c r="I886" t="s">
        <v>44</v>
      </c>
      <c r="J886" t="s">
        <v>43</v>
      </c>
      <c r="K886" s="2">
        <v>0.25</v>
      </c>
      <c r="L886" s="2">
        <v>0.60416666666666663</v>
      </c>
      <c r="M886">
        <v>30</v>
      </c>
      <c r="N886">
        <v>8.5</v>
      </c>
      <c r="O886">
        <v>8</v>
      </c>
      <c r="P886">
        <v>39.92</v>
      </c>
      <c r="Q886" t="b">
        <v>1</v>
      </c>
      <c r="R886" s="14">
        <v>46210.111111111109</v>
      </c>
      <c r="S886" t="s">
        <v>162</v>
      </c>
      <c r="T886" t="b">
        <v>0</v>
      </c>
      <c r="U886" t="s">
        <v>51</v>
      </c>
      <c r="V886">
        <v>19843</v>
      </c>
      <c r="W886" t="s">
        <v>163</v>
      </c>
      <c r="X886" t="s">
        <v>70</v>
      </c>
      <c r="Z886" t="s">
        <v>132</v>
      </c>
    </row>
    <row r="887" spans="1:26" x14ac:dyDescent="0.2">
      <c r="A887" t="s">
        <v>160</v>
      </c>
      <c r="B887" t="s">
        <v>161</v>
      </c>
      <c r="C887" t="s">
        <v>40</v>
      </c>
      <c r="D887" t="s">
        <v>173</v>
      </c>
      <c r="E887" t="s">
        <v>58</v>
      </c>
      <c r="F887" t="s">
        <v>60</v>
      </c>
      <c r="G887">
        <v>19843</v>
      </c>
      <c r="H887" s="1">
        <v>46224</v>
      </c>
      <c r="I887" t="s">
        <v>46</v>
      </c>
      <c r="J887" t="s">
        <v>43</v>
      </c>
      <c r="K887" s="2">
        <v>0.58333333333333337</v>
      </c>
      <c r="L887" s="2">
        <v>0.91666666666666663</v>
      </c>
      <c r="M887">
        <v>30</v>
      </c>
      <c r="N887">
        <v>8</v>
      </c>
      <c r="O887">
        <v>7.5</v>
      </c>
      <c r="P887">
        <v>39.92</v>
      </c>
      <c r="Q887" t="b">
        <v>1</v>
      </c>
      <c r="R887" s="14">
        <v>46199.199999999997</v>
      </c>
      <c r="S887" t="s">
        <v>162</v>
      </c>
      <c r="T887" t="b">
        <v>0</v>
      </c>
      <c r="U887" t="s">
        <v>51</v>
      </c>
      <c r="V887">
        <v>19843</v>
      </c>
      <c r="W887" t="s">
        <v>163</v>
      </c>
      <c r="X887" t="s">
        <v>70</v>
      </c>
      <c r="Z887" t="s">
        <v>132</v>
      </c>
    </row>
    <row r="888" spans="1:26" x14ac:dyDescent="0.2">
      <c r="A888" t="s">
        <v>160</v>
      </c>
      <c r="B888" t="s">
        <v>161</v>
      </c>
      <c r="C888" t="s">
        <v>40</v>
      </c>
      <c r="D888" t="s">
        <v>173</v>
      </c>
      <c r="E888" t="s">
        <v>58</v>
      </c>
      <c r="F888" t="s">
        <v>60</v>
      </c>
      <c r="G888">
        <v>19843</v>
      </c>
      <c r="H888" s="1">
        <v>46238</v>
      </c>
      <c r="I888" t="s">
        <v>46</v>
      </c>
      <c r="J888" t="s">
        <v>43</v>
      </c>
      <c r="K888" s="2">
        <v>0.58333333333333337</v>
      </c>
      <c r="L888" s="2">
        <v>0.91666666666666663</v>
      </c>
      <c r="M888">
        <v>30</v>
      </c>
      <c r="N888">
        <v>8</v>
      </c>
      <c r="O888">
        <v>7.5</v>
      </c>
      <c r="P888">
        <v>39.92</v>
      </c>
      <c r="Q888" t="b">
        <v>1</v>
      </c>
      <c r="R888" s="14">
        <v>46210.111111111109</v>
      </c>
      <c r="S888" t="s">
        <v>162</v>
      </c>
      <c r="T888" t="b">
        <v>0</v>
      </c>
      <c r="U888" t="s">
        <v>51</v>
      </c>
      <c r="V888">
        <v>19843</v>
      </c>
      <c r="W888" t="s">
        <v>163</v>
      </c>
      <c r="X888" t="s">
        <v>70</v>
      </c>
      <c r="Z888" t="s">
        <v>132</v>
      </c>
    </row>
    <row r="889" spans="1:26" x14ac:dyDescent="0.2">
      <c r="A889" t="s">
        <v>160</v>
      </c>
      <c r="B889" t="s">
        <v>161</v>
      </c>
      <c r="C889" t="s">
        <v>40</v>
      </c>
      <c r="D889" t="s">
        <v>173</v>
      </c>
      <c r="E889" t="s">
        <v>58</v>
      </c>
      <c r="F889" t="s">
        <v>45</v>
      </c>
      <c r="G889">
        <v>24217</v>
      </c>
      <c r="H889" s="1">
        <v>46223</v>
      </c>
      <c r="I889" t="s">
        <v>50</v>
      </c>
      <c r="J889" t="s">
        <v>43</v>
      </c>
      <c r="K889" s="2">
        <v>0.25</v>
      </c>
      <c r="L889" s="2">
        <v>0.58333333333333337</v>
      </c>
      <c r="M889">
        <v>30</v>
      </c>
      <c r="N889">
        <v>8</v>
      </c>
      <c r="O889">
        <v>7.5</v>
      </c>
      <c r="P889">
        <v>36.229999999999997</v>
      </c>
      <c r="Q889" t="b">
        <v>1</v>
      </c>
      <c r="R889" s="14">
        <v>46199.199999999997</v>
      </c>
      <c r="S889" t="s">
        <v>162</v>
      </c>
      <c r="T889" t="b">
        <v>0</v>
      </c>
      <c r="U889" t="s">
        <v>51</v>
      </c>
      <c r="V889">
        <v>24217</v>
      </c>
      <c r="W889" t="s">
        <v>163</v>
      </c>
      <c r="X889" t="s">
        <v>18</v>
      </c>
      <c r="Z889" t="s">
        <v>97</v>
      </c>
    </row>
    <row r="890" spans="1:26" x14ac:dyDescent="0.2">
      <c r="A890" t="s">
        <v>160</v>
      </c>
      <c r="B890" t="s">
        <v>161</v>
      </c>
      <c r="C890" t="s">
        <v>40</v>
      </c>
      <c r="D890" t="s">
        <v>173</v>
      </c>
      <c r="E890" t="s">
        <v>58</v>
      </c>
      <c r="F890" t="s">
        <v>45</v>
      </c>
      <c r="G890">
        <v>24217</v>
      </c>
      <c r="H890" s="1">
        <v>46224</v>
      </c>
      <c r="I890" t="s">
        <v>46</v>
      </c>
      <c r="J890" t="s">
        <v>43</v>
      </c>
      <c r="K890" s="2">
        <v>0.25</v>
      </c>
      <c r="L890" s="2">
        <v>0.58333333333333337</v>
      </c>
      <c r="M890">
        <v>30</v>
      </c>
      <c r="N890">
        <v>8</v>
      </c>
      <c r="O890">
        <v>7.5</v>
      </c>
      <c r="P890">
        <v>36.229999999999997</v>
      </c>
      <c r="Q890" t="b">
        <v>1</v>
      </c>
      <c r="R890" s="14">
        <v>46199.199999999997</v>
      </c>
      <c r="S890" t="s">
        <v>162</v>
      </c>
      <c r="T890" t="b">
        <v>0</v>
      </c>
      <c r="U890" t="s">
        <v>51</v>
      </c>
      <c r="V890">
        <v>24217</v>
      </c>
      <c r="W890" t="s">
        <v>163</v>
      </c>
      <c r="X890" t="s">
        <v>18</v>
      </c>
      <c r="Z890" t="s">
        <v>97</v>
      </c>
    </row>
    <row r="891" spans="1:26" x14ac:dyDescent="0.2">
      <c r="A891" t="s">
        <v>160</v>
      </c>
      <c r="B891" t="s">
        <v>161</v>
      </c>
      <c r="C891" t="s">
        <v>40</v>
      </c>
      <c r="D891" t="s">
        <v>173</v>
      </c>
      <c r="E891" t="s">
        <v>58</v>
      </c>
      <c r="F891" t="s">
        <v>45</v>
      </c>
      <c r="G891">
        <v>24217</v>
      </c>
      <c r="H891" s="1">
        <v>46225</v>
      </c>
      <c r="I891" t="s">
        <v>47</v>
      </c>
      <c r="J891" t="s">
        <v>43</v>
      </c>
      <c r="K891" s="2">
        <v>0.25</v>
      </c>
      <c r="L891" s="2">
        <v>0.58333333333333337</v>
      </c>
      <c r="M891">
        <v>30</v>
      </c>
      <c r="N891">
        <v>8</v>
      </c>
      <c r="O891">
        <v>7.5</v>
      </c>
      <c r="P891">
        <v>36.229999999999997</v>
      </c>
      <c r="Q891" t="b">
        <v>1</v>
      </c>
      <c r="R891" s="14">
        <v>46199.199999999997</v>
      </c>
      <c r="S891" t="s">
        <v>162</v>
      </c>
      <c r="T891" t="b">
        <v>0</v>
      </c>
      <c r="U891" t="s">
        <v>51</v>
      </c>
      <c r="V891">
        <v>24217</v>
      </c>
      <c r="W891" t="s">
        <v>163</v>
      </c>
      <c r="X891" t="s">
        <v>18</v>
      </c>
      <c r="Z891" t="s">
        <v>97</v>
      </c>
    </row>
    <row r="892" spans="1:26" x14ac:dyDescent="0.2">
      <c r="A892" t="s">
        <v>160</v>
      </c>
      <c r="B892" t="s">
        <v>161</v>
      </c>
      <c r="C892" t="s">
        <v>40</v>
      </c>
      <c r="D892" t="s">
        <v>173</v>
      </c>
      <c r="E892" t="s">
        <v>58</v>
      </c>
      <c r="F892" t="s">
        <v>45</v>
      </c>
      <c r="G892">
        <v>24217</v>
      </c>
      <c r="H892" s="1">
        <v>46226</v>
      </c>
      <c r="I892" t="s">
        <v>57</v>
      </c>
      <c r="J892" t="s">
        <v>43</v>
      </c>
      <c r="K892" s="2">
        <v>0.25</v>
      </c>
      <c r="L892" s="2">
        <v>0.58333333333333337</v>
      </c>
      <c r="M892">
        <v>30</v>
      </c>
      <c r="N892">
        <v>8</v>
      </c>
      <c r="O892">
        <v>7.5</v>
      </c>
      <c r="P892">
        <v>36.229999999999997</v>
      </c>
      <c r="Q892" t="b">
        <v>1</v>
      </c>
      <c r="R892" s="14">
        <v>46199.199999999997</v>
      </c>
      <c r="S892" t="s">
        <v>162</v>
      </c>
      <c r="T892" t="b">
        <v>0</v>
      </c>
      <c r="U892" t="s">
        <v>51</v>
      </c>
      <c r="V892">
        <v>24217</v>
      </c>
      <c r="W892" t="s">
        <v>163</v>
      </c>
      <c r="X892" t="s">
        <v>18</v>
      </c>
      <c r="Z892" t="s">
        <v>97</v>
      </c>
    </row>
    <row r="893" spans="1:26" x14ac:dyDescent="0.2">
      <c r="A893" t="s">
        <v>160</v>
      </c>
      <c r="B893" t="s">
        <v>161</v>
      </c>
      <c r="C893" t="s">
        <v>40</v>
      </c>
      <c r="D893" t="s">
        <v>173</v>
      </c>
      <c r="E893" t="s">
        <v>58</v>
      </c>
      <c r="F893" t="s">
        <v>45</v>
      </c>
      <c r="G893">
        <v>24217</v>
      </c>
      <c r="H893" s="1">
        <v>46227</v>
      </c>
      <c r="I893" t="s">
        <v>49</v>
      </c>
      <c r="J893" t="s">
        <v>43</v>
      </c>
      <c r="K893" s="2">
        <v>0.25</v>
      </c>
      <c r="L893" s="2">
        <v>0.58333333333333337</v>
      </c>
      <c r="M893">
        <v>30</v>
      </c>
      <c r="N893">
        <v>8</v>
      </c>
      <c r="O893">
        <v>7.5</v>
      </c>
      <c r="P893">
        <v>36.229999999999997</v>
      </c>
      <c r="Q893" t="b">
        <v>1</v>
      </c>
      <c r="R893" s="14">
        <v>46199.199999999997</v>
      </c>
      <c r="S893" t="s">
        <v>162</v>
      </c>
      <c r="T893" t="b">
        <v>0</v>
      </c>
      <c r="U893" t="s">
        <v>51</v>
      </c>
      <c r="V893">
        <v>24217</v>
      </c>
      <c r="W893" t="s">
        <v>163</v>
      </c>
      <c r="X893" t="s">
        <v>18</v>
      </c>
      <c r="Z893" t="s">
        <v>97</v>
      </c>
    </row>
    <row r="894" spans="1:26" x14ac:dyDescent="0.2">
      <c r="A894" t="s">
        <v>160</v>
      </c>
      <c r="B894" t="s">
        <v>161</v>
      </c>
      <c r="C894" t="s">
        <v>40</v>
      </c>
      <c r="D894" t="s">
        <v>173</v>
      </c>
      <c r="E894" t="s">
        <v>58</v>
      </c>
      <c r="F894" t="s">
        <v>45</v>
      </c>
      <c r="G894">
        <v>24217</v>
      </c>
      <c r="H894" s="1">
        <v>46232</v>
      </c>
      <c r="I894" t="s">
        <v>47</v>
      </c>
      <c r="J894" t="s">
        <v>43</v>
      </c>
      <c r="K894" s="2">
        <v>0.25</v>
      </c>
      <c r="L894" s="2">
        <v>0.58333333333333337</v>
      </c>
      <c r="M894">
        <v>30</v>
      </c>
      <c r="N894">
        <v>8</v>
      </c>
      <c r="O894">
        <v>7.5</v>
      </c>
      <c r="P894">
        <v>36.229999999999997</v>
      </c>
      <c r="Q894" t="b">
        <v>1</v>
      </c>
      <c r="R894" s="14">
        <v>46199.199999999997</v>
      </c>
      <c r="S894" t="s">
        <v>162</v>
      </c>
      <c r="T894" t="b">
        <v>0</v>
      </c>
      <c r="U894" t="s">
        <v>51</v>
      </c>
      <c r="V894">
        <v>24217</v>
      </c>
      <c r="W894" t="s">
        <v>163</v>
      </c>
      <c r="X894" t="s">
        <v>18</v>
      </c>
      <c r="Z894" t="s">
        <v>97</v>
      </c>
    </row>
    <row r="895" spans="1:26" x14ac:dyDescent="0.2">
      <c r="A895" t="s">
        <v>160</v>
      </c>
      <c r="B895" t="s">
        <v>161</v>
      </c>
      <c r="C895" t="s">
        <v>40</v>
      </c>
      <c r="D895" t="s">
        <v>173</v>
      </c>
      <c r="E895" t="s">
        <v>58</v>
      </c>
      <c r="F895" t="s">
        <v>45</v>
      </c>
      <c r="G895">
        <v>24217</v>
      </c>
      <c r="H895" s="1">
        <v>46234</v>
      </c>
      <c r="I895" t="s">
        <v>49</v>
      </c>
      <c r="J895" t="s">
        <v>43</v>
      </c>
      <c r="K895" s="2">
        <v>0.25</v>
      </c>
      <c r="L895" s="2">
        <v>0.58333333333333337</v>
      </c>
      <c r="M895">
        <v>30</v>
      </c>
      <c r="N895">
        <v>8</v>
      </c>
      <c r="O895">
        <v>7.5</v>
      </c>
      <c r="P895">
        <v>36.229999999999997</v>
      </c>
      <c r="Q895" t="b">
        <v>1</v>
      </c>
      <c r="R895" s="14">
        <v>46199.199999999997</v>
      </c>
      <c r="S895" t="s">
        <v>162</v>
      </c>
      <c r="T895" t="b">
        <v>0</v>
      </c>
      <c r="U895" t="s">
        <v>51</v>
      </c>
      <c r="V895">
        <v>24217</v>
      </c>
      <c r="W895" t="s">
        <v>163</v>
      </c>
      <c r="X895" t="s">
        <v>18</v>
      </c>
      <c r="Z895" t="s">
        <v>97</v>
      </c>
    </row>
    <row r="896" spans="1:26" x14ac:dyDescent="0.2">
      <c r="A896" t="s">
        <v>160</v>
      </c>
      <c r="B896" t="s">
        <v>161</v>
      </c>
      <c r="C896" t="s">
        <v>40</v>
      </c>
      <c r="D896" t="s">
        <v>173</v>
      </c>
      <c r="E896" t="s">
        <v>58</v>
      </c>
      <c r="F896" t="s">
        <v>45</v>
      </c>
      <c r="G896">
        <v>24217</v>
      </c>
      <c r="H896" s="1">
        <v>46237</v>
      </c>
      <c r="I896" t="s">
        <v>50</v>
      </c>
      <c r="J896" t="s">
        <v>43</v>
      </c>
      <c r="K896" s="2">
        <v>0.25</v>
      </c>
      <c r="L896" s="2">
        <v>0.58333333333333337</v>
      </c>
      <c r="M896">
        <v>30</v>
      </c>
      <c r="N896">
        <v>8</v>
      </c>
      <c r="O896">
        <v>7.5</v>
      </c>
      <c r="P896">
        <v>36.229999999999997</v>
      </c>
      <c r="Q896" t="b">
        <v>1</v>
      </c>
      <c r="R896" s="14">
        <v>46210.111111111109</v>
      </c>
      <c r="S896" t="s">
        <v>162</v>
      </c>
      <c r="T896" t="b">
        <v>0</v>
      </c>
      <c r="U896" t="s">
        <v>51</v>
      </c>
      <c r="V896">
        <v>24217</v>
      </c>
      <c r="W896" t="s">
        <v>163</v>
      </c>
      <c r="X896" t="s">
        <v>18</v>
      </c>
      <c r="Z896" t="s">
        <v>97</v>
      </c>
    </row>
    <row r="897" spans="1:26" x14ac:dyDescent="0.2">
      <c r="A897" t="s">
        <v>160</v>
      </c>
      <c r="B897" t="s">
        <v>161</v>
      </c>
      <c r="C897" t="s">
        <v>40</v>
      </c>
      <c r="D897" t="s">
        <v>173</v>
      </c>
      <c r="E897" t="s">
        <v>58</v>
      </c>
      <c r="F897" t="s">
        <v>45</v>
      </c>
      <c r="G897">
        <v>24217</v>
      </c>
      <c r="H897" s="1">
        <v>46238</v>
      </c>
      <c r="I897" t="s">
        <v>46</v>
      </c>
      <c r="J897" t="s">
        <v>43</v>
      </c>
      <c r="K897" s="2">
        <v>0.25</v>
      </c>
      <c r="L897" s="2">
        <v>0.58333333333333337</v>
      </c>
      <c r="M897">
        <v>30</v>
      </c>
      <c r="N897">
        <v>8</v>
      </c>
      <c r="O897">
        <v>7.5</v>
      </c>
      <c r="P897">
        <v>36.229999999999997</v>
      </c>
      <c r="Q897" t="b">
        <v>1</v>
      </c>
      <c r="R897" s="14">
        <v>46210.111111111109</v>
      </c>
      <c r="S897" t="s">
        <v>162</v>
      </c>
      <c r="T897" t="b">
        <v>0</v>
      </c>
      <c r="U897" t="s">
        <v>51</v>
      </c>
      <c r="V897">
        <v>24217</v>
      </c>
      <c r="W897" t="s">
        <v>163</v>
      </c>
      <c r="X897" t="s">
        <v>18</v>
      </c>
      <c r="Z897" t="s">
        <v>97</v>
      </c>
    </row>
    <row r="898" spans="1:26" x14ac:dyDescent="0.2">
      <c r="A898" t="s">
        <v>160</v>
      </c>
      <c r="B898" t="s">
        <v>161</v>
      </c>
      <c r="C898" t="s">
        <v>40</v>
      </c>
      <c r="D898" t="s">
        <v>173</v>
      </c>
      <c r="E898" t="s">
        <v>58</v>
      </c>
      <c r="F898" t="s">
        <v>45</v>
      </c>
      <c r="G898">
        <v>24217</v>
      </c>
      <c r="H898" s="1">
        <v>46239</v>
      </c>
      <c r="I898" t="s">
        <v>47</v>
      </c>
      <c r="J898" t="s">
        <v>43</v>
      </c>
      <c r="K898" s="2">
        <v>0.25</v>
      </c>
      <c r="L898" s="2">
        <v>0.58333333333333337</v>
      </c>
      <c r="M898">
        <v>30</v>
      </c>
      <c r="N898">
        <v>8</v>
      </c>
      <c r="O898">
        <v>7.5</v>
      </c>
      <c r="P898">
        <v>36.229999999999997</v>
      </c>
      <c r="Q898" t="b">
        <v>1</v>
      </c>
      <c r="R898" s="14">
        <v>46210.111111111109</v>
      </c>
      <c r="S898" t="s">
        <v>162</v>
      </c>
      <c r="T898" t="b">
        <v>0</v>
      </c>
      <c r="U898" t="s">
        <v>51</v>
      </c>
      <c r="V898">
        <v>24217</v>
      </c>
      <c r="W898" t="s">
        <v>163</v>
      </c>
      <c r="X898" t="s">
        <v>18</v>
      </c>
      <c r="Z898" t="s">
        <v>97</v>
      </c>
    </row>
    <row r="899" spans="1:26" x14ac:dyDescent="0.2">
      <c r="A899" t="s">
        <v>160</v>
      </c>
      <c r="B899" t="s">
        <v>161</v>
      </c>
      <c r="C899" t="s">
        <v>40</v>
      </c>
      <c r="D899" t="s">
        <v>173</v>
      </c>
      <c r="E899" t="s">
        <v>58</v>
      </c>
      <c r="F899" t="s">
        <v>45</v>
      </c>
      <c r="G899">
        <v>24217</v>
      </c>
      <c r="H899" s="1">
        <v>46240</v>
      </c>
      <c r="I899" t="s">
        <v>57</v>
      </c>
      <c r="J899" t="s">
        <v>43</v>
      </c>
      <c r="K899" s="2">
        <v>0.25</v>
      </c>
      <c r="L899" s="2">
        <v>0.58333333333333337</v>
      </c>
      <c r="M899">
        <v>30</v>
      </c>
      <c r="N899">
        <v>8</v>
      </c>
      <c r="O899">
        <v>7.5</v>
      </c>
      <c r="P899">
        <v>36.229999999999997</v>
      </c>
      <c r="Q899" t="b">
        <v>1</v>
      </c>
      <c r="R899" s="14">
        <v>46210.111111111109</v>
      </c>
      <c r="S899" t="s">
        <v>162</v>
      </c>
      <c r="T899" t="b">
        <v>0</v>
      </c>
      <c r="U899" t="s">
        <v>51</v>
      </c>
      <c r="V899">
        <v>24217</v>
      </c>
      <c r="W899" t="s">
        <v>163</v>
      </c>
      <c r="X899" t="s">
        <v>18</v>
      </c>
      <c r="Z899" t="s">
        <v>97</v>
      </c>
    </row>
    <row r="900" spans="1:26" x14ac:dyDescent="0.2">
      <c r="A900" t="s">
        <v>160</v>
      </c>
      <c r="B900" t="s">
        <v>161</v>
      </c>
      <c r="C900" t="s">
        <v>40</v>
      </c>
      <c r="D900" t="s">
        <v>173</v>
      </c>
      <c r="E900" t="s">
        <v>58</v>
      </c>
      <c r="F900" t="s">
        <v>45</v>
      </c>
      <c r="G900">
        <v>24217</v>
      </c>
      <c r="H900" s="1">
        <v>46241</v>
      </c>
      <c r="I900" t="s">
        <v>49</v>
      </c>
      <c r="J900" t="s">
        <v>43</v>
      </c>
      <c r="K900" s="2">
        <v>0.25</v>
      </c>
      <c r="L900" s="2">
        <v>0.58333333333333337</v>
      </c>
      <c r="M900">
        <v>30</v>
      </c>
      <c r="N900">
        <v>8</v>
      </c>
      <c r="O900">
        <v>7.5</v>
      </c>
      <c r="P900">
        <v>36.229999999999997</v>
      </c>
      <c r="Q900" t="b">
        <v>1</v>
      </c>
      <c r="R900" s="14">
        <v>46210.111111111109</v>
      </c>
      <c r="S900" t="s">
        <v>162</v>
      </c>
      <c r="T900" t="b">
        <v>0</v>
      </c>
      <c r="U900" t="s">
        <v>51</v>
      </c>
      <c r="V900">
        <v>24217</v>
      </c>
      <c r="W900" t="s">
        <v>163</v>
      </c>
      <c r="X900" t="s">
        <v>18</v>
      </c>
      <c r="Z900" t="s">
        <v>97</v>
      </c>
    </row>
    <row r="901" spans="1:26" x14ac:dyDescent="0.2">
      <c r="A901" t="s">
        <v>160</v>
      </c>
      <c r="B901" t="s">
        <v>161</v>
      </c>
      <c r="C901" t="s">
        <v>40</v>
      </c>
      <c r="D901" t="s">
        <v>173</v>
      </c>
      <c r="E901" t="s">
        <v>58</v>
      </c>
      <c r="F901" t="s">
        <v>59</v>
      </c>
      <c r="G901">
        <v>20862</v>
      </c>
      <c r="H901" s="1">
        <v>46234</v>
      </c>
      <c r="I901" t="s">
        <v>49</v>
      </c>
      <c r="J901" t="s">
        <v>43</v>
      </c>
      <c r="K901" s="2">
        <v>0.25</v>
      </c>
      <c r="L901" s="2">
        <v>0.60416666666666663</v>
      </c>
      <c r="M901">
        <v>30</v>
      </c>
      <c r="N901">
        <v>8.5</v>
      </c>
      <c r="O901">
        <v>8</v>
      </c>
      <c r="P901">
        <v>39.92</v>
      </c>
      <c r="Q901" t="b">
        <v>1</v>
      </c>
      <c r="R901" s="14">
        <v>46199.199999999997</v>
      </c>
      <c r="S901" t="s">
        <v>162</v>
      </c>
      <c r="T901" t="b">
        <v>0</v>
      </c>
      <c r="U901" t="s">
        <v>51</v>
      </c>
      <c r="V901">
        <v>20862</v>
      </c>
      <c r="W901" t="s">
        <v>163</v>
      </c>
      <c r="X901" t="s">
        <v>70</v>
      </c>
      <c r="Z901" t="s">
        <v>133</v>
      </c>
    </row>
    <row r="902" spans="1:26" x14ac:dyDescent="0.2">
      <c r="A902" t="s">
        <v>160</v>
      </c>
      <c r="B902" t="s">
        <v>161</v>
      </c>
      <c r="C902" t="s">
        <v>40</v>
      </c>
      <c r="D902" t="s">
        <v>173</v>
      </c>
      <c r="E902" t="s">
        <v>58</v>
      </c>
      <c r="F902" t="s">
        <v>45</v>
      </c>
      <c r="G902">
        <v>24479</v>
      </c>
      <c r="H902" s="1">
        <v>46225</v>
      </c>
      <c r="I902" t="s">
        <v>47</v>
      </c>
      <c r="J902" t="s">
        <v>43</v>
      </c>
      <c r="K902" s="2">
        <v>0.25</v>
      </c>
      <c r="L902" s="2">
        <v>0.58333333333333337</v>
      </c>
      <c r="M902">
        <v>30</v>
      </c>
      <c r="N902">
        <v>8</v>
      </c>
      <c r="O902">
        <v>7.5</v>
      </c>
      <c r="P902">
        <v>36.229999999999997</v>
      </c>
      <c r="Q902" t="b">
        <v>1</v>
      </c>
      <c r="R902" s="14">
        <v>46199.199999999997</v>
      </c>
      <c r="S902" t="s">
        <v>162</v>
      </c>
      <c r="T902" t="b">
        <v>0</v>
      </c>
      <c r="U902" t="s">
        <v>51</v>
      </c>
      <c r="V902">
        <v>24479</v>
      </c>
      <c r="W902" t="s">
        <v>163</v>
      </c>
      <c r="X902" t="s">
        <v>18</v>
      </c>
      <c r="Z902" t="s">
        <v>99</v>
      </c>
    </row>
    <row r="903" spans="1:26" x14ac:dyDescent="0.2">
      <c r="A903" t="s">
        <v>160</v>
      </c>
      <c r="B903" t="s">
        <v>161</v>
      </c>
      <c r="C903" t="s">
        <v>40</v>
      </c>
      <c r="D903" t="s">
        <v>173</v>
      </c>
      <c r="E903" t="s">
        <v>58</v>
      </c>
      <c r="F903" t="s">
        <v>45</v>
      </c>
      <c r="G903">
        <v>24479</v>
      </c>
      <c r="H903" s="1">
        <v>46227</v>
      </c>
      <c r="I903" t="s">
        <v>49</v>
      </c>
      <c r="J903" t="s">
        <v>43</v>
      </c>
      <c r="K903" s="2">
        <v>0.25</v>
      </c>
      <c r="L903" s="2">
        <v>0.58333333333333337</v>
      </c>
      <c r="M903">
        <v>30</v>
      </c>
      <c r="N903">
        <v>8</v>
      </c>
      <c r="O903">
        <v>7.5</v>
      </c>
      <c r="P903">
        <v>36.229999999999997</v>
      </c>
      <c r="Q903" t="b">
        <v>1</v>
      </c>
      <c r="R903" s="14">
        <v>46199.199999999997</v>
      </c>
      <c r="S903" t="s">
        <v>162</v>
      </c>
      <c r="T903" t="b">
        <v>0</v>
      </c>
      <c r="U903" t="s">
        <v>51</v>
      </c>
      <c r="V903">
        <v>24479</v>
      </c>
      <c r="W903" t="s">
        <v>163</v>
      </c>
      <c r="X903" t="s">
        <v>18</v>
      </c>
      <c r="Z903" t="s">
        <v>99</v>
      </c>
    </row>
    <row r="904" spans="1:26" x14ac:dyDescent="0.2">
      <c r="A904" t="s">
        <v>160</v>
      </c>
      <c r="B904" t="s">
        <v>161</v>
      </c>
      <c r="C904" t="s">
        <v>40</v>
      </c>
      <c r="D904" t="s">
        <v>173</v>
      </c>
      <c r="E904" t="s">
        <v>58</v>
      </c>
      <c r="F904" t="s">
        <v>45</v>
      </c>
      <c r="G904">
        <v>24479</v>
      </c>
      <c r="H904" s="1">
        <v>46230</v>
      </c>
      <c r="I904" t="s">
        <v>50</v>
      </c>
      <c r="J904" t="s">
        <v>43</v>
      </c>
      <c r="K904" s="2">
        <v>0.25</v>
      </c>
      <c r="L904" s="2">
        <v>0.58333333333333337</v>
      </c>
      <c r="M904">
        <v>30</v>
      </c>
      <c r="N904">
        <v>8</v>
      </c>
      <c r="O904">
        <v>7.5</v>
      </c>
      <c r="P904">
        <v>36.229999999999997</v>
      </c>
      <c r="Q904" t="b">
        <v>1</v>
      </c>
      <c r="R904" s="14">
        <v>46199.199999999997</v>
      </c>
      <c r="S904" t="s">
        <v>162</v>
      </c>
      <c r="T904" t="b">
        <v>0</v>
      </c>
      <c r="U904" t="s">
        <v>51</v>
      </c>
      <c r="V904">
        <v>24479</v>
      </c>
      <c r="W904" t="s">
        <v>163</v>
      </c>
      <c r="X904" t="s">
        <v>18</v>
      </c>
      <c r="Z904" t="s">
        <v>99</v>
      </c>
    </row>
    <row r="905" spans="1:26" x14ac:dyDescent="0.2">
      <c r="A905" t="s">
        <v>160</v>
      </c>
      <c r="B905" t="s">
        <v>161</v>
      </c>
      <c r="C905" t="s">
        <v>40</v>
      </c>
      <c r="D905" t="s">
        <v>173</v>
      </c>
      <c r="E905" t="s">
        <v>58</v>
      </c>
      <c r="F905" t="s">
        <v>45</v>
      </c>
      <c r="G905">
        <v>24479</v>
      </c>
      <c r="H905" s="1">
        <v>46239</v>
      </c>
      <c r="I905" t="s">
        <v>47</v>
      </c>
      <c r="J905" t="s">
        <v>43</v>
      </c>
      <c r="K905" s="2">
        <v>0.25</v>
      </c>
      <c r="L905" s="2">
        <v>0.58333333333333337</v>
      </c>
      <c r="M905">
        <v>30</v>
      </c>
      <c r="N905">
        <v>8</v>
      </c>
      <c r="O905">
        <v>7.5</v>
      </c>
      <c r="P905">
        <v>36.229999999999997</v>
      </c>
      <c r="Q905" t="b">
        <v>1</v>
      </c>
      <c r="R905" s="14">
        <v>46210.111111111109</v>
      </c>
      <c r="S905" t="s">
        <v>162</v>
      </c>
      <c r="T905" t="b">
        <v>0</v>
      </c>
      <c r="U905" t="s">
        <v>51</v>
      </c>
      <c r="V905">
        <v>24479</v>
      </c>
      <c r="W905" t="s">
        <v>163</v>
      </c>
      <c r="X905" t="s">
        <v>18</v>
      </c>
      <c r="Z905" t="s">
        <v>99</v>
      </c>
    </row>
    <row r="906" spans="1:26" x14ac:dyDescent="0.2">
      <c r="A906" t="s">
        <v>160</v>
      </c>
      <c r="B906" t="s">
        <v>161</v>
      </c>
      <c r="C906" t="s">
        <v>40</v>
      </c>
      <c r="D906" t="s">
        <v>173</v>
      </c>
      <c r="E906" t="s">
        <v>58</v>
      </c>
      <c r="F906" t="s">
        <v>48</v>
      </c>
      <c r="G906">
        <v>19442</v>
      </c>
      <c r="H906" s="1">
        <v>46229</v>
      </c>
      <c r="I906" t="s">
        <v>44</v>
      </c>
      <c r="J906" t="s">
        <v>43</v>
      </c>
      <c r="K906" s="2">
        <v>0.91666666666666663</v>
      </c>
      <c r="L906" s="2">
        <v>0.25</v>
      </c>
      <c r="M906">
        <v>30</v>
      </c>
      <c r="N906">
        <v>8</v>
      </c>
      <c r="O906">
        <v>7.5</v>
      </c>
      <c r="P906">
        <v>36.229999999999997</v>
      </c>
      <c r="Q906" t="b">
        <v>1</v>
      </c>
      <c r="R906" s="14">
        <v>46199.199999999997</v>
      </c>
      <c r="S906" t="s">
        <v>162</v>
      </c>
      <c r="T906" t="b">
        <v>0</v>
      </c>
      <c r="U906" t="s">
        <v>51</v>
      </c>
      <c r="V906">
        <v>19442</v>
      </c>
      <c r="W906" t="s">
        <v>163</v>
      </c>
      <c r="X906" t="s">
        <v>18</v>
      </c>
      <c r="Z906" t="s">
        <v>101</v>
      </c>
    </row>
    <row r="907" spans="1:26" x14ac:dyDescent="0.2">
      <c r="A907" t="s">
        <v>160</v>
      </c>
      <c r="B907" t="s">
        <v>161</v>
      </c>
      <c r="C907" t="s">
        <v>40</v>
      </c>
      <c r="D907" t="s">
        <v>173</v>
      </c>
      <c r="E907" t="s">
        <v>58</v>
      </c>
      <c r="F907" t="s">
        <v>48</v>
      </c>
      <c r="G907">
        <v>19442</v>
      </c>
      <c r="H907" s="1">
        <v>46230</v>
      </c>
      <c r="I907" t="s">
        <v>50</v>
      </c>
      <c r="J907" t="s">
        <v>43</v>
      </c>
      <c r="K907" s="2">
        <v>0.91666666666666663</v>
      </c>
      <c r="L907" s="2">
        <v>0.25</v>
      </c>
      <c r="M907">
        <v>30</v>
      </c>
      <c r="N907">
        <v>8</v>
      </c>
      <c r="O907">
        <v>7.5</v>
      </c>
      <c r="P907">
        <v>36.229999999999997</v>
      </c>
      <c r="Q907" t="b">
        <v>1</v>
      </c>
      <c r="R907" s="14">
        <v>46199.199999999997</v>
      </c>
      <c r="S907" t="s">
        <v>162</v>
      </c>
      <c r="T907" t="b">
        <v>0</v>
      </c>
      <c r="U907" t="s">
        <v>51</v>
      </c>
      <c r="V907">
        <v>19442</v>
      </c>
      <c r="W907" t="s">
        <v>163</v>
      </c>
      <c r="X907" t="s">
        <v>18</v>
      </c>
      <c r="Z907" t="s">
        <v>101</v>
      </c>
    </row>
    <row r="908" spans="1:26" x14ac:dyDescent="0.2">
      <c r="A908" t="s">
        <v>160</v>
      </c>
      <c r="B908" t="s">
        <v>161</v>
      </c>
      <c r="C908" t="s">
        <v>40</v>
      </c>
      <c r="D908" t="s">
        <v>173</v>
      </c>
      <c r="E908" t="s">
        <v>58</v>
      </c>
      <c r="F908" t="s">
        <v>48</v>
      </c>
      <c r="G908">
        <v>19442</v>
      </c>
      <c r="H908" s="1">
        <v>46235</v>
      </c>
      <c r="I908" t="s">
        <v>42</v>
      </c>
      <c r="J908" t="s">
        <v>43</v>
      </c>
      <c r="K908" s="2">
        <v>0.91666666666666663</v>
      </c>
      <c r="L908" s="2">
        <v>0.25</v>
      </c>
      <c r="M908">
        <v>30</v>
      </c>
      <c r="N908">
        <v>8</v>
      </c>
      <c r="O908">
        <v>7.5</v>
      </c>
      <c r="P908">
        <v>36.229999999999997</v>
      </c>
      <c r="Q908" t="b">
        <v>1</v>
      </c>
      <c r="R908" s="14">
        <v>46199.199999999997</v>
      </c>
      <c r="S908" t="s">
        <v>162</v>
      </c>
      <c r="T908" t="b">
        <v>0</v>
      </c>
      <c r="U908" t="s">
        <v>51</v>
      </c>
      <c r="V908">
        <v>19442</v>
      </c>
      <c r="W908" t="s">
        <v>163</v>
      </c>
      <c r="X908" t="s">
        <v>18</v>
      </c>
      <c r="Z908" t="s">
        <v>101</v>
      </c>
    </row>
    <row r="909" spans="1:26" x14ac:dyDescent="0.2">
      <c r="A909" t="s">
        <v>160</v>
      </c>
      <c r="B909" t="s">
        <v>161</v>
      </c>
      <c r="C909" t="s">
        <v>40</v>
      </c>
      <c r="D909" t="s">
        <v>173</v>
      </c>
      <c r="E909" t="s">
        <v>58</v>
      </c>
      <c r="F909" t="s">
        <v>48</v>
      </c>
      <c r="G909">
        <v>19442</v>
      </c>
      <c r="H909" s="1">
        <v>46239</v>
      </c>
      <c r="I909" t="s">
        <v>47</v>
      </c>
      <c r="J909" t="s">
        <v>43</v>
      </c>
      <c r="K909" s="2">
        <v>0.91666666666666663</v>
      </c>
      <c r="L909" s="2">
        <v>0.25</v>
      </c>
      <c r="M909">
        <v>30</v>
      </c>
      <c r="N909">
        <v>8</v>
      </c>
      <c r="O909">
        <v>7.5</v>
      </c>
      <c r="P909">
        <v>36.229999999999997</v>
      </c>
      <c r="Q909" t="b">
        <v>1</v>
      </c>
      <c r="R909" s="14">
        <v>46210.111111111109</v>
      </c>
      <c r="S909" t="s">
        <v>162</v>
      </c>
      <c r="T909" t="b">
        <v>0</v>
      </c>
      <c r="U909" t="s">
        <v>51</v>
      </c>
      <c r="V909">
        <v>19442</v>
      </c>
      <c r="W909" t="s">
        <v>163</v>
      </c>
      <c r="X909" t="s">
        <v>18</v>
      </c>
      <c r="Z909" t="s">
        <v>101</v>
      </c>
    </row>
    <row r="910" spans="1:26" x14ac:dyDescent="0.2">
      <c r="A910" t="s">
        <v>160</v>
      </c>
      <c r="B910" t="s">
        <v>161</v>
      </c>
      <c r="C910" t="s">
        <v>40</v>
      </c>
      <c r="D910" t="s">
        <v>173</v>
      </c>
      <c r="E910" t="s">
        <v>58</v>
      </c>
      <c r="F910" t="s">
        <v>48</v>
      </c>
      <c r="G910">
        <v>19442</v>
      </c>
      <c r="H910" s="1">
        <v>46249</v>
      </c>
      <c r="I910" t="s">
        <v>42</v>
      </c>
      <c r="J910" t="s">
        <v>43</v>
      </c>
      <c r="K910" s="2">
        <v>0.91666666666666663</v>
      </c>
      <c r="L910" s="2">
        <v>0.25</v>
      </c>
      <c r="M910">
        <v>30</v>
      </c>
      <c r="N910">
        <v>8</v>
      </c>
      <c r="O910">
        <v>7.5</v>
      </c>
      <c r="P910">
        <v>36.229999999999997</v>
      </c>
      <c r="Q910" t="b">
        <v>1</v>
      </c>
      <c r="R910" s="14">
        <v>46210.111111111109</v>
      </c>
      <c r="S910" t="s">
        <v>162</v>
      </c>
      <c r="T910" t="b">
        <v>0</v>
      </c>
      <c r="U910" t="s">
        <v>51</v>
      </c>
      <c r="V910">
        <v>19442</v>
      </c>
      <c r="W910" t="s">
        <v>163</v>
      </c>
      <c r="X910" t="s">
        <v>18</v>
      </c>
      <c r="Z910" t="s">
        <v>101</v>
      </c>
    </row>
    <row r="911" spans="1:26" x14ac:dyDescent="0.2">
      <c r="A911" t="s">
        <v>160</v>
      </c>
      <c r="B911" t="s">
        <v>161</v>
      </c>
      <c r="C911" t="s">
        <v>40</v>
      </c>
      <c r="D911" t="s">
        <v>173</v>
      </c>
      <c r="E911" t="s">
        <v>53</v>
      </c>
      <c r="F911" t="s">
        <v>59</v>
      </c>
      <c r="G911">
        <v>26372</v>
      </c>
      <c r="H911" s="1">
        <v>46228</v>
      </c>
      <c r="I911" t="s">
        <v>42</v>
      </c>
      <c r="J911" t="s">
        <v>43</v>
      </c>
      <c r="K911" s="2">
        <v>0.25</v>
      </c>
      <c r="L911" s="2">
        <v>0.60416666666666663</v>
      </c>
      <c r="M911">
        <v>30</v>
      </c>
      <c r="N911">
        <v>8.5</v>
      </c>
      <c r="O911">
        <v>8</v>
      </c>
      <c r="P911">
        <v>39.92</v>
      </c>
      <c r="Q911" t="b">
        <v>1</v>
      </c>
      <c r="R911" s="14">
        <v>46199.199999999997</v>
      </c>
      <c r="S911" t="s">
        <v>162</v>
      </c>
      <c r="T911" t="b">
        <v>0</v>
      </c>
      <c r="U911" t="s">
        <v>51</v>
      </c>
      <c r="V911">
        <v>26372</v>
      </c>
      <c r="W911" t="s">
        <v>163</v>
      </c>
      <c r="X911" t="s">
        <v>70</v>
      </c>
      <c r="Z911" t="s">
        <v>134</v>
      </c>
    </row>
    <row r="912" spans="1:26" x14ac:dyDescent="0.2">
      <c r="A912" t="s">
        <v>160</v>
      </c>
      <c r="B912" t="s">
        <v>161</v>
      </c>
      <c r="C912" t="s">
        <v>40</v>
      </c>
      <c r="D912" t="s">
        <v>173</v>
      </c>
      <c r="E912" t="s">
        <v>53</v>
      </c>
      <c r="F912" t="s">
        <v>59</v>
      </c>
      <c r="G912">
        <v>26372</v>
      </c>
      <c r="H912" s="1">
        <v>46230</v>
      </c>
      <c r="I912" t="s">
        <v>50</v>
      </c>
      <c r="J912" t="s">
        <v>43</v>
      </c>
      <c r="K912" s="2">
        <v>0.25</v>
      </c>
      <c r="L912" s="2">
        <v>0.60416666666666663</v>
      </c>
      <c r="M912">
        <v>30</v>
      </c>
      <c r="N912">
        <v>8.5</v>
      </c>
      <c r="O912">
        <v>8</v>
      </c>
      <c r="P912">
        <v>39.92</v>
      </c>
      <c r="Q912" t="b">
        <v>1</v>
      </c>
      <c r="R912" s="14">
        <v>46199.199999999997</v>
      </c>
      <c r="S912" t="s">
        <v>162</v>
      </c>
      <c r="T912" t="b">
        <v>0</v>
      </c>
      <c r="U912" t="s">
        <v>51</v>
      </c>
      <c r="V912">
        <v>26372</v>
      </c>
      <c r="W912" t="s">
        <v>163</v>
      </c>
      <c r="X912" t="s">
        <v>70</v>
      </c>
      <c r="Z912" t="s">
        <v>134</v>
      </c>
    </row>
    <row r="913" spans="1:26" x14ac:dyDescent="0.2">
      <c r="A913" t="s">
        <v>160</v>
      </c>
      <c r="B913" t="s">
        <v>161</v>
      </c>
      <c r="C913" t="s">
        <v>40</v>
      </c>
      <c r="D913" t="s">
        <v>173</v>
      </c>
      <c r="E913" t="s">
        <v>53</v>
      </c>
      <c r="F913" t="s">
        <v>59</v>
      </c>
      <c r="G913">
        <v>26372</v>
      </c>
      <c r="H913" s="1">
        <v>46248</v>
      </c>
      <c r="I913" t="s">
        <v>49</v>
      </c>
      <c r="J913" t="s">
        <v>43</v>
      </c>
      <c r="K913" s="2">
        <v>0.25</v>
      </c>
      <c r="L913" s="2">
        <v>0.60416666666666663</v>
      </c>
      <c r="M913">
        <v>30</v>
      </c>
      <c r="N913">
        <v>8.5</v>
      </c>
      <c r="O913">
        <v>8</v>
      </c>
      <c r="P913">
        <v>39.92</v>
      </c>
      <c r="Q913" t="b">
        <v>1</v>
      </c>
      <c r="R913" s="14">
        <v>46210.111111111109</v>
      </c>
      <c r="S913" t="s">
        <v>162</v>
      </c>
      <c r="T913" t="b">
        <v>0</v>
      </c>
      <c r="U913" t="s">
        <v>51</v>
      </c>
      <c r="V913">
        <v>26372</v>
      </c>
      <c r="W913" t="s">
        <v>163</v>
      </c>
      <c r="X913" t="s">
        <v>70</v>
      </c>
      <c r="Z913" t="s">
        <v>134</v>
      </c>
    </row>
    <row r="914" spans="1:26" x14ac:dyDescent="0.2">
      <c r="A914" t="s">
        <v>160</v>
      </c>
      <c r="B914" t="s">
        <v>161</v>
      </c>
      <c r="C914" t="s">
        <v>40</v>
      </c>
      <c r="D914" t="s">
        <v>173</v>
      </c>
      <c r="E914" t="s">
        <v>58</v>
      </c>
      <c r="F914" t="s">
        <v>59</v>
      </c>
      <c r="G914">
        <v>24635</v>
      </c>
      <c r="H914" s="1">
        <v>46227</v>
      </c>
      <c r="I914" t="s">
        <v>49</v>
      </c>
      <c r="J914" t="s">
        <v>43</v>
      </c>
      <c r="K914" s="2">
        <v>0.25</v>
      </c>
      <c r="L914" s="2">
        <v>0.60416666666666663</v>
      </c>
      <c r="M914">
        <v>30</v>
      </c>
      <c r="N914">
        <v>8.5</v>
      </c>
      <c r="O914">
        <v>8</v>
      </c>
      <c r="P914">
        <v>39.92</v>
      </c>
      <c r="Q914" t="b">
        <v>1</v>
      </c>
      <c r="R914" s="14">
        <v>46199.199999999997</v>
      </c>
      <c r="S914" t="s">
        <v>162</v>
      </c>
      <c r="T914" t="b">
        <v>0</v>
      </c>
      <c r="U914" t="s">
        <v>51</v>
      </c>
      <c r="V914">
        <v>24635</v>
      </c>
      <c r="W914" t="s">
        <v>163</v>
      </c>
      <c r="X914" t="s">
        <v>70</v>
      </c>
      <c r="Z914" t="s">
        <v>135</v>
      </c>
    </row>
    <row r="915" spans="1:26" x14ac:dyDescent="0.2">
      <c r="A915" t="s">
        <v>160</v>
      </c>
      <c r="B915" t="s">
        <v>161</v>
      </c>
      <c r="C915" t="s">
        <v>40</v>
      </c>
      <c r="D915" t="s">
        <v>173</v>
      </c>
      <c r="E915" t="s">
        <v>58</v>
      </c>
      <c r="F915" t="s">
        <v>59</v>
      </c>
      <c r="G915">
        <v>24635</v>
      </c>
      <c r="H915" s="1">
        <v>46240</v>
      </c>
      <c r="I915" t="s">
        <v>57</v>
      </c>
      <c r="J915" t="s">
        <v>43</v>
      </c>
      <c r="K915" s="2">
        <v>0.25</v>
      </c>
      <c r="L915" s="2">
        <v>0.60416666666666663</v>
      </c>
      <c r="M915">
        <v>30</v>
      </c>
      <c r="N915">
        <v>8.5</v>
      </c>
      <c r="O915">
        <v>8</v>
      </c>
      <c r="P915">
        <v>39.92</v>
      </c>
      <c r="Q915" t="b">
        <v>1</v>
      </c>
      <c r="R915" s="14">
        <v>46210.111111111109</v>
      </c>
      <c r="S915" t="s">
        <v>162</v>
      </c>
      <c r="T915" t="b">
        <v>0</v>
      </c>
      <c r="U915" t="s">
        <v>51</v>
      </c>
      <c r="V915">
        <v>24635</v>
      </c>
      <c r="W915" t="s">
        <v>163</v>
      </c>
      <c r="X915" t="s">
        <v>70</v>
      </c>
      <c r="Z915" t="s">
        <v>135</v>
      </c>
    </row>
    <row r="916" spans="1:26" x14ac:dyDescent="0.2">
      <c r="A916" t="s">
        <v>160</v>
      </c>
      <c r="B916" t="s">
        <v>161</v>
      </c>
      <c r="C916" t="s">
        <v>40</v>
      </c>
      <c r="D916" t="s">
        <v>173</v>
      </c>
      <c r="E916" t="s">
        <v>58</v>
      </c>
      <c r="F916" t="s">
        <v>59</v>
      </c>
      <c r="G916">
        <v>24635</v>
      </c>
      <c r="H916" s="1">
        <v>46241</v>
      </c>
      <c r="I916" t="s">
        <v>49</v>
      </c>
      <c r="J916" t="s">
        <v>43</v>
      </c>
      <c r="K916" s="2">
        <v>0.25</v>
      </c>
      <c r="L916" s="2">
        <v>0.60416666666666663</v>
      </c>
      <c r="M916">
        <v>30</v>
      </c>
      <c r="N916">
        <v>8.5</v>
      </c>
      <c r="O916">
        <v>8</v>
      </c>
      <c r="P916">
        <v>39.92</v>
      </c>
      <c r="Q916" t="b">
        <v>1</v>
      </c>
      <c r="R916" s="14">
        <v>46210.111111111109</v>
      </c>
      <c r="S916" t="s">
        <v>162</v>
      </c>
      <c r="T916" t="b">
        <v>0</v>
      </c>
      <c r="U916" t="s">
        <v>51</v>
      </c>
      <c r="V916">
        <v>24635</v>
      </c>
      <c r="W916" t="s">
        <v>163</v>
      </c>
      <c r="X916" t="s">
        <v>70</v>
      </c>
      <c r="Z916" t="s">
        <v>135</v>
      </c>
    </row>
    <row r="917" spans="1:26" x14ac:dyDescent="0.2">
      <c r="A917" t="s">
        <v>160</v>
      </c>
      <c r="B917" t="s">
        <v>161</v>
      </c>
      <c r="C917" t="s">
        <v>40</v>
      </c>
      <c r="D917" t="s">
        <v>173</v>
      </c>
      <c r="E917" t="s">
        <v>56</v>
      </c>
      <c r="F917" t="s">
        <v>45</v>
      </c>
      <c r="G917">
        <v>24192</v>
      </c>
      <c r="H917" s="1">
        <v>46240</v>
      </c>
      <c r="I917" t="s">
        <v>57</v>
      </c>
      <c r="J917" t="s">
        <v>43</v>
      </c>
      <c r="K917" s="2">
        <v>0.25</v>
      </c>
      <c r="L917" s="2">
        <v>0.58333333333333337</v>
      </c>
      <c r="M917">
        <v>30</v>
      </c>
      <c r="N917">
        <v>8</v>
      </c>
      <c r="O917">
        <v>7.5</v>
      </c>
      <c r="P917">
        <v>36.229999999999997</v>
      </c>
      <c r="Q917" t="b">
        <v>1</v>
      </c>
      <c r="R917" s="14">
        <v>46210.111111111109</v>
      </c>
      <c r="S917" t="s">
        <v>162</v>
      </c>
      <c r="T917" t="b">
        <v>0</v>
      </c>
      <c r="U917" t="s">
        <v>51</v>
      </c>
      <c r="V917">
        <v>24192</v>
      </c>
      <c r="W917" t="s">
        <v>163</v>
      </c>
      <c r="X917" t="s">
        <v>18</v>
      </c>
      <c r="Z917" t="s">
        <v>107</v>
      </c>
    </row>
    <row r="918" spans="1:26" x14ac:dyDescent="0.2">
      <c r="A918" t="s">
        <v>160</v>
      </c>
      <c r="B918" t="s">
        <v>161</v>
      </c>
      <c r="C918" t="s">
        <v>40</v>
      </c>
      <c r="D918" t="s">
        <v>173</v>
      </c>
      <c r="E918" t="s">
        <v>56</v>
      </c>
      <c r="F918" t="s">
        <v>45</v>
      </c>
      <c r="G918">
        <v>24192</v>
      </c>
      <c r="H918" s="1">
        <v>46241</v>
      </c>
      <c r="I918" t="s">
        <v>49</v>
      </c>
      <c r="J918" t="s">
        <v>43</v>
      </c>
      <c r="K918" s="2">
        <v>0.25</v>
      </c>
      <c r="L918" s="2">
        <v>0.58333333333333337</v>
      </c>
      <c r="M918">
        <v>30</v>
      </c>
      <c r="N918">
        <v>8</v>
      </c>
      <c r="O918">
        <v>7.5</v>
      </c>
      <c r="P918">
        <v>36.229999999999997</v>
      </c>
      <c r="Q918" t="b">
        <v>1</v>
      </c>
      <c r="R918" s="14">
        <v>46210.111111111109</v>
      </c>
      <c r="S918" t="s">
        <v>162</v>
      </c>
      <c r="T918" t="b">
        <v>0</v>
      </c>
      <c r="U918" t="s">
        <v>51</v>
      </c>
      <c r="V918">
        <v>24192</v>
      </c>
      <c r="W918" t="s">
        <v>163</v>
      </c>
      <c r="X918" t="s">
        <v>18</v>
      </c>
      <c r="Z918" t="s">
        <v>107</v>
      </c>
    </row>
    <row r="919" spans="1:26" x14ac:dyDescent="0.2">
      <c r="A919" t="s">
        <v>160</v>
      </c>
      <c r="B919" t="s">
        <v>161</v>
      </c>
      <c r="C919" t="s">
        <v>40</v>
      </c>
      <c r="D919" t="s">
        <v>173</v>
      </c>
      <c r="E919" t="s">
        <v>58</v>
      </c>
      <c r="F919" t="s">
        <v>59</v>
      </c>
      <c r="G919">
        <v>23091</v>
      </c>
      <c r="H919" s="1">
        <v>46224</v>
      </c>
      <c r="I919" t="s">
        <v>46</v>
      </c>
      <c r="J919" t="s">
        <v>43</v>
      </c>
      <c r="K919" s="2">
        <v>0.25</v>
      </c>
      <c r="L919" s="2">
        <v>0.60416666666666663</v>
      </c>
      <c r="M919">
        <v>30</v>
      </c>
      <c r="N919">
        <v>8.5</v>
      </c>
      <c r="O919">
        <v>8</v>
      </c>
      <c r="P919">
        <v>39.92</v>
      </c>
      <c r="Q919" t="b">
        <v>1</v>
      </c>
      <c r="R919" s="14">
        <v>46199.199999999997</v>
      </c>
      <c r="S919" t="s">
        <v>162</v>
      </c>
      <c r="T919" t="b">
        <v>0</v>
      </c>
      <c r="U919" t="s">
        <v>51</v>
      </c>
      <c r="V919">
        <v>23091</v>
      </c>
      <c r="W919" t="s">
        <v>163</v>
      </c>
      <c r="X919" t="s">
        <v>70</v>
      </c>
      <c r="Z919" t="s">
        <v>137</v>
      </c>
    </row>
    <row r="920" spans="1:26" x14ac:dyDescent="0.2">
      <c r="A920" t="s">
        <v>160</v>
      </c>
      <c r="B920" t="s">
        <v>161</v>
      </c>
      <c r="C920" t="s">
        <v>40</v>
      </c>
      <c r="D920" t="s">
        <v>173</v>
      </c>
      <c r="E920" t="s">
        <v>58</v>
      </c>
      <c r="F920" t="s">
        <v>59</v>
      </c>
      <c r="G920">
        <v>23091</v>
      </c>
      <c r="H920" s="1">
        <v>46231</v>
      </c>
      <c r="I920" t="s">
        <v>46</v>
      </c>
      <c r="J920" t="s">
        <v>43</v>
      </c>
      <c r="K920" s="2">
        <v>0.25</v>
      </c>
      <c r="L920" s="2">
        <v>0.60416666666666663</v>
      </c>
      <c r="M920">
        <v>30</v>
      </c>
      <c r="N920">
        <v>8.5</v>
      </c>
      <c r="O920">
        <v>8</v>
      </c>
      <c r="P920">
        <v>39.92</v>
      </c>
      <c r="Q920" t="b">
        <v>1</v>
      </c>
      <c r="R920" s="14">
        <v>46199.199999999997</v>
      </c>
      <c r="S920" t="s">
        <v>162</v>
      </c>
      <c r="T920" t="b">
        <v>0</v>
      </c>
      <c r="U920" t="s">
        <v>51</v>
      </c>
      <c r="V920">
        <v>23091</v>
      </c>
      <c r="W920" t="s">
        <v>163</v>
      </c>
      <c r="X920" t="s">
        <v>70</v>
      </c>
      <c r="Z920" t="s">
        <v>137</v>
      </c>
    </row>
    <row r="921" spans="1:26" x14ac:dyDescent="0.2">
      <c r="A921" t="s">
        <v>160</v>
      </c>
      <c r="B921" t="s">
        <v>161</v>
      </c>
      <c r="C921" t="s">
        <v>40</v>
      </c>
      <c r="D921" t="s">
        <v>173</v>
      </c>
      <c r="E921" t="s">
        <v>58</v>
      </c>
      <c r="F921" t="s">
        <v>59</v>
      </c>
      <c r="G921">
        <v>23091</v>
      </c>
      <c r="H921" s="1">
        <v>46232</v>
      </c>
      <c r="I921" t="s">
        <v>47</v>
      </c>
      <c r="J921" t="s">
        <v>43</v>
      </c>
      <c r="K921" s="2">
        <v>0.25</v>
      </c>
      <c r="L921" s="2">
        <v>0.60416666666666663</v>
      </c>
      <c r="M921">
        <v>30</v>
      </c>
      <c r="N921">
        <v>8.5</v>
      </c>
      <c r="O921">
        <v>8</v>
      </c>
      <c r="P921">
        <v>39.92</v>
      </c>
      <c r="Q921" t="b">
        <v>1</v>
      </c>
      <c r="R921" s="14">
        <v>46199.199999999997</v>
      </c>
      <c r="S921" t="s">
        <v>162</v>
      </c>
      <c r="T921" t="b">
        <v>0</v>
      </c>
      <c r="U921" t="s">
        <v>51</v>
      </c>
      <c r="V921">
        <v>23091</v>
      </c>
      <c r="W921" t="s">
        <v>163</v>
      </c>
      <c r="X921" t="s">
        <v>70</v>
      </c>
      <c r="Z921" t="s">
        <v>137</v>
      </c>
    </row>
    <row r="922" spans="1:26" x14ac:dyDescent="0.2">
      <c r="A922" t="s">
        <v>160</v>
      </c>
      <c r="B922" t="s">
        <v>161</v>
      </c>
      <c r="C922" t="s">
        <v>40</v>
      </c>
      <c r="D922" t="s">
        <v>173</v>
      </c>
      <c r="E922" t="s">
        <v>58</v>
      </c>
      <c r="F922" t="s">
        <v>59</v>
      </c>
      <c r="G922">
        <v>23091</v>
      </c>
      <c r="H922" s="1">
        <v>46238</v>
      </c>
      <c r="I922" t="s">
        <v>46</v>
      </c>
      <c r="J922" t="s">
        <v>43</v>
      </c>
      <c r="K922" s="2">
        <v>0.25</v>
      </c>
      <c r="L922" s="2">
        <v>0.60416666666666663</v>
      </c>
      <c r="M922">
        <v>30</v>
      </c>
      <c r="N922">
        <v>8.5</v>
      </c>
      <c r="O922">
        <v>8</v>
      </c>
      <c r="P922">
        <v>39.92</v>
      </c>
      <c r="Q922" t="b">
        <v>1</v>
      </c>
      <c r="R922" s="14">
        <v>46210.111111111109</v>
      </c>
      <c r="S922" t="s">
        <v>162</v>
      </c>
      <c r="T922" t="b">
        <v>0</v>
      </c>
      <c r="U922" t="s">
        <v>51</v>
      </c>
      <c r="V922">
        <v>23091</v>
      </c>
      <c r="W922" t="s">
        <v>163</v>
      </c>
      <c r="X922" t="s">
        <v>70</v>
      </c>
      <c r="Z922" t="s">
        <v>137</v>
      </c>
    </row>
    <row r="923" spans="1:26" x14ac:dyDescent="0.2">
      <c r="A923" t="s">
        <v>160</v>
      </c>
      <c r="B923" t="s">
        <v>161</v>
      </c>
      <c r="C923" t="s">
        <v>40</v>
      </c>
      <c r="D923" t="s">
        <v>173</v>
      </c>
      <c r="E923" t="s">
        <v>58</v>
      </c>
      <c r="F923" t="s">
        <v>59</v>
      </c>
      <c r="G923">
        <v>23091</v>
      </c>
      <c r="H923" s="1">
        <v>46245</v>
      </c>
      <c r="I923" t="s">
        <v>46</v>
      </c>
      <c r="J923" t="s">
        <v>43</v>
      </c>
      <c r="K923" s="2">
        <v>0.25</v>
      </c>
      <c r="L923" s="2">
        <v>0.60416666666666663</v>
      </c>
      <c r="M923">
        <v>30</v>
      </c>
      <c r="N923">
        <v>8.5</v>
      </c>
      <c r="O923">
        <v>8</v>
      </c>
      <c r="P923">
        <v>39.92</v>
      </c>
      <c r="Q923" t="b">
        <v>1</v>
      </c>
      <c r="R923" s="14">
        <v>46210.111111111109</v>
      </c>
      <c r="S923" t="s">
        <v>162</v>
      </c>
      <c r="T923" t="b">
        <v>0</v>
      </c>
      <c r="U923" t="s">
        <v>51</v>
      </c>
      <c r="V923">
        <v>23091</v>
      </c>
      <c r="W923" t="s">
        <v>163</v>
      </c>
      <c r="X923" t="s">
        <v>70</v>
      </c>
      <c r="Z923" t="s">
        <v>137</v>
      </c>
    </row>
    <row r="924" spans="1:26" x14ac:dyDescent="0.2">
      <c r="A924" t="s">
        <v>160</v>
      </c>
      <c r="B924" t="s">
        <v>161</v>
      </c>
      <c r="C924" t="s">
        <v>40</v>
      </c>
      <c r="D924" t="s">
        <v>173</v>
      </c>
      <c r="E924" t="s">
        <v>58</v>
      </c>
      <c r="F924" t="s">
        <v>59</v>
      </c>
      <c r="G924">
        <v>23091</v>
      </c>
      <c r="H924" s="1">
        <v>46246</v>
      </c>
      <c r="I924" t="s">
        <v>47</v>
      </c>
      <c r="J924" t="s">
        <v>43</v>
      </c>
      <c r="K924" s="2">
        <v>0.25</v>
      </c>
      <c r="L924" s="2">
        <v>0.60416666666666663</v>
      </c>
      <c r="M924">
        <v>30</v>
      </c>
      <c r="N924">
        <v>8.5</v>
      </c>
      <c r="O924">
        <v>8</v>
      </c>
      <c r="P924">
        <v>39.92</v>
      </c>
      <c r="Q924" t="b">
        <v>1</v>
      </c>
      <c r="R924" s="14">
        <v>46210.111111111109</v>
      </c>
      <c r="S924" t="s">
        <v>162</v>
      </c>
      <c r="T924" t="b">
        <v>0</v>
      </c>
      <c r="U924" t="s">
        <v>51</v>
      </c>
      <c r="V924">
        <v>23091</v>
      </c>
      <c r="W924" t="s">
        <v>163</v>
      </c>
      <c r="X924" t="s">
        <v>70</v>
      </c>
      <c r="Z924" t="s">
        <v>137</v>
      </c>
    </row>
    <row r="925" spans="1:26" x14ac:dyDescent="0.2">
      <c r="A925" t="s">
        <v>160</v>
      </c>
      <c r="B925" t="s">
        <v>161</v>
      </c>
      <c r="C925" t="s">
        <v>40</v>
      </c>
      <c r="D925" t="s">
        <v>173</v>
      </c>
      <c r="E925" t="s">
        <v>58</v>
      </c>
      <c r="F925" t="s">
        <v>60</v>
      </c>
      <c r="G925">
        <v>23091</v>
      </c>
      <c r="H925" s="1">
        <v>46236</v>
      </c>
      <c r="I925" t="s">
        <v>44</v>
      </c>
      <c r="J925" t="s">
        <v>43</v>
      </c>
      <c r="K925" s="2">
        <v>0.58333333333333337</v>
      </c>
      <c r="L925" s="2">
        <v>0.91666666666666663</v>
      </c>
      <c r="M925">
        <v>30</v>
      </c>
      <c r="N925">
        <v>8</v>
      </c>
      <c r="O925">
        <v>7.5</v>
      </c>
      <c r="P925">
        <v>39.92</v>
      </c>
      <c r="Q925" t="b">
        <v>1</v>
      </c>
      <c r="R925" s="14">
        <v>46199.199999999997</v>
      </c>
      <c r="S925" t="s">
        <v>162</v>
      </c>
      <c r="T925" t="b">
        <v>0</v>
      </c>
      <c r="U925" t="s">
        <v>51</v>
      </c>
      <c r="V925">
        <v>23091</v>
      </c>
      <c r="W925" t="s">
        <v>163</v>
      </c>
      <c r="X925" t="s">
        <v>70</v>
      </c>
      <c r="Z925" t="s">
        <v>137</v>
      </c>
    </row>
    <row r="926" spans="1:26" x14ac:dyDescent="0.2">
      <c r="A926" t="s">
        <v>160</v>
      </c>
      <c r="B926" t="s">
        <v>161</v>
      </c>
      <c r="C926" t="s">
        <v>40</v>
      </c>
      <c r="D926" t="s">
        <v>173</v>
      </c>
      <c r="E926" t="s">
        <v>58</v>
      </c>
      <c r="F926" t="s">
        <v>60</v>
      </c>
      <c r="G926">
        <v>23091</v>
      </c>
      <c r="H926" s="1">
        <v>46250</v>
      </c>
      <c r="I926" t="s">
        <v>44</v>
      </c>
      <c r="J926" t="s">
        <v>43</v>
      </c>
      <c r="K926" s="2">
        <v>0.58333333333333337</v>
      </c>
      <c r="L926" s="2">
        <v>0.91666666666666663</v>
      </c>
      <c r="M926">
        <v>30</v>
      </c>
      <c r="N926">
        <v>8</v>
      </c>
      <c r="O926">
        <v>7.5</v>
      </c>
      <c r="P926">
        <v>39.92</v>
      </c>
      <c r="Q926" t="b">
        <v>1</v>
      </c>
      <c r="R926" s="14">
        <v>46210.111111111109</v>
      </c>
      <c r="S926" t="s">
        <v>162</v>
      </c>
      <c r="T926" t="b">
        <v>0</v>
      </c>
      <c r="U926" t="s">
        <v>51</v>
      </c>
      <c r="V926">
        <v>23091</v>
      </c>
      <c r="W926" t="s">
        <v>163</v>
      </c>
      <c r="X926" t="s">
        <v>70</v>
      </c>
      <c r="Z926" t="s">
        <v>137</v>
      </c>
    </row>
    <row r="927" spans="1:26" x14ac:dyDescent="0.2">
      <c r="A927" t="s">
        <v>160</v>
      </c>
      <c r="B927" t="s">
        <v>161</v>
      </c>
      <c r="C927" t="s">
        <v>40</v>
      </c>
      <c r="D927" t="s">
        <v>173</v>
      </c>
      <c r="E927" t="s">
        <v>58</v>
      </c>
      <c r="F927" t="s">
        <v>59</v>
      </c>
      <c r="G927">
        <v>23249</v>
      </c>
      <c r="H927" s="1">
        <v>46225</v>
      </c>
      <c r="I927" t="s">
        <v>47</v>
      </c>
      <c r="J927" t="s">
        <v>43</v>
      </c>
      <c r="K927" s="2">
        <v>0.25</v>
      </c>
      <c r="L927" s="2">
        <v>0.60416666666666663</v>
      </c>
      <c r="M927">
        <v>30</v>
      </c>
      <c r="N927">
        <v>8.5</v>
      </c>
      <c r="O927">
        <v>8</v>
      </c>
      <c r="P927">
        <v>39.92</v>
      </c>
      <c r="Q927" t="b">
        <v>1</v>
      </c>
      <c r="R927" s="14">
        <v>46199.199999999997</v>
      </c>
      <c r="S927" t="s">
        <v>162</v>
      </c>
      <c r="T927" t="b">
        <v>0</v>
      </c>
      <c r="U927" t="s">
        <v>51</v>
      </c>
      <c r="V927">
        <v>23249</v>
      </c>
      <c r="W927" t="s">
        <v>163</v>
      </c>
      <c r="X927" t="s">
        <v>70</v>
      </c>
      <c r="Z927" t="s">
        <v>138</v>
      </c>
    </row>
    <row r="928" spans="1:26" x14ac:dyDescent="0.2">
      <c r="A928" t="s">
        <v>160</v>
      </c>
      <c r="B928" t="s">
        <v>161</v>
      </c>
      <c r="C928" t="s">
        <v>40</v>
      </c>
      <c r="D928" t="s">
        <v>173</v>
      </c>
      <c r="E928" t="s">
        <v>58</v>
      </c>
      <c r="F928" t="s">
        <v>59</v>
      </c>
      <c r="G928">
        <v>23249</v>
      </c>
      <c r="H928" s="1">
        <v>46226</v>
      </c>
      <c r="I928" t="s">
        <v>57</v>
      </c>
      <c r="J928" t="s">
        <v>43</v>
      </c>
      <c r="K928" s="2">
        <v>0.25</v>
      </c>
      <c r="L928" s="2">
        <v>0.60416666666666663</v>
      </c>
      <c r="M928">
        <v>30</v>
      </c>
      <c r="N928">
        <v>8.5</v>
      </c>
      <c r="O928">
        <v>8</v>
      </c>
      <c r="P928">
        <v>39.92</v>
      </c>
      <c r="Q928" t="b">
        <v>1</v>
      </c>
      <c r="R928" s="14">
        <v>46199.199999999997</v>
      </c>
      <c r="S928" t="s">
        <v>162</v>
      </c>
      <c r="T928" t="b">
        <v>0</v>
      </c>
      <c r="U928" t="s">
        <v>51</v>
      </c>
      <c r="V928">
        <v>23249</v>
      </c>
      <c r="W928" t="s">
        <v>163</v>
      </c>
      <c r="X928" t="s">
        <v>70</v>
      </c>
      <c r="Z928" t="s">
        <v>138</v>
      </c>
    </row>
    <row r="929" spans="1:26" x14ac:dyDescent="0.2">
      <c r="A929" t="s">
        <v>160</v>
      </c>
      <c r="B929" t="s">
        <v>161</v>
      </c>
      <c r="C929" t="s">
        <v>40</v>
      </c>
      <c r="D929" t="s">
        <v>173</v>
      </c>
      <c r="E929" t="s">
        <v>58</v>
      </c>
      <c r="F929" t="s">
        <v>59</v>
      </c>
      <c r="G929">
        <v>23249</v>
      </c>
      <c r="H929" s="1">
        <v>46239</v>
      </c>
      <c r="I929" t="s">
        <v>47</v>
      </c>
      <c r="J929" t="s">
        <v>43</v>
      </c>
      <c r="K929" s="2">
        <v>0.25</v>
      </c>
      <c r="L929" s="2">
        <v>0.60416666666666663</v>
      </c>
      <c r="M929">
        <v>30</v>
      </c>
      <c r="N929">
        <v>8.5</v>
      </c>
      <c r="O929">
        <v>8</v>
      </c>
      <c r="P929">
        <v>39.92</v>
      </c>
      <c r="Q929" t="b">
        <v>1</v>
      </c>
      <c r="R929" s="14">
        <v>46210.111111111109</v>
      </c>
      <c r="S929" t="s">
        <v>162</v>
      </c>
      <c r="T929" t="b">
        <v>0</v>
      </c>
      <c r="U929" t="s">
        <v>51</v>
      </c>
      <c r="V929">
        <v>23249</v>
      </c>
      <c r="W929" t="s">
        <v>163</v>
      </c>
      <c r="X929" t="s">
        <v>70</v>
      </c>
      <c r="Z929" t="s">
        <v>138</v>
      </c>
    </row>
    <row r="930" spans="1:26" x14ac:dyDescent="0.2">
      <c r="A930" t="s">
        <v>160</v>
      </c>
      <c r="B930" t="s">
        <v>161</v>
      </c>
      <c r="C930" t="s">
        <v>40</v>
      </c>
      <c r="D930" t="s">
        <v>173</v>
      </c>
      <c r="E930" t="s">
        <v>58</v>
      </c>
      <c r="F930" t="s">
        <v>45</v>
      </c>
      <c r="G930">
        <v>24241</v>
      </c>
      <c r="H930" s="1">
        <v>46230</v>
      </c>
      <c r="I930" t="s">
        <v>50</v>
      </c>
      <c r="J930" t="s">
        <v>43</v>
      </c>
      <c r="K930" s="2">
        <v>0.25</v>
      </c>
      <c r="L930" s="2">
        <v>0.58333333333333337</v>
      </c>
      <c r="M930">
        <v>30</v>
      </c>
      <c r="N930">
        <v>8</v>
      </c>
      <c r="O930">
        <v>7.5</v>
      </c>
      <c r="P930">
        <v>36.229999999999997</v>
      </c>
      <c r="Q930" t="b">
        <v>1</v>
      </c>
      <c r="R930" s="14">
        <v>46199.199999999997</v>
      </c>
      <c r="S930" t="s">
        <v>162</v>
      </c>
      <c r="T930" t="b">
        <v>0</v>
      </c>
      <c r="U930" t="s">
        <v>51</v>
      </c>
      <c r="V930">
        <v>24241</v>
      </c>
      <c r="W930" t="s">
        <v>163</v>
      </c>
      <c r="X930" t="s">
        <v>18</v>
      </c>
      <c r="Z930" t="s">
        <v>104</v>
      </c>
    </row>
    <row r="931" spans="1:26" x14ac:dyDescent="0.2">
      <c r="A931" t="s">
        <v>160</v>
      </c>
      <c r="B931" t="s">
        <v>161</v>
      </c>
      <c r="C931" t="s">
        <v>40</v>
      </c>
      <c r="D931" t="s">
        <v>173</v>
      </c>
      <c r="E931" t="s">
        <v>58</v>
      </c>
      <c r="F931" t="s">
        <v>45</v>
      </c>
      <c r="G931">
        <v>24241</v>
      </c>
      <c r="H931" s="1">
        <v>46244</v>
      </c>
      <c r="I931" t="s">
        <v>50</v>
      </c>
      <c r="J931" t="s">
        <v>43</v>
      </c>
      <c r="K931" s="2">
        <v>0.25</v>
      </c>
      <c r="L931" s="2">
        <v>0.58333333333333337</v>
      </c>
      <c r="M931">
        <v>30</v>
      </c>
      <c r="N931">
        <v>8</v>
      </c>
      <c r="O931">
        <v>7.5</v>
      </c>
      <c r="P931">
        <v>36.229999999999997</v>
      </c>
      <c r="Q931" t="b">
        <v>1</v>
      </c>
      <c r="R931" s="14">
        <v>46210.111111111109</v>
      </c>
      <c r="S931" t="s">
        <v>162</v>
      </c>
      <c r="T931" t="b">
        <v>0</v>
      </c>
      <c r="U931" t="s">
        <v>51</v>
      </c>
      <c r="V931">
        <v>24241</v>
      </c>
      <c r="W931" t="s">
        <v>163</v>
      </c>
      <c r="X931" t="s">
        <v>18</v>
      </c>
      <c r="Z931" t="s">
        <v>104</v>
      </c>
    </row>
    <row r="932" spans="1:26" x14ac:dyDescent="0.2">
      <c r="A932" t="s">
        <v>160</v>
      </c>
      <c r="B932" t="s">
        <v>161</v>
      </c>
      <c r="C932" t="s">
        <v>40</v>
      </c>
      <c r="D932" t="s">
        <v>173</v>
      </c>
      <c r="E932" t="s">
        <v>58</v>
      </c>
      <c r="F932" t="s">
        <v>45</v>
      </c>
      <c r="G932">
        <v>24880</v>
      </c>
      <c r="H932" s="1">
        <v>46247</v>
      </c>
      <c r="I932" t="s">
        <v>57</v>
      </c>
      <c r="J932" t="s">
        <v>43</v>
      </c>
      <c r="K932" s="2">
        <v>0.25</v>
      </c>
      <c r="L932" s="2">
        <v>0.58333333333333337</v>
      </c>
      <c r="M932">
        <v>30</v>
      </c>
      <c r="N932">
        <v>8</v>
      </c>
      <c r="O932">
        <v>7.5</v>
      </c>
      <c r="P932">
        <v>36.229999999999997</v>
      </c>
      <c r="Q932" t="b">
        <v>1</v>
      </c>
      <c r="R932" s="14">
        <v>46210.111111111109</v>
      </c>
      <c r="S932" t="s">
        <v>162</v>
      </c>
      <c r="T932" t="b">
        <v>0</v>
      </c>
      <c r="U932" t="s">
        <v>51</v>
      </c>
      <c r="V932">
        <v>24880</v>
      </c>
      <c r="W932" t="s">
        <v>163</v>
      </c>
      <c r="X932" t="s">
        <v>18</v>
      </c>
      <c r="Z932" t="s">
        <v>110</v>
      </c>
    </row>
    <row r="933" spans="1:26" x14ac:dyDescent="0.2">
      <c r="A933" t="s">
        <v>160</v>
      </c>
      <c r="B933" t="s">
        <v>161</v>
      </c>
      <c r="C933" t="s">
        <v>40</v>
      </c>
      <c r="D933" t="s">
        <v>173</v>
      </c>
      <c r="E933" t="s">
        <v>58</v>
      </c>
      <c r="F933" t="s">
        <v>45</v>
      </c>
      <c r="G933">
        <v>26407</v>
      </c>
      <c r="H933" s="1">
        <v>46228</v>
      </c>
      <c r="I933" t="s">
        <v>42</v>
      </c>
      <c r="J933" t="s">
        <v>43</v>
      </c>
      <c r="K933" s="2">
        <v>0.25</v>
      </c>
      <c r="L933" s="2">
        <v>0.58333333333333337</v>
      </c>
      <c r="M933">
        <v>30</v>
      </c>
      <c r="N933">
        <v>8</v>
      </c>
      <c r="O933">
        <v>7.5</v>
      </c>
      <c r="P933">
        <v>36.229999999999997</v>
      </c>
      <c r="Q933" t="b">
        <v>1</v>
      </c>
      <c r="R933" s="14">
        <v>46199.199999999997</v>
      </c>
      <c r="S933" t="s">
        <v>162</v>
      </c>
      <c r="T933" t="b">
        <v>0</v>
      </c>
      <c r="U933" t="s">
        <v>51</v>
      </c>
      <c r="V933">
        <v>26407</v>
      </c>
      <c r="W933" t="s">
        <v>163</v>
      </c>
      <c r="X933" t="s">
        <v>18</v>
      </c>
      <c r="Z933" t="s">
        <v>111</v>
      </c>
    </row>
    <row r="934" spans="1:26" x14ac:dyDescent="0.2">
      <c r="A934" t="s">
        <v>160</v>
      </c>
      <c r="B934" t="s">
        <v>161</v>
      </c>
      <c r="C934" t="s">
        <v>40</v>
      </c>
      <c r="D934" t="s">
        <v>173</v>
      </c>
      <c r="E934" t="s">
        <v>58</v>
      </c>
      <c r="F934" t="s">
        <v>45</v>
      </c>
      <c r="G934">
        <v>26407</v>
      </c>
      <c r="H934" s="1">
        <v>46242</v>
      </c>
      <c r="I934" t="s">
        <v>42</v>
      </c>
      <c r="J934" t="s">
        <v>43</v>
      </c>
      <c r="K934" s="2">
        <v>0.25</v>
      </c>
      <c r="L934" s="2">
        <v>0.58333333333333337</v>
      </c>
      <c r="M934">
        <v>30</v>
      </c>
      <c r="N934">
        <v>8</v>
      </c>
      <c r="O934">
        <v>7.5</v>
      </c>
      <c r="P934">
        <v>36.229999999999997</v>
      </c>
      <c r="Q934" t="b">
        <v>1</v>
      </c>
      <c r="R934" s="14">
        <v>46210.111111111109</v>
      </c>
      <c r="S934" t="s">
        <v>162</v>
      </c>
      <c r="T934" t="b">
        <v>0</v>
      </c>
      <c r="U934" t="s">
        <v>51</v>
      </c>
      <c r="V934">
        <v>26407</v>
      </c>
      <c r="W934" t="s">
        <v>163</v>
      </c>
      <c r="X934" t="s">
        <v>18</v>
      </c>
      <c r="Z934" t="s">
        <v>111</v>
      </c>
    </row>
    <row r="935" spans="1:26" x14ac:dyDescent="0.2">
      <c r="A935" t="s">
        <v>160</v>
      </c>
      <c r="B935" t="s">
        <v>161</v>
      </c>
      <c r="C935" t="s">
        <v>40</v>
      </c>
      <c r="D935" t="s">
        <v>173</v>
      </c>
      <c r="E935" t="s">
        <v>58</v>
      </c>
      <c r="F935" t="s">
        <v>45</v>
      </c>
      <c r="G935">
        <v>22350</v>
      </c>
      <c r="H935" s="1">
        <v>46236</v>
      </c>
      <c r="I935" t="s">
        <v>44</v>
      </c>
      <c r="J935" t="s">
        <v>43</v>
      </c>
      <c r="K935" s="2">
        <v>0.25</v>
      </c>
      <c r="L935" s="2">
        <v>0.58333333333333337</v>
      </c>
      <c r="M935">
        <v>30</v>
      </c>
      <c r="N935">
        <v>8</v>
      </c>
      <c r="O935">
        <v>7.5</v>
      </c>
      <c r="P935">
        <v>36.229999999999997</v>
      </c>
      <c r="Q935" t="b">
        <v>1</v>
      </c>
      <c r="R935" s="14">
        <v>46199.199999999997</v>
      </c>
      <c r="S935" t="s">
        <v>162</v>
      </c>
      <c r="T935" t="b">
        <v>0</v>
      </c>
      <c r="U935" t="s">
        <v>51</v>
      </c>
      <c r="V935">
        <v>22350</v>
      </c>
      <c r="W935" t="s">
        <v>163</v>
      </c>
      <c r="X935" t="s">
        <v>18</v>
      </c>
      <c r="Z935" t="s">
        <v>113</v>
      </c>
    </row>
    <row r="936" spans="1:26" x14ac:dyDescent="0.2">
      <c r="A936" t="s">
        <v>160</v>
      </c>
      <c r="B936" t="s">
        <v>161</v>
      </c>
      <c r="C936" t="s">
        <v>40</v>
      </c>
      <c r="D936" t="s">
        <v>173</v>
      </c>
      <c r="E936" t="s">
        <v>58</v>
      </c>
      <c r="F936" t="s">
        <v>45</v>
      </c>
      <c r="G936">
        <v>22350</v>
      </c>
      <c r="H936" s="1">
        <v>46244</v>
      </c>
      <c r="I936" t="s">
        <v>50</v>
      </c>
      <c r="J936" t="s">
        <v>43</v>
      </c>
      <c r="K936" s="2">
        <v>0.25</v>
      </c>
      <c r="L936" s="2">
        <v>0.58333333333333337</v>
      </c>
      <c r="M936">
        <v>30</v>
      </c>
      <c r="N936">
        <v>8</v>
      </c>
      <c r="O936">
        <v>7.5</v>
      </c>
      <c r="P936">
        <v>36.229999999999997</v>
      </c>
      <c r="Q936" t="b">
        <v>1</v>
      </c>
      <c r="R936" s="14">
        <v>46210.111111111109</v>
      </c>
      <c r="S936" t="s">
        <v>162</v>
      </c>
      <c r="T936" t="b">
        <v>0</v>
      </c>
      <c r="U936" t="s">
        <v>51</v>
      </c>
      <c r="V936">
        <v>22350</v>
      </c>
      <c r="W936" t="s">
        <v>163</v>
      </c>
      <c r="X936" t="s">
        <v>18</v>
      </c>
      <c r="Z936" t="s">
        <v>113</v>
      </c>
    </row>
    <row r="937" spans="1:26" x14ac:dyDescent="0.2">
      <c r="A937" t="s">
        <v>160</v>
      </c>
      <c r="B937" t="s">
        <v>161</v>
      </c>
      <c r="C937" t="s">
        <v>40</v>
      </c>
      <c r="D937" t="s">
        <v>173</v>
      </c>
      <c r="E937" t="s">
        <v>58</v>
      </c>
      <c r="F937" t="s">
        <v>45</v>
      </c>
      <c r="G937">
        <v>22350</v>
      </c>
      <c r="H937" s="1">
        <v>46245</v>
      </c>
      <c r="I937" t="s">
        <v>46</v>
      </c>
      <c r="J937" t="s">
        <v>43</v>
      </c>
      <c r="K937" s="2">
        <v>0.25</v>
      </c>
      <c r="L937" s="2">
        <v>0.58333333333333337</v>
      </c>
      <c r="M937">
        <v>30</v>
      </c>
      <c r="N937">
        <v>8</v>
      </c>
      <c r="O937">
        <v>7.5</v>
      </c>
      <c r="P937">
        <v>36.229999999999997</v>
      </c>
      <c r="Q937" t="b">
        <v>1</v>
      </c>
      <c r="R937" s="14">
        <v>46210.111111111109</v>
      </c>
      <c r="S937" t="s">
        <v>162</v>
      </c>
      <c r="T937" t="b">
        <v>0</v>
      </c>
      <c r="U937" t="s">
        <v>51</v>
      </c>
      <c r="V937">
        <v>22350</v>
      </c>
      <c r="W937" t="s">
        <v>163</v>
      </c>
      <c r="X937" t="s">
        <v>18</v>
      </c>
      <c r="Z937" t="s">
        <v>113</v>
      </c>
    </row>
    <row r="938" spans="1:26" x14ac:dyDescent="0.2">
      <c r="A938" t="s">
        <v>160</v>
      </c>
      <c r="B938" t="s">
        <v>161</v>
      </c>
      <c r="C938" t="s">
        <v>40</v>
      </c>
      <c r="D938" t="s">
        <v>173</v>
      </c>
      <c r="E938" t="s">
        <v>58</v>
      </c>
      <c r="F938" t="s">
        <v>45</v>
      </c>
      <c r="G938">
        <v>22350</v>
      </c>
      <c r="H938" s="1">
        <v>46246</v>
      </c>
      <c r="I938" t="s">
        <v>47</v>
      </c>
      <c r="J938" t="s">
        <v>43</v>
      </c>
      <c r="K938" s="2">
        <v>0.25</v>
      </c>
      <c r="L938" s="2">
        <v>0.58333333333333337</v>
      </c>
      <c r="M938">
        <v>30</v>
      </c>
      <c r="N938">
        <v>8</v>
      </c>
      <c r="O938">
        <v>7.5</v>
      </c>
      <c r="P938">
        <v>36.229999999999997</v>
      </c>
      <c r="Q938" t="b">
        <v>1</v>
      </c>
      <c r="R938" s="14">
        <v>46210.111111111109</v>
      </c>
      <c r="S938" t="s">
        <v>162</v>
      </c>
      <c r="T938" t="b">
        <v>0</v>
      </c>
      <c r="U938" t="s">
        <v>51</v>
      </c>
      <c r="V938">
        <v>22350</v>
      </c>
      <c r="W938" t="s">
        <v>163</v>
      </c>
      <c r="X938" t="s">
        <v>18</v>
      </c>
      <c r="Z938" t="s">
        <v>113</v>
      </c>
    </row>
    <row r="939" spans="1:26" x14ac:dyDescent="0.2">
      <c r="A939" t="s">
        <v>160</v>
      </c>
      <c r="B939" t="s">
        <v>161</v>
      </c>
      <c r="C939" t="s">
        <v>40</v>
      </c>
      <c r="D939" t="s">
        <v>173</v>
      </c>
      <c r="E939" t="s">
        <v>58</v>
      </c>
      <c r="F939" t="s">
        <v>45</v>
      </c>
      <c r="G939">
        <v>22350</v>
      </c>
      <c r="H939" s="1">
        <v>46249</v>
      </c>
      <c r="I939" t="s">
        <v>42</v>
      </c>
      <c r="J939" t="s">
        <v>43</v>
      </c>
      <c r="K939" s="2">
        <v>0.25</v>
      </c>
      <c r="L939" s="2">
        <v>0.58333333333333337</v>
      </c>
      <c r="M939">
        <v>30</v>
      </c>
      <c r="N939">
        <v>8</v>
      </c>
      <c r="O939">
        <v>7.5</v>
      </c>
      <c r="P939">
        <v>36.229999999999997</v>
      </c>
      <c r="Q939" t="b">
        <v>1</v>
      </c>
      <c r="R939" s="14">
        <v>46210.111111111109</v>
      </c>
      <c r="S939" t="s">
        <v>162</v>
      </c>
      <c r="T939" t="b">
        <v>0</v>
      </c>
      <c r="U939" t="s">
        <v>51</v>
      </c>
      <c r="V939">
        <v>22350</v>
      </c>
      <c r="W939" t="s">
        <v>163</v>
      </c>
      <c r="X939" t="s">
        <v>18</v>
      </c>
      <c r="Z939" t="s">
        <v>113</v>
      </c>
    </row>
    <row r="940" spans="1:26" x14ac:dyDescent="0.2">
      <c r="A940" t="s">
        <v>160</v>
      </c>
      <c r="B940" t="s">
        <v>161</v>
      </c>
      <c r="C940" t="s">
        <v>40</v>
      </c>
      <c r="D940" t="s">
        <v>173</v>
      </c>
      <c r="E940" t="s">
        <v>58</v>
      </c>
      <c r="F940" t="s">
        <v>45</v>
      </c>
      <c r="G940">
        <v>22350</v>
      </c>
      <c r="H940" s="1">
        <v>46250</v>
      </c>
      <c r="I940" t="s">
        <v>44</v>
      </c>
      <c r="J940" t="s">
        <v>43</v>
      </c>
      <c r="K940" s="2">
        <v>0.25</v>
      </c>
      <c r="L940" s="2">
        <v>0.58333333333333337</v>
      </c>
      <c r="M940">
        <v>30</v>
      </c>
      <c r="N940">
        <v>8</v>
      </c>
      <c r="O940">
        <v>7.5</v>
      </c>
      <c r="P940">
        <v>36.229999999999997</v>
      </c>
      <c r="Q940" t="b">
        <v>1</v>
      </c>
      <c r="R940" s="14">
        <v>46210.111111111109</v>
      </c>
      <c r="S940" t="s">
        <v>162</v>
      </c>
      <c r="T940" t="b">
        <v>0</v>
      </c>
      <c r="U940" t="s">
        <v>51</v>
      </c>
      <c r="V940">
        <v>22350</v>
      </c>
      <c r="W940" t="s">
        <v>163</v>
      </c>
      <c r="X940" t="s">
        <v>18</v>
      </c>
      <c r="Z940" t="s">
        <v>113</v>
      </c>
    </row>
    <row r="941" spans="1:26" x14ac:dyDescent="0.2">
      <c r="A941" t="s">
        <v>160</v>
      </c>
      <c r="B941" t="s">
        <v>161</v>
      </c>
      <c r="C941" t="s">
        <v>40</v>
      </c>
      <c r="D941" t="s">
        <v>173</v>
      </c>
      <c r="E941" t="s">
        <v>58</v>
      </c>
      <c r="F941" t="s">
        <v>45</v>
      </c>
      <c r="G941">
        <v>22612</v>
      </c>
      <c r="H941" s="1">
        <v>46224</v>
      </c>
      <c r="I941" t="s">
        <v>46</v>
      </c>
      <c r="J941" t="s">
        <v>43</v>
      </c>
      <c r="K941" s="2">
        <v>0.25</v>
      </c>
      <c r="L941" s="2">
        <v>0.58333333333333337</v>
      </c>
      <c r="M941">
        <v>30</v>
      </c>
      <c r="N941">
        <v>8</v>
      </c>
      <c r="O941">
        <v>7.5</v>
      </c>
      <c r="P941">
        <v>36.229999999999997</v>
      </c>
      <c r="Q941" t="b">
        <v>1</v>
      </c>
      <c r="R941" s="14">
        <v>46199.199999999997</v>
      </c>
      <c r="S941" t="s">
        <v>162</v>
      </c>
      <c r="T941" t="b">
        <v>0</v>
      </c>
      <c r="U941" t="s">
        <v>51</v>
      </c>
      <c r="V941">
        <v>22612</v>
      </c>
      <c r="W941" t="s">
        <v>163</v>
      </c>
      <c r="X941" t="s">
        <v>18</v>
      </c>
      <c r="Z941" t="s">
        <v>115</v>
      </c>
    </row>
    <row r="942" spans="1:26" x14ac:dyDescent="0.2">
      <c r="A942" t="s">
        <v>160</v>
      </c>
      <c r="B942" t="s">
        <v>161</v>
      </c>
      <c r="C942" t="s">
        <v>40</v>
      </c>
      <c r="D942" t="s">
        <v>173</v>
      </c>
      <c r="E942" t="s">
        <v>58</v>
      </c>
      <c r="F942" t="s">
        <v>45</v>
      </c>
      <c r="G942">
        <v>22612</v>
      </c>
      <c r="H942" s="1">
        <v>46226</v>
      </c>
      <c r="I942" t="s">
        <v>57</v>
      </c>
      <c r="J942" t="s">
        <v>43</v>
      </c>
      <c r="K942" s="2">
        <v>0.25</v>
      </c>
      <c r="L942" s="2">
        <v>0.58333333333333337</v>
      </c>
      <c r="M942">
        <v>30</v>
      </c>
      <c r="N942">
        <v>8</v>
      </c>
      <c r="O942">
        <v>7.5</v>
      </c>
      <c r="P942">
        <v>36.229999999999997</v>
      </c>
      <c r="Q942" t="b">
        <v>1</v>
      </c>
      <c r="R942" s="14">
        <v>46199.199999999997</v>
      </c>
      <c r="S942" t="s">
        <v>162</v>
      </c>
      <c r="T942" t="b">
        <v>0</v>
      </c>
      <c r="U942" t="s">
        <v>51</v>
      </c>
      <c r="V942">
        <v>22612</v>
      </c>
      <c r="W942" t="s">
        <v>163</v>
      </c>
      <c r="X942" t="s">
        <v>18</v>
      </c>
      <c r="Z942" t="s">
        <v>115</v>
      </c>
    </row>
    <row r="943" spans="1:26" x14ac:dyDescent="0.2">
      <c r="A943" t="s">
        <v>160</v>
      </c>
      <c r="B943" t="s">
        <v>161</v>
      </c>
      <c r="C943" t="s">
        <v>40</v>
      </c>
      <c r="D943" t="s">
        <v>173</v>
      </c>
      <c r="E943" t="s">
        <v>58</v>
      </c>
      <c r="F943" t="s">
        <v>45</v>
      </c>
      <c r="G943">
        <v>22612</v>
      </c>
      <c r="H943" s="1">
        <v>46229</v>
      </c>
      <c r="I943" t="s">
        <v>44</v>
      </c>
      <c r="J943" t="s">
        <v>43</v>
      </c>
      <c r="K943" s="2">
        <v>0.25</v>
      </c>
      <c r="L943" s="2">
        <v>0.58333333333333337</v>
      </c>
      <c r="M943">
        <v>30</v>
      </c>
      <c r="N943">
        <v>8</v>
      </c>
      <c r="O943">
        <v>7.5</v>
      </c>
      <c r="P943">
        <v>36.229999999999997</v>
      </c>
      <c r="Q943" t="b">
        <v>1</v>
      </c>
      <c r="R943" s="14">
        <v>46199.199999999997</v>
      </c>
      <c r="S943" t="s">
        <v>162</v>
      </c>
      <c r="T943" t="b">
        <v>0</v>
      </c>
      <c r="U943" t="s">
        <v>51</v>
      </c>
      <c r="V943">
        <v>22612</v>
      </c>
      <c r="W943" t="s">
        <v>163</v>
      </c>
      <c r="X943" t="s">
        <v>18</v>
      </c>
      <c r="Z943" t="s">
        <v>115</v>
      </c>
    </row>
    <row r="944" spans="1:26" x14ac:dyDescent="0.2">
      <c r="A944" t="s">
        <v>160</v>
      </c>
      <c r="B944" t="s">
        <v>161</v>
      </c>
      <c r="C944" t="s">
        <v>40</v>
      </c>
      <c r="D944" t="s">
        <v>173</v>
      </c>
      <c r="E944" t="s">
        <v>58</v>
      </c>
      <c r="F944" t="s">
        <v>45</v>
      </c>
      <c r="G944">
        <v>22612</v>
      </c>
      <c r="H944" s="1">
        <v>46233</v>
      </c>
      <c r="I944" t="s">
        <v>57</v>
      </c>
      <c r="J944" t="s">
        <v>43</v>
      </c>
      <c r="K944" s="2">
        <v>0.25</v>
      </c>
      <c r="L944" s="2">
        <v>0.58333333333333337</v>
      </c>
      <c r="M944">
        <v>30</v>
      </c>
      <c r="N944">
        <v>8</v>
      </c>
      <c r="O944">
        <v>7.5</v>
      </c>
      <c r="P944">
        <v>36.229999999999997</v>
      </c>
      <c r="Q944" t="b">
        <v>1</v>
      </c>
      <c r="R944" s="14">
        <v>46199.199999999997</v>
      </c>
      <c r="S944" t="s">
        <v>162</v>
      </c>
      <c r="T944" t="b">
        <v>0</v>
      </c>
      <c r="U944" t="s">
        <v>51</v>
      </c>
      <c r="V944">
        <v>22612</v>
      </c>
      <c r="W944" t="s">
        <v>163</v>
      </c>
      <c r="X944" t="s">
        <v>18</v>
      </c>
      <c r="Z944" t="s">
        <v>115</v>
      </c>
    </row>
    <row r="945" spans="1:26" x14ac:dyDescent="0.2">
      <c r="A945" t="s">
        <v>160</v>
      </c>
      <c r="B945" t="s">
        <v>161</v>
      </c>
      <c r="C945" t="s">
        <v>40</v>
      </c>
      <c r="D945" t="s">
        <v>173</v>
      </c>
      <c r="E945" t="s">
        <v>58</v>
      </c>
      <c r="F945" t="s">
        <v>45</v>
      </c>
      <c r="G945">
        <v>22612</v>
      </c>
      <c r="H945" s="1">
        <v>46236</v>
      </c>
      <c r="I945" t="s">
        <v>44</v>
      </c>
      <c r="J945" t="s">
        <v>43</v>
      </c>
      <c r="K945" s="2">
        <v>0.25</v>
      </c>
      <c r="L945" s="2">
        <v>0.58333333333333337</v>
      </c>
      <c r="M945">
        <v>30</v>
      </c>
      <c r="N945">
        <v>8</v>
      </c>
      <c r="O945">
        <v>7.5</v>
      </c>
      <c r="P945">
        <v>36.229999999999997</v>
      </c>
      <c r="Q945" t="b">
        <v>1</v>
      </c>
      <c r="R945" s="14">
        <v>46199.199999999997</v>
      </c>
      <c r="S945" t="s">
        <v>162</v>
      </c>
      <c r="T945" t="b">
        <v>0</v>
      </c>
      <c r="U945" t="s">
        <v>51</v>
      </c>
      <c r="V945">
        <v>22612</v>
      </c>
      <c r="W945" t="s">
        <v>163</v>
      </c>
      <c r="X945" t="s">
        <v>18</v>
      </c>
      <c r="Z945" t="s">
        <v>115</v>
      </c>
    </row>
    <row r="946" spans="1:26" x14ac:dyDescent="0.2">
      <c r="A946" t="s">
        <v>160</v>
      </c>
      <c r="B946" t="s">
        <v>161</v>
      </c>
      <c r="C946" t="s">
        <v>40</v>
      </c>
      <c r="D946" t="s">
        <v>173</v>
      </c>
      <c r="E946" t="s">
        <v>58</v>
      </c>
      <c r="F946" t="s">
        <v>45</v>
      </c>
      <c r="G946">
        <v>22612</v>
      </c>
      <c r="H946" s="1">
        <v>46238</v>
      </c>
      <c r="I946" t="s">
        <v>46</v>
      </c>
      <c r="J946" t="s">
        <v>43</v>
      </c>
      <c r="K946" s="2">
        <v>0.25</v>
      </c>
      <c r="L946" s="2">
        <v>0.58333333333333337</v>
      </c>
      <c r="M946">
        <v>30</v>
      </c>
      <c r="N946">
        <v>8</v>
      </c>
      <c r="O946">
        <v>7.5</v>
      </c>
      <c r="P946">
        <v>36.229999999999997</v>
      </c>
      <c r="Q946" t="b">
        <v>1</v>
      </c>
      <c r="R946" s="14">
        <v>46210.111111111109</v>
      </c>
      <c r="S946" t="s">
        <v>162</v>
      </c>
      <c r="T946" t="b">
        <v>0</v>
      </c>
      <c r="U946" t="s">
        <v>51</v>
      </c>
      <c r="V946">
        <v>22612</v>
      </c>
      <c r="W946" t="s">
        <v>163</v>
      </c>
      <c r="X946" t="s">
        <v>18</v>
      </c>
      <c r="Z946" t="s">
        <v>115</v>
      </c>
    </row>
    <row r="947" spans="1:26" x14ac:dyDescent="0.2">
      <c r="A947" t="s">
        <v>160</v>
      </c>
      <c r="B947" t="s">
        <v>161</v>
      </c>
      <c r="C947" t="s">
        <v>40</v>
      </c>
      <c r="D947" t="s">
        <v>173</v>
      </c>
      <c r="E947" t="s">
        <v>58</v>
      </c>
      <c r="F947" t="s">
        <v>45</v>
      </c>
      <c r="G947">
        <v>22612</v>
      </c>
      <c r="H947" s="1">
        <v>46243</v>
      </c>
      <c r="I947" t="s">
        <v>44</v>
      </c>
      <c r="J947" t="s">
        <v>43</v>
      </c>
      <c r="K947" s="2">
        <v>0.25</v>
      </c>
      <c r="L947" s="2">
        <v>0.58333333333333337</v>
      </c>
      <c r="M947">
        <v>30</v>
      </c>
      <c r="N947">
        <v>8</v>
      </c>
      <c r="O947">
        <v>7.5</v>
      </c>
      <c r="P947">
        <v>36.229999999999997</v>
      </c>
      <c r="Q947" t="b">
        <v>1</v>
      </c>
      <c r="R947" s="14">
        <v>46210.111111111109</v>
      </c>
      <c r="S947" t="s">
        <v>162</v>
      </c>
      <c r="T947" t="b">
        <v>0</v>
      </c>
      <c r="U947" t="s">
        <v>51</v>
      </c>
      <c r="V947">
        <v>22612</v>
      </c>
      <c r="W947" t="s">
        <v>163</v>
      </c>
      <c r="X947" t="s">
        <v>18</v>
      </c>
      <c r="Z947" t="s">
        <v>115</v>
      </c>
    </row>
    <row r="948" spans="1:26" x14ac:dyDescent="0.2">
      <c r="A948" t="s">
        <v>160</v>
      </c>
      <c r="B948" t="s">
        <v>161</v>
      </c>
      <c r="C948" t="s">
        <v>40</v>
      </c>
      <c r="D948" t="s">
        <v>173</v>
      </c>
      <c r="E948" t="s">
        <v>58</v>
      </c>
      <c r="F948" t="s">
        <v>45</v>
      </c>
      <c r="G948">
        <v>22612</v>
      </c>
      <c r="H948" s="1">
        <v>46247</v>
      </c>
      <c r="I948" t="s">
        <v>57</v>
      </c>
      <c r="J948" t="s">
        <v>43</v>
      </c>
      <c r="K948" s="2">
        <v>0.25</v>
      </c>
      <c r="L948" s="2">
        <v>0.58333333333333337</v>
      </c>
      <c r="M948">
        <v>30</v>
      </c>
      <c r="N948">
        <v>8</v>
      </c>
      <c r="O948">
        <v>7.5</v>
      </c>
      <c r="P948">
        <v>36.229999999999997</v>
      </c>
      <c r="Q948" t="b">
        <v>1</v>
      </c>
      <c r="R948" s="14">
        <v>46210.111111111109</v>
      </c>
      <c r="S948" t="s">
        <v>162</v>
      </c>
      <c r="T948" t="b">
        <v>0</v>
      </c>
      <c r="U948" t="s">
        <v>51</v>
      </c>
      <c r="V948">
        <v>22612</v>
      </c>
      <c r="W948" t="s">
        <v>163</v>
      </c>
      <c r="X948" t="s">
        <v>18</v>
      </c>
      <c r="Z948" t="s">
        <v>115</v>
      </c>
    </row>
    <row r="949" spans="1:26" x14ac:dyDescent="0.2">
      <c r="A949" t="s">
        <v>160</v>
      </c>
      <c r="B949" t="s">
        <v>161</v>
      </c>
      <c r="C949" t="s">
        <v>40</v>
      </c>
      <c r="D949" t="s">
        <v>173</v>
      </c>
      <c r="E949" t="s">
        <v>58</v>
      </c>
      <c r="F949" t="s">
        <v>45</v>
      </c>
      <c r="G949">
        <v>22612</v>
      </c>
      <c r="H949" s="1">
        <v>46250</v>
      </c>
      <c r="I949" t="s">
        <v>44</v>
      </c>
      <c r="J949" t="s">
        <v>43</v>
      </c>
      <c r="K949" s="2">
        <v>0.25</v>
      </c>
      <c r="L949" s="2">
        <v>0.58333333333333337</v>
      </c>
      <c r="M949">
        <v>30</v>
      </c>
      <c r="N949">
        <v>8</v>
      </c>
      <c r="O949">
        <v>7.5</v>
      </c>
      <c r="P949">
        <v>36.229999999999997</v>
      </c>
      <c r="Q949" t="b">
        <v>1</v>
      </c>
      <c r="R949" s="14">
        <v>46210.111111111109</v>
      </c>
      <c r="S949" t="s">
        <v>162</v>
      </c>
      <c r="T949" t="b">
        <v>0</v>
      </c>
      <c r="U949" t="s">
        <v>51</v>
      </c>
      <c r="V949">
        <v>22612</v>
      </c>
      <c r="W949" t="s">
        <v>163</v>
      </c>
      <c r="X949" t="s">
        <v>18</v>
      </c>
      <c r="Z949" t="s">
        <v>115</v>
      </c>
    </row>
    <row r="950" spans="1:26" x14ac:dyDescent="0.2">
      <c r="A950" t="s">
        <v>160</v>
      </c>
      <c r="B950" t="s">
        <v>161</v>
      </c>
      <c r="C950" t="s">
        <v>40</v>
      </c>
      <c r="D950" t="s">
        <v>173</v>
      </c>
      <c r="E950" t="s">
        <v>58</v>
      </c>
      <c r="F950" t="s">
        <v>45</v>
      </c>
      <c r="G950">
        <v>22772</v>
      </c>
      <c r="H950" s="1">
        <v>46236</v>
      </c>
      <c r="I950" t="s">
        <v>44</v>
      </c>
      <c r="J950" t="s">
        <v>43</v>
      </c>
      <c r="K950" s="2">
        <v>0.25</v>
      </c>
      <c r="L950" s="2">
        <v>0.58333333333333337</v>
      </c>
      <c r="M950">
        <v>30</v>
      </c>
      <c r="N950">
        <v>8</v>
      </c>
      <c r="O950">
        <v>7.5</v>
      </c>
      <c r="P950">
        <v>36.229999999999997</v>
      </c>
      <c r="Q950" t="b">
        <v>1</v>
      </c>
      <c r="R950" s="14">
        <v>46199.199999999997</v>
      </c>
      <c r="S950" t="s">
        <v>162</v>
      </c>
      <c r="T950" t="b">
        <v>0</v>
      </c>
      <c r="U950" t="s">
        <v>51</v>
      </c>
      <c r="V950">
        <v>22772</v>
      </c>
      <c r="W950" t="s">
        <v>163</v>
      </c>
      <c r="X950" t="s">
        <v>18</v>
      </c>
      <c r="Z950" t="s">
        <v>116</v>
      </c>
    </row>
    <row r="951" spans="1:26" x14ac:dyDescent="0.2">
      <c r="A951" t="s">
        <v>160</v>
      </c>
      <c r="B951" t="s">
        <v>161</v>
      </c>
      <c r="C951" t="s">
        <v>40</v>
      </c>
      <c r="D951" t="s">
        <v>173</v>
      </c>
      <c r="E951" t="s">
        <v>58</v>
      </c>
      <c r="F951" t="s">
        <v>45</v>
      </c>
      <c r="G951">
        <v>22772</v>
      </c>
      <c r="H951" s="1">
        <v>46250</v>
      </c>
      <c r="I951" t="s">
        <v>44</v>
      </c>
      <c r="J951" t="s">
        <v>43</v>
      </c>
      <c r="K951" s="2">
        <v>0.25</v>
      </c>
      <c r="L951" s="2">
        <v>0.58333333333333337</v>
      </c>
      <c r="M951">
        <v>30</v>
      </c>
      <c r="N951">
        <v>8</v>
      </c>
      <c r="O951">
        <v>7.5</v>
      </c>
      <c r="P951">
        <v>36.229999999999997</v>
      </c>
      <c r="Q951" t="b">
        <v>1</v>
      </c>
      <c r="R951" s="14">
        <v>46210.111111111109</v>
      </c>
      <c r="S951" t="s">
        <v>162</v>
      </c>
      <c r="T951" t="b">
        <v>0</v>
      </c>
      <c r="U951" t="s">
        <v>51</v>
      </c>
      <c r="V951">
        <v>22772</v>
      </c>
      <c r="W951" t="s">
        <v>163</v>
      </c>
      <c r="X951" t="s">
        <v>18</v>
      </c>
      <c r="Z951" t="s">
        <v>116</v>
      </c>
    </row>
    <row r="952" spans="1:26" x14ac:dyDescent="0.2">
      <c r="A952" t="s">
        <v>160</v>
      </c>
      <c r="B952" t="s">
        <v>161</v>
      </c>
      <c r="C952" t="s">
        <v>40</v>
      </c>
      <c r="D952" t="s">
        <v>173</v>
      </c>
      <c r="E952" t="s">
        <v>58</v>
      </c>
      <c r="F952" t="s">
        <v>60</v>
      </c>
      <c r="G952">
        <v>23975</v>
      </c>
      <c r="H952" s="1">
        <v>46237</v>
      </c>
      <c r="I952" t="s">
        <v>50</v>
      </c>
      <c r="J952" t="s">
        <v>43</v>
      </c>
      <c r="K952" s="2">
        <v>0.58333333333333337</v>
      </c>
      <c r="L952" s="2">
        <v>0.91666666666666663</v>
      </c>
      <c r="M952">
        <v>30</v>
      </c>
      <c r="N952">
        <v>8</v>
      </c>
      <c r="O952">
        <v>7.5</v>
      </c>
      <c r="P952">
        <v>39.92</v>
      </c>
      <c r="Q952" t="b">
        <v>1</v>
      </c>
      <c r="R952" s="14">
        <v>46210.111111111109</v>
      </c>
      <c r="S952" t="s">
        <v>162</v>
      </c>
      <c r="T952" t="b">
        <v>0</v>
      </c>
      <c r="U952" t="s">
        <v>51</v>
      </c>
      <c r="V952">
        <v>23975</v>
      </c>
      <c r="W952" t="s">
        <v>163</v>
      </c>
      <c r="X952" t="s">
        <v>70</v>
      </c>
      <c r="Z952" t="s">
        <v>139</v>
      </c>
    </row>
    <row r="953" spans="1:26" x14ac:dyDescent="0.2">
      <c r="A953" t="s">
        <v>160</v>
      </c>
      <c r="B953" t="s">
        <v>161</v>
      </c>
      <c r="C953" t="s">
        <v>40</v>
      </c>
      <c r="D953" t="s">
        <v>173</v>
      </c>
      <c r="E953" t="s">
        <v>53</v>
      </c>
      <c r="F953" t="s">
        <v>45</v>
      </c>
      <c r="G953">
        <v>26358</v>
      </c>
      <c r="H953" s="1">
        <v>46229</v>
      </c>
      <c r="I953" t="s">
        <v>44</v>
      </c>
      <c r="J953" t="s">
        <v>43</v>
      </c>
      <c r="K953" s="2">
        <v>0.25</v>
      </c>
      <c r="L953" s="2">
        <v>0.58333333333333337</v>
      </c>
      <c r="M953">
        <v>30</v>
      </c>
      <c r="N953">
        <v>8</v>
      </c>
      <c r="O953">
        <v>7.5</v>
      </c>
      <c r="P953">
        <v>36.64</v>
      </c>
      <c r="Q953" t="b">
        <v>1</v>
      </c>
      <c r="R953" s="14">
        <v>46199.199999999997</v>
      </c>
      <c r="S953" t="s">
        <v>162</v>
      </c>
      <c r="T953" t="b">
        <v>0</v>
      </c>
      <c r="U953" t="s">
        <v>51</v>
      </c>
      <c r="V953">
        <v>26358</v>
      </c>
      <c r="W953" t="s">
        <v>163</v>
      </c>
      <c r="X953" t="s">
        <v>18</v>
      </c>
      <c r="Z953" t="s">
        <v>117</v>
      </c>
    </row>
    <row r="954" spans="1:26" x14ac:dyDescent="0.2">
      <c r="A954" t="s">
        <v>160</v>
      </c>
      <c r="B954" t="s">
        <v>161</v>
      </c>
      <c r="C954" t="s">
        <v>40</v>
      </c>
      <c r="D954" t="s">
        <v>173</v>
      </c>
      <c r="E954" t="s">
        <v>53</v>
      </c>
      <c r="F954" t="s">
        <v>45</v>
      </c>
      <c r="G954">
        <v>26358</v>
      </c>
      <c r="H954" s="1">
        <v>46234</v>
      </c>
      <c r="I954" t="s">
        <v>49</v>
      </c>
      <c r="J954" t="s">
        <v>43</v>
      </c>
      <c r="K954" s="2">
        <v>0.25</v>
      </c>
      <c r="L954" s="2">
        <v>0.58333333333333337</v>
      </c>
      <c r="M954">
        <v>30</v>
      </c>
      <c r="N954">
        <v>8</v>
      </c>
      <c r="O954">
        <v>7.5</v>
      </c>
      <c r="P954">
        <v>36.64</v>
      </c>
      <c r="Q954" t="b">
        <v>1</v>
      </c>
      <c r="R954" s="14">
        <v>46199.199999999997</v>
      </c>
      <c r="S954" t="s">
        <v>162</v>
      </c>
      <c r="T954" t="b">
        <v>0</v>
      </c>
      <c r="U954" t="s">
        <v>51</v>
      </c>
      <c r="V954">
        <v>26358</v>
      </c>
      <c r="W954" t="s">
        <v>163</v>
      </c>
      <c r="X954" t="s">
        <v>18</v>
      </c>
      <c r="Z954" t="s">
        <v>117</v>
      </c>
    </row>
    <row r="955" spans="1:26" x14ac:dyDescent="0.2">
      <c r="A955" t="s">
        <v>160</v>
      </c>
      <c r="B955" t="s">
        <v>161</v>
      </c>
      <c r="C955" t="s">
        <v>40</v>
      </c>
      <c r="D955" t="s">
        <v>173</v>
      </c>
      <c r="E955" t="s">
        <v>53</v>
      </c>
      <c r="F955" t="s">
        <v>45</v>
      </c>
      <c r="G955">
        <v>26358</v>
      </c>
      <c r="H955" s="1">
        <v>46237</v>
      </c>
      <c r="I955" t="s">
        <v>50</v>
      </c>
      <c r="J955" t="s">
        <v>43</v>
      </c>
      <c r="K955" s="2">
        <v>0.25</v>
      </c>
      <c r="L955" s="2">
        <v>0.58333333333333337</v>
      </c>
      <c r="M955">
        <v>30</v>
      </c>
      <c r="N955">
        <v>8</v>
      </c>
      <c r="O955">
        <v>7.5</v>
      </c>
      <c r="P955">
        <v>36.64</v>
      </c>
      <c r="Q955" t="b">
        <v>1</v>
      </c>
      <c r="R955" s="14">
        <v>46210.111111111109</v>
      </c>
      <c r="S955" t="s">
        <v>162</v>
      </c>
      <c r="T955" t="b">
        <v>0</v>
      </c>
      <c r="U955" t="s">
        <v>51</v>
      </c>
      <c r="V955">
        <v>26358</v>
      </c>
      <c r="W955" t="s">
        <v>163</v>
      </c>
      <c r="X955" t="s">
        <v>18</v>
      </c>
      <c r="Z955" t="s">
        <v>117</v>
      </c>
    </row>
    <row r="956" spans="1:26" x14ac:dyDescent="0.2">
      <c r="A956" t="s">
        <v>160</v>
      </c>
      <c r="B956" t="s">
        <v>161</v>
      </c>
      <c r="C956" t="s">
        <v>40</v>
      </c>
      <c r="D956" t="s">
        <v>173</v>
      </c>
      <c r="E956" t="s">
        <v>53</v>
      </c>
      <c r="F956" t="s">
        <v>48</v>
      </c>
      <c r="G956">
        <v>26358</v>
      </c>
      <c r="H956" s="1">
        <v>46225</v>
      </c>
      <c r="I956" t="s">
        <v>47</v>
      </c>
      <c r="J956" t="s">
        <v>43</v>
      </c>
      <c r="K956" s="2">
        <v>0.91666666666666663</v>
      </c>
      <c r="L956" s="2">
        <v>0.25</v>
      </c>
      <c r="M956">
        <v>30</v>
      </c>
      <c r="N956">
        <v>8</v>
      </c>
      <c r="O956">
        <v>7.5</v>
      </c>
      <c r="P956">
        <v>36.64</v>
      </c>
      <c r="Q956" t="b">
        <v>1</v>
      </c>
      <c r="R956" s="14">
        <v>46199.199999999997</v>
      </c>
      <c r="S956" t="s">
        <v>162</v>
      </c>
      <c r="T956" t="b">
        <v>0</v>
      </c>
      <c r="U956" t="s">
        <v>51</v>
      </c>
      <c r="V956">
        <v>26358</v>
      </c>
      <c r="W956" t="s">
        <v>163</v>
      </c>
      <c r="X956" t="s">
        <v>18</v>
      </c>
      <c r="Z956" t="s">
        <v>117</v>
      </c>
    </row>
    <row r="957" spans="1:26" x14ac:dyDescent="0.2">
      <c r="A957" t="s">
        <v>160</v>
      </c>
      <c r="B957" t="s">
        <v>161</v>
      </c>
      <c r="C957" t="s">
        <v>40</v>
      </c>
      <c r="D957" t="s">
        <v>173</v>
      </c>
      <c r="E957" t="s">
        <v>53</v>
      </c>
      <c r="F957" t="s">
        <v>48</v>
      </c>
      <c r="G957">
        <v>26358</v>
      </c>
      <c r="H957" s="1">
        <v>46243</v>
      </c>
      <c r="I957" t="s">
        <v>44</v>
      </c>
      <c r="J957" t="s">
        <v>43</v>
      </c>
      <c r="K957" s="2">
        <v>0.91666666666666663</v>
      </c>
      <c r="L957" s="2">
        <v>0.25</v>
      </c>
      <c r="M957">
        <v>30</v>
      </c>
      <c r="N957">
        <v>8</v>
      </c>
      <c r="O957">
        <v>7.5</v>
      </c>
      <c r="P957">
        <v>36.64</v>
      </c>
      <c r="Q957" t="b">
        <v>1</v>
      </c>
      <c r="R957" s="14">
        <v>46210.111111111109</v>
      </c>
      <c r="S957" t="s">
        <v>162</v>
      </c>
      <c r="T957" t="b">
        <v>0</v>
      </c>
      <c r="U957" t="s">
        <v>51</v>
      </c>
      <c r="V957">
        <v>26358</v>
      </c>
      <c r="W957" t="s">
        <v>163</v>
      </c>
      <c r="X957" t="s">
        <v>18</v>
      </c>
      <c r="Z957" t="s">
        <v>117</v>
      </c>
    </row>
    <row r="958" spans="1:26" x14ac:dyDescent="0.2">
      <c r="A958" t="s">
        <v>160</v>
      </c>
      <c r="B958" t="s">
        <v>161</v>
      </c>
      <c r="C958" t="s">
        <v>40</v>
      </c>
      <c r="D958" t="s">
        <v>173</v>
      </c>
      <c r="E958" t="s">
        <v>53</v>
      </c>
      <c r="F958" t="s">
        <v>48</v>
      </c>
      <c r="G958">
        <v>26358</v>
      </c>
      <c r="H958" s="1">
        <v>46244</v>
      </c>
      <c r="I958" t="s">
        <v>50</v>
      </c>
      <c r="J958" t="s">
        <v>43</v>
      </c>
      <c r="K958" s="2">
        <v>0.91666666666666663</v>
      </c>
      <c r="L958" s="2">
        <v>0.25</v>
      </c>
      <c r="M958">
        <v>30</v>
      </c>
      <c r="N958">
        <v>8</v>
      </c>
      <c r="O958">
        <v>7.5</v>
      </c>
      <c r="P958">
        <v>36.64</v>
      </c>
      <c r="Q958" t="b">
        <v>1</v>
      </c>
      <c r="R958" s="14">
        <v>46210.111111111109</v>
      </c>
      <c r="S958" t="s">
        <v>162</v>
      </c>
      <c r="T958" t="b">
        <v>0</v>
      </c>
      <c r="U958" t="s">
        <v>51</v>
      </c>
      <c r="V958">
        <v>26358</v>
      </c>
      <c r="W958" t="s">
        <v>163</v>
      </c>
      <c r="X958" t="s">
        <v>18</v>
      </c>
      <c r="Z958" t="s">
        <v>117</v>
      </c>
    </row>
    <row r="959" spans="1:26" x14ac:dyDescent="0.2">
      <c r="A959" t="s">
        <v>160</v>
      </c>
      <c r="B959" t="s">
        <v>161</v>
      </c>
      <c r="C959" t="s">
        <v>40</v>
      </c>
      <c r="D959" t="s">
        <v>173</v>
      </c>
      <c r="E959" t="s">
        <v>58</v>
      </c>
      <c r="F959" t="s">
        <v>48</v>
      </c>
      <c r="G959">
        <v>19161</v>
      </c>
      <c r="H959" s="1">
        <v>46223</v>
      </c>
      <c r="I959" t="s">
        <v>50</v>
      </c>
      <c r="J959" t="s">
        <v>43</v>
      </c>
      <c r="K959" s="2">
        <v>0.91666666666666663</v>
      </c>
      <c r="L959" s="2">
        <v>0.25</v>
      </c>
      <c r="M959">
        <v>30</v>
      </c>
      <c r="N959">
        <v>8</v>
      </c>
      <c r="O959">
        <v>7.5</v>
      </c>
      <c r="P959">
        <v>36.229999999999997</v>
      </c>
      <c r="Q959" t="b">
        <v>1</v>
      </c>
      <c r="R959" s="14">
        <v>46199.199999999997</v>
      </c>
      <c r="S959" t="s">
        <v>162</v>
      </c>
      <c r="T959" t="b">
        <v>0</v>
      </c>
      <c r="U959" t="s">
        <v>51</v>
      </c>
      <c r="V959">
        <v>19161</v>
      </c>
      <c r="W959" t="s">
        <v>163</v>
      </c>
      <c r="X959" t="s">
        <v>18</v>
      </c>
      <c r="Z959" t="s">
        <v>119</v>
      </c>
    </row>
    <row r="960" spans="1:26" x14ac:dyDescent="0.2">
      <c r="A960" t="s">
        <v>160</v>
      </c>
      <c r="B960" t="s">
        <v>161</v>
      </c>
      <c r="C960" t="s">
        <v>40</v>
      </c>
      <c r="D960" t="s">
        <v>173</v>
      </c>
      <c r="E960" t="s">
        <v>58</v>
      </c>
      <c r="F960" t="s">
        <v>48</v>
      </c>
      <c r="G960">
        <v>19161</v>
      </c>
      <c r="H960" s="1">
        <v>46224</v>
      </c>
      <c r="I960" t="s">
        <v>46</v>
      </c>
      <c r="J960" t="s">
        <v>43</v>
      </c>
      <c r="K960" s="2">
        <v>0.91666666666666663</v>
      </c>
      <c r="L960" s="2">
        <v>0.25</v>
      </c>
      <c r="M960">
        <v>30</v>
      </c>
      <c r="N960">
        <v>8</v>
      </c>
      <c r="O960">
        <v>7.5</v>
      </c>
      <c r="P960">
        <v>36.229999999999997</v>
      </c>
      <c r="Q960" t="b">
        <v>1</v>
      </c>
      <c r="R960" s="14">
        <v>46199.199999999997</v>
      </c>
      <c r="S960" t="s">
        <v>162</v>
      </c>
      <c r="T960" t="b">
        <v>0</v>
      </c>
      <c r="U960" t="s">
        <v>51</v>
      </c>
      <c r="V960">
        <v>19161</v>
      </c>
      <c r="W960" t="s">
        <v>163</v>
      </c>
      <c r="X960" t="s">
        <v>18</v>
      </c>
      <c r="Z960" t="s">
        <v>119</v>
      </c>
    </row>
    <row r="961" spans="1:26" x14ac:dyDescent="0.2">
      <c r="A961" t="s">
        <v>160</v>
      </c>
      <c r="B961" t="s">
        <v>161</v>
      </c>
      <c r="C961" t="s">
        <v>40</v>
      </c>
      <c r="D961" t="s">
        <v>173</v>
      </c>
      <c r="E961" t="s">
        <v>58</v>
      </c>
      <c r="F961" t="s">
        <v>48</v>
      </c>
      <c r="G961">
        <v>19161</v>
      </c>
      <c r="H961" s="1">
        <v>46227</v>
      </c>
      <c r="I961" t="s">
        <v>49</v>
      </c>
      <c r="J961" t="s">
        <v>43</v>
      </c>
      <c r="K961" s="2">
        <v>0.91666666666666663</v>
      </c>
      <c r="L961" s="2">
        <v>0.25</v>
      </c>
      <c r="M961">
        <v>30</v>
      </c>
      <c r="N961">
        <v>8</v>
      </c>
      <c r="O961">
        <v>7.5</v>
      </c>
      <c r="P961">
        <v>36.229999999999997</v>
      </c>
      <c r="Q961" t="b">
        <v>1</v>
      </c>
      <c r="R961" s="14">
        <v>46199.199999999997</v>
      </c>
      <c r="S961" t="s">
        <v>162</v>
      </c>
      <c r="T961" t="b">
        <v>0</v>
      </c>
      <c r="U961" t="s">
        <v>51</v>
      </c>
      <c r="V961">
        <v>19161</v>
      </c>
      <c r="W961" t="s">
        <v>163</v>
      </c>
      <c r="X961" t="s">
        <v>18</v>
      </c>
      <c r="Z961" t="s">
        <v>119</v>
      </c>
    </row>
    <row r="962" spans="1:26" x14ac:dyDescent="0.2">
      <c r="A962" t="s">
        <v>160</v>
      </c>
      <c r="B962" t="s">
        <v>161</v>
      </c>
      <c r="C962" t="s">
        <v>40</v>
      </c>
      <c r="D962" t="s">
        <v>173</v>
      </c>
      <c r="E962" t="s">
        <v>58</v>
      </c>
      <c r="F962" t="s">
        <v>48</v>
      </c>
      <c r="G962">
        <v>19161</v>
      </c>
      <c r="H962" s="1">
        <v>46228</v>
      </c>
      <c r="I962" t="s">
        <v>42</v>
      </c>
      <c r="J962" t="s">
        <v>43</v>
      </c>
      <c r="K962" s="2">
        <v>0.91666666666666663</v>
      </c>
      <c r="L962" s="2">
        <v>0.25</v>
      </c>
      <c r="M962">
        <v>30</v>
      </c>
      <c r="N962">
        <v>8</v>
      </c>
      <c r="O962">
        <v>7.5</v>
      </c>
      <c r="P962">
        <v>36.229999999999997</v>
      </c>
      <c r="Q962" t="b">
        <v>1</v>
      </c>
      <c r="R962" s="14">
        <v>46199.199999999997</v>
      </c>
      <c r="S962" t="s">
        <v>162</v>
      </c>
      <c r="T962" t="b">
        <v>0</v>
      </c>
      <c r="U962" t="s">
        <v>51</v>
      </c>
      <c r="V962">
        <v>19161</v>
      </c>
      <c r="W962" t="s">
        <v>163</v>
      </c>
      <c r="X962" t="s">
        <v>18</v>
      </c>
      <c r="Z962" t="s">
        <v>119</v>
      </c>
    </row>
    <row r="963" spans="1:26" x14ac:dyDescent="0.2">
      <c r="A963" t="s">
        <v>160</v>
      </c>
      <c r="B963" t="s">
        <v>161</v>
      </c>
      <c r="C963" t="s">
        <v>40</v>
      </c>
      <c r="D963" t="s">
        <v>173</v>
      </c>
      <c r="E963" t="s">
        <v>58</v>
      </c>
      <c r="F963" t="s">
        <v>48</v>
      </c>
      <c r="G963">
        <v>19161</v>
      </c>
      <c r="H963" s="1">
        <v>46237</v>
      </c>
      <c r="I963" t="s">
        <v>50</v>
      </c>
      <c r="J963" t="s">
        <v>43</v>
      </c>
      <c r="K963" s="2">
        <v>0.91666666666666663</v>
      </c>
      <c r="L963" s="2">
        <v>0.25</v>
      </c>
      <c r="M963">
        <v>30</v>
      </c>
      <c r="N963">
        <v>8</v>
      </c>
      <c r="O963">
        <v>7.5</v>
      </c>
      <c r="P963">
        <v>36.229999999999997</v>
      </c>
      <c r="Q963" t="b">
        <v>1</v>
      </c>
      <c r="R963" s="14">
        <v>46210.111111111109</v>
      </c>
      <c r="S963" t="s">
        <v>162</v>
      </c>
      <c r="T963" t="b">
        <v>0</v>
      </c>
      <c r="U963" t="s">
        <v>51</v>
      </c>
      <c r="V963">
        <v>19161</v>
      </c>
      <c r="W963" t="s">
        <v>163</v>
      </c>
      <c r="X963" t="s">
        <v>18</v>
      </c>
      <c r="Z963" t="s">
        <v>119</v>
      </c>
    </row>
    <row r="964" spans="1:26" x14ac:dyDescent="0.2">
      <c r="A964" t="s">
        <v>160</v>
      </c>
      <c r="B964" t="s">
        <v>161</v>
      </c>
      <c r="C964" t="s">
        <v>40</v>
      </c>
      <c r="D964" t="s">
        <v>173</v>
      </c>
      <c r="E964" t="s">
        <v>58</v>
      </c>
      <c r="F964" t="s">
        <v>48</v>
      </c>
      <c r="G964">
        <v>19161</v>
      </c>
      <c r="H964" s="1">
        <v>46238</v>
      </c>
      <c r="I964" t="s">
        <v>46</v>
      </c>
      <c r="J964" t="s">
        <v>43</v>
      </c>
      <c r="K964" s="2">
        <v>0.91666666666666663</v>
      </c>
      <c r="L964" s="2">
        <v>0.25</v>
      </c>
      <c r="M964">
        <v>30</v>
      </c>
      <c r="N964">
        <v>8</v>
      </c>
      <c r="O964">
        <v>7.5</v>
      </c>
      <c r="P964">
        <v>36.229999999999997</v>
      </c>
      <c r="Q964" t="b">
        <v>1</v>
      </c>
      <c r="R964" s="14">
        <v>46210.111111111109</v>
      </c>
      <c r="S964" t="s">
        <v>162</v>
      </c>
      <c r="T964" t="b">
        <v>0</v>
      </c>
      <c r="U964" t="s">
        <v>51</v>
      </c>
      <c r="V964">
        <v>19161</v>
      </c>
      <c r="W964" t="s">
        <v>163</v>
      </c>
      <c r="X964" t="s">
        <v>18</v>
      </c>
      <c r="Z964" t="s">
        <v>119</v>
      </c>
    </row>
    <row r="965" spans="1:26" x14ac:dyDescent="0.2">
      <c r="A965" t="s">
        <v>160</v>
      </c>
      <c r="B965" t="s">
        <v>161</v>
      </c>
      <c r="C965" t="s">
        <v>40</v>
      </c>
      <c r="D965" t="s">
        <v>173</v>
      </c>
      <c r="E965" t="s">
        <v>58</v>
      </c>
      <c r="F965" t="s">
        <v>48</v>
      </c>
      <c r="G965">
        <v>19161</v>
      </c>
      <c r="H965" s="1">
        <v>46241</v>
      </c>
      <c r="I965" t="s">
        <v>49</v>
      </c>
      <c r="J965" t="s">
        <v>43</v>
      </c>
      <c r="K965" s="2">
        <v>0.91666666666666663</v>
      </c>
      <c r="L965" s="2">
        <v>0.25</v>
      </c>
      <c r="M965">
        <v>30</v>
      </c>
      <c r="N965">
        <v>8</v>
      </c>
      <c r="O965">
        <v>7.5</v>
      </c>
      <c r="P965">
        <v>36.229999999999997</v>
      </c>
      <c r="Q965" t="b">
        <v>1</v>
      </c>
      <c r="R965" s="14">
        <v>46210.111111111109</v>
      </c>
      <c r="S965" t="s">
        <v>162</v>
      </c>
      <c r="T965" t="b">
        <v>0</v>
      </c>
      <c r="U965" t="s">
        <v>51</v>
      </c>
      <c r="V965">
        <v>19161</v>
      </c>
      <c r="W965" t="s">
        <v>163</v>
      </c>
      <c r="X965" t="s">
        <v>18</v>
      </c>
      <c r="Z965" t="s">
        <v>119</v>
      </c>
    </row>
    <row r="966" spans="1:26" x14ac:dyDescent="0.2">
      <c r="A966" t="s">
        <v>160</v>
      </c>
      <c r="B966" t="s">
        <v>161</v>
      </c>
      <c r="C966" t="s">
        <v>40</v>
      </c>
      <c r="D966" t="s">
        <v>173</v>
      </c>
      <c r="E966" t="s">
        <v>58</v>
      </c>
      <c r="F966" t="s">
        <v>48</v>
      </c>
      <c r="G966">
        <v>19161</v>
      </c>
      <c r="H966" s="1">
        <v>46242</v>
      </c>
      <c r="I966" t="s">
        <v>42</v>
      </c>
      <c r="J966" t="s">
        <v>43</v>
      </c>
      <c r="K966" s="2">
        <v>0.91666666666666663</v>
      </c>
      <c r="L966" s="2">
        <v>0.25</v>
      </c>
      <c r="M966">
        <v>30</v>
      </c>
      <c r="N966">
        <v>8</v>
      </c>
      <c r="O966">
        <v>7.5</v>
      </c>
      <c r="P966">
        <v>36.229999999999997</v>
      </c>
      <c r="Q966" t="b">
        <v>1</v>
      </c>
      <c r="R966" s="14">
        <v>46210.111111111109</v>
      </c>
      <c r="S966" t="s">
        <v>162</v>
      </c>
      <c r="T966" t="b">
        <v>0</v>
      </c>
      <c r="U966" t="s">
        <v>51</v>
      </c>
      <c r="V966">
        <v>19161</v>
      </c>
      <c r="W966" t="s">
        <v>163</v>
      </c>
      <c r="X966" t="s">
        <v>18</v>
      </c>
      <c r="Z966" t="s">
        <v>119</v>
      </c>
    </row>
    <row r="967" spans="1:26" x14ac:dyDescent="0.2">
      <c r="A967" t="s">
        <v>160</v>
      </c>
      <c r="B967" t="s">
        <v>161</v>
      </c>
      <c r="C967" t="s">
        <v>40</v>
      </c>
      <c r="D967" t="s">
        <v>173</v>
      </c>
      <c r="E967" t="s">
        <v>58</v>
      </c>
      <c r="F967" t="s">
        <v>60</v>
      </c>
      <c r="G967">
        <v>21916</v>
      </c>
      <c r="H967" s="1">
        <v>46225</v>
      </c>
      <c r="I967" t="s">
        <v>47</v>
      </c>
      <c r="J967" t="s">
        <v>43</v>
      </c>
      <c r="K967" s="2">
        <v>0.58333333333333337</v>
      </c>
      <c r="L967" s="2">
        <v>0.91666666666666663</v>
      </c>
      <c r="M967">
        <v>30</v>
      </c>
      <c r="N967">
        <v>8</v>
      </c>
      <c r="O967">
        <v>7.5</v>
      </c>
      <c r="P967">
        <v>39.92</v>
      </c>
      <c r="Q967" t="b">
        <v>1</v>
      </c>
      <c r="R967" s="14">
        <v>46199.199999999997</v>
      </c>
      <c r="S967" t="s">
        <v>162</v>
      </c>
      <c r="T967" t="b">
        <v>0</v>
      </c>
      <c r="U967" t="s">
        <v>51</v>
      </c>
      <c r="V967">
        <v>21916</v>
      </c>
      <c r="W967" t="s">
        <v>163</v>
      </c>
      <c r="X967" t="s">
        <v>70</v>
      </c>
      <c r="Z967" t="s">
        <v>141</v>
      </c>
    </row>
    <row r="968" spans="1:26" x14ac:dyDescent="0.2">
      <c r="A968" t="s">
        <v>160</v>
      </c>
      <c r="B968" t="s">
        <v>161</v>
      </c>
      <c r="C968" t="s">
        <v>40</v>
      </c>
      <c r="D968" t="s">
        <v>173</v>
      </c>
      <c r="E968" t="s">
        <v>58</v>
      </c>
      <c r="F968" t="s">
        <v>60</v>
      </c>
      <c r="G968">
        <v>21916</v>
      </c>
      <c r="H968" s="1">
        <v>46226</v>
      </c>
      <c r="I968" t="s">
        <v>57</v>
      </c>
      <c r="J968" t="s">
        <v>43</v>
      </c>
      <c r="K968" s="2">
        <v>0.58333333333333337</v>
      </c>
      <c r="L968" s="2">
        <v>0.91666666666666663</v>
      </c>
      <c r="M968">
        <v>30</v>
      </c>
      <c r="N968">
        <v>8</v>
      </c>
      <c r="O968">
        <v>7.5</v>
      </c>
      <c r="P968">
        <v>39.92</v>
      </c>
      <c r="Q968" t="b">
        <v>1</v>
      </c>
      <c r="R968" s="14">
        <v>46199.199999999997</v>
      </c>
      <c r="S968" t="s">
        <v>162</v>
      </c>
      <c r="T968" t="b">
        <v>0</v>
      </c>
      <c r="U968" t="s">
        <v>51</v>
      </c>
      <c r="V968">
        <v>21916</v>
      </c>
      <c r="W968" t="s">
        <v>163</v>
      </c>
      <c r="X968" t="s">
        <v>70</v>
      </c>
      <c r="Z968" t="s">
        <v>141</v>
      </c>
    </row>
    <row r="969" spans="1:26" x14ac:dyDescent="0.2">
      <c r="A969" t="s">
        <v>160</v>
      </c>
      <c r="B969" t="s">
        <v>161</v>
      </c>
      <c r="C969" t="s">
        <v>40</v>
      </c>
      <c r="D969" t="s">
        <v>173</v>
      </c>
      <c r="E969" t="s">
        <v>58</v>
      </c>
      <c r="F969" t="s">
        <v>60</v>
      </c>
      <c r="G969">
        <v>21916</v>
      </c>
      <c r="H969" s="1">
        <v>46227</v>
      </c>
      <c r="I969" t="s">
        <v>49</v>
      </c>
      <c r="J969" t="s">
        <v>43</v>
      </c>
      <c r="K969" s="2">
        <v>0.58333333333333337</v>
      </c>
      <c r="L969" s="2">
        <v>0.91666666666666663</v>
      </c>
      <c r="M969">
        <v>30</v>
      </c>
      <c r="N969">
        <v>8</v>
      </c>
      <c r="O969">
        <v>7.5</v>
      </c>
      <c r="P969">
        <v>39.92</v>
      </c>
      <c r="Q969" t="b">
        <v>1</v>
      </c>
      <c r="R969" s="14">
        <v>46199.199999999997</v>
      </c>
      <c r="S969" t="s">
        <v>162</v>
      </c>
      <c r="T969" t="b">
        <v>0</v>
      </c>
      <c r="U969" t="s">
        <v>51</v>
      </c>
      <c r="V969">
        <v>21916</v>
      </c>
      <c r="W969" t="s">
        <v>163</v>
      </c>
      <c r="X969" t="s">
        <v>70</v>
      </c>
      <c r="Z969" t="s">
        <v>141</v>
      </c>
    </row>
    <row r="970" spans="1:26" x14ac:dyDescent="0.2">
      <c r="A970" t="s">
        <v>160</v>
      </c>
      <c r="B970" t="s">
        <v>161</v>
      </c>
      <c r="C970" t="s">
        <v>40</v>
      </c>
      <c r="D970" t="s">
        <v>173</v>
      </c>
      <c r="E970" t="s">
        <v>58</v>
      </c>
      <c r="F970" t="s">
        <v>60</v>
      </c>
      <c r="G970">
        <v>21916</v>
      </c>
      <c r="H970" s="1">
        <v>46228</v>
      </c>
      <c r="I970" t="s">
        <v>42</v>
      </c>
      <c r="J970" t="s">
        <v>43</v>
      </c>
      <c r="K970" s="2">
        <v>0.58333333333333337</v>
      </c>
      <c r="L970" s="2">
        <v>0.91666666666666663</v>
      </c>
      <c r="M970">
        <v>30</v>
      </c>
      <c r="N970">
        <v>8</v>
      </c>
      <c r="O970">
        <v>7.5</v>
      </c>
      <c r="P970">
        <v>39.92</v>
      </c>
      <c r="Q970" t="b">
        <v>1</v>
      </c>
      <c r="R970" s="14">
        <v>46199.199999999997</v>
      </c>
      <c r="S970" t="s">
        <v>162</v>
      </c>
      <c r="T970" t="b">
        <v>0</v>
      </c>
      <c r="U970" t="s">
        <v>51</v>
      </c>
      <c r="V970">
        <v>21916</v>
      </c>
      <c r="W970" t="s">
        <v>163</v>
      </c>
      <c r="X970" t="s">
        <v>70</v>
      </c>
      <c r="Z970" t="s">
        <v>141</v>
      </c>
    </row>
    <row r="971" spans="1:26" x14ac:dyDescent="0.2">
      <c r="A971" t="s">
        <v>160</v>
      </c>
      <c r="B971" t="s">
        <v>161</v>
      </c>
      <c r="C971" t="s">
        <v>40</v>
      </c>
      <c r="D971" t="s">
        <v>173</v>
      </c>
      <c r="E971" t="s">
        <v>58</v>
      </c>
      <c r="F971" t="s">
        <v>60</v>
      </c>
      <c r="G971">
        <v>21916</v>
      </c>
      <c r="H971" s="1">
        <v>46229</v>
      </c>
      <c r="I971" t="s">
        <v>44</v>
      </c>
      <c r="J971" t="s">
        <v>43</v>
      </c>
      <c r="K971" s="2">
        <v>0.58333333333333337</v>
      </c>
      <c r="L971" s="2">
        <v>0.91666666666666663</v>
      </c>
      <c r="M971">
        <v>30</v>
      </c>
      <c r="N971">
        <v>8</v>
      </c>
      <c r="O971">
        <v>7.5</v>
      </c>
      <c r="P971">
        <v>39.92</v>
      </c>
      <c r="Q971" t="b">
        <v>1</v>
      </c>
      <c r="R971" s="14">
        <v>46199.199999999997</v>
      </c>
      <c r="S971" t="s">
        <v>162</v>
      </c>
      <c r="T971" t="b">
        <v>0</v>
      </c>
      <c r="U971" t="s">
        <v>51</v>
      </c>
      <c r="V971">
        <v>21916</v>
      </c>
      <c r="W971" t="s">
        <v>163</v>
      </c>
      <c r="X971" t="s">
        <v>70</v>
      </c>
      <c r="Z971" t="s">
        <v>141</v>
      </c>
    </row>
    <row r="972" spans="1:26" x14ac:dyDescent="0.2">
      <c r="A972" t="s">
        <v>160</v>
      </c>
      <c r="B972" t="s">
        <v>161</v>
      </c>
      <c r="C972" t="s">
        <v>40</v>
      </c>
      <c r="D972" t="s">
        <v>173</v>
      </c>
      <c r="E972" t="s">
        <v>58</v>
      </c>
      <c r="F972" t="s">
        <v>60</v>
      </c>
      <c r="G972">
        <v>21916</v>
      </c>
      <c r="H972" s="1">
        <v>46232</v>
      </c>
      <c r="I972" t="s">
        <v>47</v>
      </c>
      <c r="J972" t="s">
        <v>43</v>
      </c>
      <c r="K972" s="2">
        <v>0.58333333333333337</v>
      </c>
      <c r="L972" s="2">
        <v>0.91666666666666663</v>
      </c>
      <c r="M972">
        <v>30</v>
      </c>
      <c r="N972">
        <v>8</v>
      </c>
      <c r="O972">
        <v>7.5</v>
      </c>
      <c r="P972">
        <v>39.92</v>
      </c>
      <c r="Q972" t="b">
        <v>1</v>
      </c>
      <c r="R972" s="14">
        <v>46199.199999999997</v>
      </c>
      <c r="S972" t="s">
        <v>162</v>
      </c>
      <c r="T972" t="b">
        <v>0</v>
      </c>
      <c r="U972" t="s">
        <v>51</v>
      </c>
      <c r="V972">
        <v>21916</v>
      </c>
      <c r="W972" t="s">
        <v>163</v>
      </c>
      <c r="X972" t="s">
        <v>70</v>
      </c>
      <c r="Z972" t="s">
        <v>141</v>
      </c>
    </row>
    <row r="973" spans="1:26" x14ac:dyDescent="0.2">
      <c r="A973" t="s">
        <v>160</v>
      </c>
      <c r="B973" t="s">
        <v>161</v>
      </c>
      <c r="C973" t="s">
        <v>40</v>
      </c>
      <c r="D973" t="s">
        <v>173</v>
      </c>
      <c r="E973" t="s">
        <v>58</v>
      </c>
      <c r="F973" t="s">
        <v>60</v>
      </c>
      <c r="G973">
        <v>21916</v>
      </c>
      <c r="H973" s="1">
        <v>46233</v>
      </c>
      <c r="I973" t="s">
        <v>57</v>
      </c>
      <c r="J973" t="s">
        <v>43</v>
      </c>
      <c r="K973" s="2">
        <v>0.58333333333333337</v>
      </c>
      <c r="L973" s="2">
        <v>0.91666666666666663</v>
      </c>
      <c r="M973">
        <v>30</v>
      </c>
      <c r="N973">
        <v>8</v>
      </c>
      <c r="O973">
        <v>7.5</v>
      </c>
      <c r="P973">
        <v>39.92</v>
      </c>
      <c r="Q973" t="b">
        <v>1</v>
      </c>
      <c r="R973" s="14">
        <v>46199.199999999997</v>
      </c>
      <c r="S973" t="s">
        <v>162</v>
      </c>
      <c r="T973" t="b">
        <v>0</v>
      </c>
      <c r="U973" t="s">
        <v>51</v>
      </c>
      <c r="V973">
        <v>21916</v>
      </c>
      <c r="W973" t="s">
        <v>163</v>
      </c>
      <c r="X973" t="s">
        <v>70</v>
      </c>
      <c r="Z973" t="s">
        <v>141</v>
      </c>
    </row>
    <row r="974" spans="1:26" x14ac:dyDescent="0.2">
      <c r="A974" t="s">
        <v>160</v>
      </c>
      <c r="B974" t="s">
        <v>161</v>
      </c>
      <c r="C974" t="s">
        <v>40</v>
      </c>
      <c r="D974" t="s">
        <v>173</v>
      </c>
      <c r="E974" t="s">
        <v>58</v>
      </c>
      <c r="F974" t="s">
        <v>60</v>
      </c>
      <c r="G974">
        <v>21916</v>
      </c>
      <c r="H974" s="1">
        <v>46234</v>
      </c>
      <c r="I974" t="s">
        <v>49</v>
      </c>
      <c r="J974" t="s">
        <v>43</v>
      </c>
      <c r="K974" s="2">
        <v>0.58333333333333337</v>
      </c>
      <c r="L974" s="2">
        <v>0.91666666666666663</v>
      </c>
      <c r="M974">
        <v>30</v>
      </c>
      <c r="N974">
        <v>8</v>
      </c>
      <c r="O974">
        <v>7.5</v>
      </c>
      <c r="P974">
        <v>39.92</v>
      </c>
      <c r="Q974" t="b">
        <v>1</v>
      </c>
      <c r="R974" s="14">
        <v>46199.199999999997</v>
      </c>
      <c r="S974" t="s">
        <v>162</v>
      </c>
      <c r="T974" t="b">
        <v>0</v>
      </c>
      <c r="U974" t="s">
        <v>51</v>
      </c>
      <c r="V974">
        <v>21916</v>
      </c>
      <c r="W974" t="s">
        <v>163</v>
      </c>
      <c r="X974" t="s">
        <v>70</v>
      </c>
      <c r="Z974" t="s">
        <v>141</v>
      </c>
    </row>
    <row r="975" spans="1:26" x14ac:dyDescent="0.2">
      <c r="A975" t="s">
        <v>160</v>
      </c>
      <c r="B975" t="s">
        <v>161</v>
      </c>
      <c r="C975" t="s">
        <v>40</v>
      </c>
      <c r="D975" t="s">
        <v>173</v>
      </c>
      <c r="E975" t="s">
        <v>58</v>
      </c>
      <c r="F975" t="s">
        <v>60</v>
      </c>
      <c r="G975">
        <v>21916</v>
      </c>
      <c r="H975" s="1">
        <v>46239</v>
      </c>
      <c r="I975" t="s">
        <v>47</v>
      </c>
      <c r="J975" t="s">
        <v>43</v>
      </c>
      <c r="K975" s="2">
        <v>0.58333333333333337</v>
      </c>
      <c r="L975" s="2">
        <v>0.91666666666666663</v>
      </c>
      <c r="M975">
        <v>30</v>
      </c>
      <c r="N975">
        <v>8</v>
      </c>
      <c r="O975">
        <v>7.5</v>
      </c>
      <c r="P975">
        <v>39.92</v>
      </c>
      <c r="Q975" t="b">
        <v>1</v>
      </c>
      <c r="R975" s="14">
        <v>46210.111111111109</v>
      </c>
      <c r="S975" t="s">
        <v>162</v>
      </c>
      <c r="T975" t="b">
        <v>0</v>
      </c>
      <c r="U975" t="s">
        <v>51</v>
      </c>
      <c r="V975">
        <v>21916</v>
      </c>
      <c r="W975" t="s">
        <v>163</v>
      </c>
      <c r="X975" t="s">
        <v>70</v>
      </c>
      <c r="Z975" t="s">
        <v>141</v>
      </c>
    </row>
    <row r="976" spans="1:26" x14ac:dyDescent="0.2">
      <c r="A976" t="s">
        <v>160</v>
      </c>
      <c r="B976" t="s">
        <v>161</v>
      </c>
      <c r="C976" t="s">
        <v>40</v>
      </c>
      <c r="D976" t="s">
        <v>173</v>
      </c>
      <c r="E976" t="s">
        <v>58</v>
      </c>
      <c r="F976" t="s">
        <v>60</v>
      </c>
      <c r="G976">
        <v>21916</v>
      </c>
      <c r="H976" s="1">
        <v>46240</v>
      </c>
      <c r="I976" t="s">
        <v>57</v>
      </c>
      <c r="J976" t="s">
        <v>43</v>
      </c>
      <c r="K976" s="2">
        <v>0.58333333333333337</v>
      </c>
      <c r="L976" s="2">
        <v>0.91666666666666663</v>
      </c>
      <c r="M976">
        <v>30</v>
      </c>
      <c r="N976">
        <v>8</v>
      </c>
      <c r="O976">
        <v>7.5</v>
      </c>
      <c r="P976">
        <v>39.92</v>
      </c>
      <c r="Q976" t="b">
        <v>1</v>
      </c>
      <c r="R976" s="14">
        <v>46210.111111111109</v>
      </c>
      <c r="S976" t="s">
        <v>162</v>
      </c>
      <c r="T976" t="b">
        <v>0</v>
      </c>
      <c r="U976" t="s">
        <v>51</v>
      </c>
      <c r="V976">
        <v>21916</v>
      </c>
      <c r="W976" t="s">
        <v>163</v>
      </c>
      <c r="X976" t="s">
        <v>70</v>
      </c>
      <c r="Z976" t="s">
        <v>141</v>
      </c>
    </row>
    <row r="977" spans="1:26" x14ac:dyDescent="0.2">
      <c r="A977" t="s">
        <v>160</v>
      </c>
      <c r="B977" t="s">
        <v>161</v>
      </c>
      <c r="C977" t="s">
        <v>40</v>
      </c>
      <c r="D977" t="s">
        <v>173</v>
      </c>
      <c r="E977" t="s">
        <v>58</v>
      </c>
      <c r="F977" t="s">
        <v>60</v>
      </c>
      <c r="G977">
        <v>21916</v>
      </c>
      <c r="H977" s="1">
        <v>46241</v>
      </c>
      <c r="I977" t="s">
        <v>49</v>
      </c>
      <c r="J977" t="s">
        <v>43</v>
      </c>
      <c r="K977" s="2">
        <v>0.58333333333333337</v>
      </c>
      <c r="L977" s="2">
        <v>0.91666666666666663</v>
      </c>
      <c r="M977">
        <v>30</v>
      </c>
      <c r="N977">
        <v>8</v>
      </c>
      <c r="O977">
        <v>7.5</v>
      </c>
      <c r="P977">
        <v>39.92</v>
      </c>
      <c r="Q977" t="b">
        <v>1</v>
      </c>
      <c r="R977" s="14">
        <v>46210.111111111109</v>
      </c>
      <c r="S977" t="s">
        <v>162</v>
      </c>
      <c r="T977" t="b">
        <v>0</v>
      </c>
      <c r="U977" t="s">
        <v>51</v>
      </c>
      <c r="V977">
        <v>21916</v>
      </c>
      <c r="W977" t="s">
        <v>163</v>
      </c>
      <c r="X977" t="s">
        <v>70</v>
      </c>
      <c r="Z977" t="s">
        <v>141</v>
      </c>
    </row>
    <row r="978" spans="1:26" x14ac:dyDescent="0.2">
      <c r="A978" t="s">
        <v>160</v>
      </c>
      <c r="B978" t="s">
        <v>161</v>
      </c>
      <c r="C978" t="s">
        <v>40</v>
      </c>
      <c r="D978" t="s">
        <v>173</v>
      </c>
      <c r="E978" t="s">
        <v>58</v>
      </c>
      <c r="F978" t="s">
        <v>60</v>
      </c>
      <c r="G978">
        <v>21916</v>
      </c>
      <c r="H978" s="1">
        <v>46242</v>
      </c>
      <c r="I978" t="s">
        <v>42</v>
      </c>
      <c r="J978" t="s">
        <v>43</v>
      </c>
      <c r="K978" s="2">
        <v>0.58333333333333337</v>
      </c>
      <c r="L978" s="2">
        <v>0.91666666666666663</v>
      </c>
      <c r="M978">
        <v>30</v>
      </c>
      <c r="N978">
        <v>8</v>
      </c>
      <c r="O978">
        <v>7.5</v>
      </c>
      <c r="P978">
        <v>39.92</v>
      </c>
      <c r="Q978" t="b">
        <v>1</v>
      </c>
      <c r="R978" s="14">
        <v>46210.111111111109</v>
      </c>
      <c r="S978" t="s">
        <v>162</v>
      </c>
      <c r="T978" t="b">
        <v>0</v>
      </c>
      <c r="U978" t="s">
        <v>51</v>
      </c>
      <c r="V978">
        <v>21916</v>
      </c>
      <c r="W978" t="s">
        <v>163</v>
      </c>
      <c r="X978" t="s">
        <v>70</v>
      </c>
      <c r="Z978" t="s">
        <v>141</v>
      </c>
    </row>
    <row r="979" spans="1:26" x14ac:dyDescent="0.2">
      <c r="A979" t="s">
        <v>160</v>
      </c>
      <c r="B979" t="s">
        <v>161</v>
      </c>
      <c r="C979" t="s">
        <v>40</v>
      </c>
      <c r="D979" t="s">
        <v>173</v>
      </c>
      <c r="E979" t="s">
        <v>58</v>
      </c>
      <c r="F979" t="s">
        <v>60</v>
      </c>
      <c r="G979">
        <v>21916</v>
      </c>
      <c r="H979" s="1">
        <v>46243</v>
      </c>
      <c r="I979" t="s">
        <v>44</v>
      </c>
      <c r="J979" t="s">
        <v>43</v>
      </c>
      <c r="K979" s="2">
        <v>0.58333333333333337</v>
      </c>
      <c r="L979" s="2">
        <v>0.91666666666666663</v>
      </c>
      <c r="M979">
        <v>30</v>
      </c>
      <c r="N979">
        <v>8</v>
      </c>
      <c r="O979">
        <v>7.5</v>
      </c>
      <c r="P979">
        <v>39.92</v>
      </c>
      <c r="Q979" t="b">
        <v>1</v>
      </c>
      <c r="R979" s="14">
        <v>46210.111111111109</v>
      </c>
      <c r="S979" t="s">
        <v>162</v>
      </c>
      <c r="T979" t="b">
        <v>0</v>
      </c>
      <c r="U979" t="s">
        <v>51</v>
      </c>
      <c r="V979">
        <v>21916</v>
      </c>
      <c r="W979" t="s">
        <v>163</v>
      </c>
      <c r="X979" t="s">
        <v>70</v>
      </c>
      <c r="Z979" t="s">
        <v>141</v>
      </c>
    </row>
    <row r="980" spans="1:26" x14ac:dyDescent="0.2">
      <c r="A980" t="s">
        <v>160</v>
      </c>
      <c r="B980" t="s">
        <v>161</v>
      </c>
      <c r="C980" t="s">
        <v>40</v>
      </c>
      <c r="D980" t="s">
        <v>173</v>
      </c>
      <c r="E980" t="s">
        <v>58</v>
      </c>
      <c r="F980" t="s">
        <v>60</v>
      </c>
      <c r="G980">
        <v>21916</v>
      </c>
      <c r="H980" s="1">
        <v>46246</v>
      </c>
      <c r="I980" t="s">
        <v>47</v>
      </c>
      <c r="J980" t="s">
        <v>43</v>
      </c>
      <c r="K980" s="2">
        <v>0.58333333333333337</v>
      </c>
      <c r="L980" s="2">
        <v>0.91666666666666663</v>
      </c>
      <c r="M980">
        <v>30</v>
      </c>
      <c r="N980">
        <v>8</v>
      </c>
      <c r="O980">
        <v>7.5</v>
      </c>
      <c r="P980">
        <v>39.92</v>
      </c>
      <c r="Q980" t="b">
        <v>1</v>
      </c>
      <c r="R980" s="14">
        <v>46210.111111111109</v>
      </c>
      <c r="S980" t="s">
        <v>162</v>
      </c>
      <c r="T980" t="b">
        <v>0</v>
      </c>
      <c r="U980" t="s">
        <v>51</v>
      </c>
      <c r="V980">
        <v>21916</v>
      </c>
      <c r="W980" t="s">
        <v>163</v>
      </c>
      <c r="X980" t="s">
        <v>70</v>
      </c>
      <c r="Z980" t="s">
        <v>141</v>
      </c>
    </row>
    <row r="981" spans="1:26" x14ac:dyDescent="0.2">
      <c r="A981" t="s">
        <v>160</v>
      </c>
      <c r="B981" t="s">
        <v>161</v>
      </c>
      <c r="C981" t="s">
        <v>40</v>
      </c>
      <c r="D981" t="s">
        <v>173</v>
      </c>
      <c r="E981" t="s">
        <v>58</v>
      </c>
      <c r="F981" t="s">
        <v>60</v>
      </c>
      <c r="G981">
        <v>21916</v>
      </c>
      <c r="H981" s="1">
        <v>46247</v>
      </c>
      <c r="I981" t="s">
        <v>57</v>
      </c>
      <c r="J981" t="s">
        <v>43</v>
      </c>
      <c r="K981" s="2">
        <v>0.58333333333333337</v>
      </c>
      <c r="L981" s="2">
        <v>0.91666666666666663</v>
      </c>
      <c r="M981">
        <v>30</v>
      </c>
      <c r="N981">
        <v>8</v>
      </c>
      <c r="O981">
        <v>7.5</v>
      </c>
      <c r="P981">
        <v>39.92</v>
      </c>
      <c r="Q981" t="b">
        <v>1</v>
      </c>
      <c r="R981" s="14">
        <v>46210.111111111109</v>
      </c>
      <c r="S981" t="s">
        <v>162</v>
      </c>
      <c r="T981" t="b">
        <v>0</v>
      </c>
      <c r="U981" t="s">
        <v>51</v>
      </c>
      <c r="V981">
        <v>21916</v>
      </c>
      <c r="W981" t="s">
        <v>163</v>
      </c>
      <c r="X981" t="s">
        <v>70</v>
      </c>
      <c r="Z981" t="s">
        <v>141</v>
      </c>
    </row>
    <row r="982" spans="1:26" x14ac:dyDescent="0.2">
      <c r="A982" t="s">
        <v>160</v>
      </c>
      <c r="B982" t="s">
        <v>161</v>
      </c>
      <c r="C982" t="s">
        <v>40</v>
      </c>
      <c r="D982" t="s">
        <v>173</v>
      </c>
      <c r="E982" t="s">
        <v>58</v>
      </c>
      <c r="F982" t="s">
        <v>60</v>
      </c>
      <c r="G982">
        <v>21916</v>
      </c>
      <c r="H982" s="1">
        <v>46248</v>
      </c>
      <c r="I982" t="s">
        <v>49</v>
      </c>
      <c r="J982" t="s">
        <v>43</v>
      </c>
      <c r="K982" s="2">
        <v>0.58333333333333337</v>
      </c>
      <c r="L982" s="2">
        <v>0.91666666666666663</v>
      </c>
      <c r="M982">
        <v>30</v>
      </c>
      <c r="N982">
        <v>8</v>
      </c>
      <c r="O982">
        <v>7.5</v>
      </c>
      <c r="P982">
        <v>39.92</v>
      </c>
      <c r="Q982" t="b">
        <v>1</v>
      </c>
      <c r="R982" s="14">
        <v>46210.111111111109</v>
      </c>
      <c r="S982" t="s">
        <v>162</v>
      </c>
      <c r="T982" t="b">
        <v>0</v>
      </c>
      <c r="U982" t="s">
        <v>51</v>
      </c>
      <c r="V982">
        <v>21916</v>
      </c>
      <c r="W982" t="s">
        <v>163</v>
      </c>
      <c r="X982" t="s">
        <v>70</v>
      </c>
      <c r="Z982" t="s">
        <v>141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5A5D-2902-4D36-9005-13B4AEAC0841}">
  <sheetPr>
    <tabColor rgb="FFFF99FF"/>
  </sheetPr>
  <dimension ref="A2:C7"/>
  <sheetViews>
    <sheetView workbookViewId="0">
      <selection activeCell="E12" sqref="E12"/>
    </sheetView>
  </sheetViews>
  <sheetFormatPr defaultRowHeight="12.75" x14ac:dyDescent="0.2"/>
  <cols>
    <col min="1" max="1" width="14.6640625" bestFit="1" customWidth="1"/>
  </cols>
  <sheetData>
    <row r="2" spans="1:3" x14ac:dyDescent="0.2">
      <c r="A2" t="s">
        <v>7</v>
      </c>
    </row>
    <row r="3" spans="1:3" x14ac:dyDescent="0.2">
      <c r="A3" s="1">
        <v>46223</v>
      </c>
      <c r="C3" s="3" t="s">
        <v>20</v>
      </c>
    </row>
    <row r="6" spans="1:3" x14ac:dyDescent="0.2">
      <c r="A6" t="s">
        <v>8</v>
      </c>
    </row>
    <row r="7" spans="1:3" x14ac:dyDescent="0.2">
      <c r="A7">
        <v>28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DCC8-5380-4C41-8121-AE99EFD2654E}">
  <sheetPr>
    <tabColor rgb="FFFFFF00"/>
  </sheetPr>
  <dimension ref="A1:Z982"/>
  <sheetViews>
    <sheetView topLeftCell="F1" zoomScale="130" zoomScaleNormal="130" workbookViewId="0">
      <selection activeCell="J272" sqref="J272"/>
    </sheetView>
  </sheetViews>
  <sheetFormatPr defaultRowHeight="12.75" x14ac:dyDescent="0.2"/>
  <cols>
    <col min="1" max="1" width="15.1640625" bestFit="1" customWidth="1"/>
    <col min="2" max="2" width="16.1640625" bestFit="1" customWidth="1"/>
    <col min="3" max="3" width="14.5" bestFit="1" customWidth="1"/>
    <col min="4" max="4" width="15.1640625" bestFit="1" customWidth="1"/>
    <col min="5" max="5" width="18" bestFit="1" customWidth="1"/>
    <col min="6" max="6" width="20.5" bestFit="1" customWidth="1"/>
    <col min="7" max="7" width="30.6640625" bestFit="1" customWidth="1"/>
    <col min="8" max="8" width="18.1640625" bestFit="1" customWidth="1"/>
    <col min="9" max="9" width="11.6640625" bestFit="1" customWidth="1"/>
    <col min="10" max="10" width="16.33203125" bestFit="1" customWidth="1"/>
    <col min="11" max="11" width="29.1640625" bestFit="1" customWidth="1"/>
    <col min="12" max="13" width="13.1640625" bestFit="1" customWidth="1"/>
    <col min="14" max="14" width="9.6640625" bestFit="1" customWidth="1"/>
    <col min="15" max="15" width="15.33203125" bestFit="1" customWidth="1"/>
    <col min="16" max="16" width="9.5" bestFit="1" customWidth="1"/>
    <col min="17" max="17" width="8" bestFit="1" customWidth="1"/>
    <col min="18" max="18" width="12.83203125" bestFit="1" customWidth="1"/>
    <col min="19" max="19" width="17.6640625" bestFit="1" customWidth="1"/>
    <col min="20" max="20" width="21" bestFit="1" customWidth="1"/>
    <col min="21" max="21" width="16.1640625" bestFit="1" customWidth="1"/>
    <col min="22" max="22" width="10.6640625" bestFit="1" customWidth="1"/>
    <col min="23" max="23" width="8.33203125" bestFit="1" customWidth="1"/>
    <col min="24" max="24" width="18.5" bestFit="1" customWidth="1"/>
    <col min="25" max="25" width="8" bestFit="1" customWidth="1"/>
    <col min="26" max="26" width="7.6640625" customWidth="1"/>
    <col min="27" max="27" width="7" bestFit="1" customWidth="1"/>
    <col min="28" max="28" width="17.1640625" bestFit="1" customWidth="1"/>
    <col min="29" max="29" width="37.83203125" bestFit="1" customWidth="1"/>
    <col min="30" max="30" width="9.83203125" bestFit="1" customWidth="1"/>
    <col min="31" max="31" width="8.6640625" bestFit="1" customWidth="1"/>
    <col min="32" max="32" width="11.83203125" bestFit="1" customWidth="1"/>
    <col min="33" max="33" width="80.1640625" bestFit="1" customWidth="1"/>
    <col min="34" max="34" width="14" bestFit="1" customWidth="1"/>
    <col min="35" max="35" width="10.5" bestFit="1" customWidth="1"/>
  </cols>
  <sheetData>
    <row r="1" spans="1:26" x14ac:dyDescent="0.2">
      <c r="A1" t="s">
        <v>5</v>
      </c>
      <c r="B1" t="s">
        <v>27</v>
      </c>
      <c r="C1" t="s">
        <v>15</v>
      </c>
      <c r="D1" t="s">
        <v>16</v>
      </c>
      <c r="E1" t="s">
        <v>0</v>
      </c>
      <c r="F1" t="s">
        <v>28</v>
      </c>
      <c r="G1" t="s">
        <v>65</v>
      </c>
      <c r="H1" t="s">
        <v>29</v>
      </c>
      <c r="I1" t="s">
        <v>3</v>
      </c>
      <c r="J1" t="s">
        <v>30</v>
      </c>
      <c r="K1" t="s">
        <v>31</v>
      </c>
      <c r="L1" t="s">
        <v>1</v>
      </c>
      <c r="M1" t="s">
        <v>2</v>
      </c>
      <c r="N1" t="s">
        <v>13</v>
      </c>
      <c r="O1" t="s">
        <v>32</v>
      </c>
      <c r="P1" t="s">
        <v>14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12</v>
      </c>
      <c r="X1" t="s">
        <v>71</v>
      </c>
      <c r="Y1" t="s">
        <v>4</v>
      </c>
      <c r="Z1" t="s">
        <v>19</v>
      </c>
    </row>
    <row r="2" spans="1:26" hidden="1" x14ac:dyDescent="0.2">
      <c r="A2" t="s">
        <v>160</v>
      </c>
      <c r="B2" t="s">
        <v>161</v>
      </c>
      <c r="C2" t="s">
        <v>40</v>
      </c>
      <c r="D2" t="s">
        <v>39</v>
      </c>
      <c r="E2" t="s">
        <v>142</v>
      </c>
      <c r="F2" t="s">
        <v>53</v>
      </c>
      <c r="G2" t="s">
        <v>54</v>
      </c>
      <c r="H2">
        <v>21100</v>
      </c>
      <c r="I2" s="1">
        <v>46227</v>
      </c>
      <c r="J2" t="s">
        <v>49</v>
      </c>
      <c r="K2" t="s">
        <v>43</v>
      </c>
      <c r="L2" s="2">
        <v>0.58333333333333337</v>
      </c>
      <c r="M2" s="2">
        <v>0.91666666666666663</v>
      </c>
      <c r="N2">
        <v>30</v>
      </c>
      <c r="O2">
        <v>8</v>
      </c>
      <c r="P2">
        <v>7.5</v>
      </c>
      <c r="Q2">
        <v>54.11</v>
      </c>
      <c r="R2" t="b">
        <v>1</v>
      </c>
      <c r="S2" s="14">
        <v>46226.159722222219</v>
      </c>
      <c r="T2" t="s">
        <v>162</v>
      </c>
      <c r="U2" t="b">
        <v>0</v>
      </c>
      <c r="V2" t="s">
        <v>51</v>
      </c>
      <c r="W2">
        <v>21100</v>
      </c>
      <c r="X2" t="s">
        <v>163</v>
      </c>
      <c r="Y2" t="s">
        <v>17</v>
      </c>
    </row>
    <row r="3" spans="1:26" hidden="1" x14ac:dyDescent="0.2">
      <c r="A3" t="s">
        <v>160</v>
      </c>
      <c r="B3" t="s">
        <v>161</v>
      </c>
      <c r="C3" t="s">
        <v>40</v>
      </c>
      <c r="D3" t="s">
        <v>39</v>
      </c>
      <c r="E3" t="s">
        <v>154</v>
      </c>
      <c r="F3" t="s">
        <v>58</v>
      </c>
      <c r="G3" t="s">
        <v>54</v>
      </c>
      <c r="H3">
        <v>21895</v>
      </c>
      <c r="I3" s="1">
        <v>46223</v>
      </c>
      <c r="J3" t="s">
        <v>50</v>
      </c>
      <c r="K3" t="s">
        <v>43</v>
      </c>
      <c r="L3" s="2">
        <v>0.58333333333333337</v>
      </c>
      <c r="M3" s="2">
        <v>0.9375</v>
      </c>
      <c r="N3">
        <v>30</v>
      </c>
      <c r="O3">
        <v>8.5</v>
      </c>
      <c r="P3">
        <v>8</v>
      </c>
      <c r="Q3">
        <v>53.46</v>
      </c>
      <c r="R3" t="b">
        <v>1</v>
      </c>
      <c r="S3" s="14">
        <v>46223.024305555555</v>
      </c>
      <c r="T3" t="s">
        <v>162</v>
      </c>
      <c r="U3" t="b">
        <v>0</v>
      </c>
      <c r="V3" t="s">
        <v>51</v>
      </c>
      <c r="W3">
        <v>21895</v>
      </c>
      <c r="X3" t="s">
        <v>163</v>
      </c>
      <c r="Y3" t="s">
        <v>17</v>
      </c>
    </row>
    <row r="4" spans="1:26" hidden="1" x14ac:dyDescent="0.2">
      <c r="A4" t="s">
        <v>160</v>
      </c>
      <c r="B4" t="s">
        <v>161</v>
      </c>
      <c r="C4" t="s">
        <v>40</v>
      </c>
      <c r="D4" t="s">
        <v>39</v>
      </c>
      <c r="E4" t="s">
        <v>144</v>
      </c>
      <c r="F4" t="s">
        <v>53</v>
      </c>
      <c r="G4" t="s">
        <v>52</v>
      </c>
      <c r="H4">
        <v>26539</v>
      </c>
      <c r="I4" s="1">
        <v>46225</v>
      </c>
      <c r="J4" t="s">
        <v>47</v>
      </c>
      <c r="K4" t="s">
        <v>55</v>
      </c>
      <c r="L4" s="2">
        <v>0.54166666666666663</v>
      </c>
      <c r="M4" s="2">
        <v>0.64583333333333337</v>
      </c>
      <c r="N4">
        <v>0</v>
      </c>
      <c r="O4">
        <v>2.5</v>
      </c>
      <c r="P4">
        <v>2.5</v>
      </c>
      <c r="Q4">
        <v>52.45</v>
      </c>
      <c r="R4" t="b">
        <v>1</v>
      </c>
      <c r="S4" s="14">
        <v>46223.946527777778</v>
      </c>
      <c r="T4" t="s">
        <v>162</v>
      </c>
      <c r="U4" t="b">
        <v>0</v>
      </c>
      <c r="V4" t="s">
        <v>51</v>
      </c>
      <c r="W4">
        <v>26539</v>
      </c>
      <c r="X4" t="s">
        <v>163</v>
      </c>
      <c r="Y4" t="s">
        <v>17</v>
      </c>
    </row>
    <row r="5" spans="1:26" hidden="1" x14ac:dyDescent="0.2">
      <c r="A5" t="s">
        <v>160</v>
      </c>
      <c r="B5" t="s">
        <v>161</v>
      </c>
      <c r="C5" t="s">
        <v>40</v>
      </c>
      <c r="D5" t="s">
        <v>39</v>
      </c>
      <c r="E5" t="s">
        <v>93</v>
      </c>
      <c r="F5" t="s">
        <v>58</v>
      </c>
      <c r="G5" t="s">
        <v>45</v>
      </c>
      <c r="H5">
        <v>19458</v>
      </c>
      <c r="I5" s="1">
        <v>46237</v>
      </c>
      <c r="J5" t="s">
        <v>50</v>
      </c>
      <c r="K5" t="s">
        <v>43</v>
      </c>
      <c r="L5" s="2">
        <v>0.375</v>
      </c>
      <c r="M5" s="2">
        <v>0.70833333333333337</v>
      </c>
      <c r="N5">
        <v>30</v>
      </c>
      <c r="O5">
        <v>8</v>
      </c>
      <c r="P5">
        <v>7.5</v>
      </c>
      <c r="Q5">
        <v>36.229999999999997</v>
      </c>
      <c r="R5" t="b">
        <v>1</v>
      </c>
      <c r="S5" s="14">
        <v>46210.111111111109</v>
      </c>
      <c r="T5" t="s">
        <v>162</v>
      </c>
      <c r="U5" t="b">
        <v>0</v>
      </c>
      <c r="V5" t="s">
        <v>51</v>
      </c>
      <c r="W5">
        <v>19458</v>
      </c>
      <c r="X5" t="s">
        <v>163</v>
      </c>
      <c r="Y5" t="s">
        <v>18</v>
      </c>
    </row>
    <row r="6" spans="1:26" hidden="1" x14ac:dyDescent="0.2">
      <c r="A6" t="s">
        <v>160</v>
      </c>
      <c r="B6" t="s">
        <v>161</v>
      </c>
      <c r="C6" t="s">
        <v>40</v>
      </c>
      <c r="D6" t="s">
        <v>39</v>
      </c>
      <c r="E6" t="s">
        <v>93</v>
      </c>
      <c r="F6" t="s">
        <v>58</v>
      </c>
      <c r="G6" t="s">
        <v>45</v>
      </c>
      <c r="H6">
        <v>19458</v>
      </c>
      <c r="I6" s="1">
        <v>46238</v>
      </c>
      <c r="J6" t="s">
        <v>46</v>
      </c>
      <c r="K6" t="s">
        <v>43</v>
      </c>
      <c r="L6" s="2">
        <v>0.375</v>
      </c>
      <c r="M6" s="2">
        <v>0.70833333333333337</v>
      </c>
      <c r="N6">
        <v>30</v>
      </c>
      <c r="O6">
        <v>8</v>
      </c>
      <c r="P6">
        <v>7.5</v>
      </c>
      <c r="Q6">
        <v>36.229999999999997</v>
      </c>
      <c r="R6" t="b">
        <v>1</v>
      </c>
      <c r="S6" s="14">
        <v>46210.111111111109</v>
      </c>
      <c r="T6" t="s">
        <v>162</v>
      </c>
      <c r="U6" t="b">
        <v>0</v>
      </c>
      <c r="V6" t="s">
        <v>51</v>
      </c>
      <c r="W6">
        <v>19458</v>
      </c>
      <c r="X6" t="s">
        <v>163</v>
      </c>
      <c r="Y6" t="s">
        <v>18</v>
      </c>
    </row>
    <row r="7" spans="1:26" hidden="1" x14ac:dyDescent="0.2">
      <c r="A7" t="s">
        <v>160</v>
      </c>
      <c r="B7" t="s">
        <v>161</v>
      </c>
      <c r="C7" t="s">
        <v>40</v>
      </c>
      <c r="D7" t="s">
        <v>39</v>
      </c>
      <c r="E7" t="s">
        <v>93</v>
      </c>
      <c r="F7" t="s">
        <v>58</v>
      </c>
      <c r="G7" t="s">
        <v>45</v>
      </c>
      <c r="H7">
        <v>19458</v>
      </c>
      <c r="I7" s="1">
        <v>46239</v>
      </c>
      <c r="J7" t="s">
        <v>47</v>
      </c>
      <c r="K7" t="s">
        <v>43</v>
      </c>
      <c r="L7" s="2">
        <v>0.375</v>
      </c>
      <c r="M7" s="2">
        <v>0.70833333333333337</v>
      </c>
      <c r="N7">
        <v>30</v>
      </c>
      <c r="O7">
        <v>8</v>
      </c>
      <c r="P7">
        <v>7.5</v>
      </c>
      <c r="Q7">
        <v>36.229999999999997</v>
      </c>
      <c r="R7" t="b">
        <v>1</v>
      </c>
      <c r="S7" s="14">
        <v>46210.111111111109</v>
      </c>
      <c r="T7" t="s">
        <v>162</v>
      </c>
      <c r="U7" t="b">
        <v>0</v>
      </c>
      <c r="V7" t="s">
        <v>51</v>
      </c>
      <c r="W7">
        <v>19458</v>
      </c>
      <c r="X7" t="s">
        <v>163</v>
      </c>
      <c r="Y7" t="s">
        <v>18</v>
      </c>
    </row>
    <row r="8" spans="1:26" hidden="1" x14ac:dyDescent="0.2">
      <c r="A8" t="s">
        <v>160</v>
      </c>
      <c r="B8" t="s">
        <v>161</v>
      </c>
      <c r="C8" t="s">
        <v>40</v>
      </c>
      <c r="D8" t="s">
        <v>39</v>
      </c>
      <c r="E8" t="s">
        <v>93</v>
      </c>
      <c r="F8" t="s">
        <v>58</v>
      </c>
      <c r="G8" t="s">
        <v>45</v>
      </c>
      <c r="H8">
        <v>19458</v>
      </c>
      <c r="I8" s="1">
        <v>46240</v>
      </c>
      <c r="J8" t="s">
        <v>57</v>
      </c>
      <c r="K8" t="s">
        <v>43</v>
      </c>
      <c r="L8" s="2">
        <v>0.375</v>
      </c>
      <c r="M8" s="2">
        <v>0.70833333333333337</v>
      </c>
      <c r="N8">
        <v>30</v>
      </c>
      <c r="O8">
        <v>8</v>
      </c>
      <c r="P8">
        <v>7.5</v>
      </c>
      <c r="Q8">
        <v>36.229999999999997</v>
      </c>
      <c r="R8" t="b">
        <v>1</v>
      </c>
      <c r="S8" s="14">
        <v>46210.111111111109</v>
      </c>
      <c r="T8" t="s">
        <v>162</v>
      </c>
      <c r="U8" t="b">
        <v>0</v>
      </c>
      <c r="V8" t="s">
        <v>51</v>
      </c>
      <c r="W8">
        <v>19458</v>
      </c>
      <c r="X8" t="s">
        <v>163</v>
      </c>
      <c r="Y8" t="s">
        <v>18</v>
      </c>
    </row>
    <row r="9" spans="1:26" hidden="1" x14ac:dyDescent="0.2">
      <c r="A9" t="s">
        <v>160</v>
      </c>
      <c r="B9" t="s">
        <v>161</v>
      </c>
      <c r="C9" t="s">
        <v>40</v>
      </c>
      <c r="D9" t="s">
        <v>39</v>
      </c>
      <c r="E9" t="s">
        <v>93</v>
      </c>
      <c r="F9" t="s">
        <v>58</v>
      </c>
      <c r="G9" t="s">
        <v>45</v>
      </c>
      <c r="H9">
        <v>19458</v>
      </c>
      <c r="I9" s="1">
        <v>46244</v>
      </c>
      <c r="J9" t="s">
        <v>50</v>
      </c>
      <c r="K9" t="s">
        <v>43</v>
      </c>
      <c r="L9" s="2">
        <v>0.375</v>
      </c>
      <c r="M9" s="2">
        <v>0.70833333333333337</v>
      </c>
      <c r="N9">
        <v>30</v>
      </c>
      <c r="O9">
        <v>8</v>
      </c>
      <c r="P9">
        <v>7.5</v>
      </c>
      <c r="Q9">
        <v>36.229999999999997</v>
      </c>
      <c r="R9" t="b">
        <v>1</v>
      </c>
      <c r="S9" s="14">
        <v>46210.111111111109</v>
      </c>
      <c r="T9" t="s">
        <v>162</v>
      </c>
      <c r="U9" t="b">
        <v>0</v>
      </c>
      <c r="V9" t="s">
        <v>51</v>
      </c>
      <c r="W9">
        <v>19458</v>
      </c>
      <c r="X9" t="s">
        <v>163</v>
      </c>
      <c r="Y9" t="s">
        <v>18</v>
      </c>
    </row>
    <row r="10" spans="1:26" hidden="1" x14ac:dyDescent="0.2">
      <c r="A10" t="s">
        <v>160</v>
      </c>
      <c r="B10" t="s">
        <v>161</v>
      </c>
      <c r="C10" t="s">
        <v>40</v>
      </c>
      <c r="D10" t="s">
        <v>39</v>
      </c>
      <c r="E10" t="s">
        <v>93</v>
      </c>
      <c r="F10" t="s">
        <v>58</v>
      </c>
      <c r="G10" t="s">
        <v>45</v>
      </c>
      <c r="H10">
        <v>19458</v>
      </c>
      <c r="I10" s="1">
        <v>46245</v>
      </c>
      <c r="J10" t="s">
        <v>46</v>
      </c>
      <c r="K10" t="s">
        <v>43</v>
      </c>
      <c r="L10" s="2">
        <v>0.375</v>
      </c>
      <c r="M10" s="2">
        <v>0.70833333333333337</v>
      </c>
      <c r="N10">
        <v>30</v>
      </c>
      <c r="O10">
        <v>8</v>
      </c>
      <c r="P10">
        <v>7.5</v>
      </c>
      <c r="Q10">
        <v>36.229999999999997</v>
      </c>
      <c r="R10" t="b">
        <v>1</v>
      </c>
      <c r="S10" s="14">
        <v>46210.111111111109</v>
      </c>
      <c r="T10" t="s">
        <v>162</v>
      </c>
      <c r="U10" t="b">
        <v>0</v>
      </c>
      <c r="V10" t="s">
        <v>51</v>
      </c>
      <c r="W10">
        <v>19458</v>
      </c>
      <c r="X10" t="s">
        <v>163</v>
      </c>
      <c r="Y10" t="s">
        <v>18</v>
      </c>
    </row>
    <row r="11" spans="1:26" hidden="1" x14ac:dyDescent="0.2">
      <c r="A11" t="s">
        <v>160</v>
      </c>
      <c r="B11" t="s">
        <v>161</v>
      </c>
      <c r="C11" t="s">
        <v>40</v>
      </c>
      <c r="D11" t="s">
        <v>39</v>
      </c>
      <c r="E11" t="s">
        <v>93</v>
      </c>
      <c r="F11" t="s">
        <v>58</v>
      </c>
      <c r="G11" t="s">
        <v>45</v>
      </c>
      <c r="H11">
        <v>19458</v>
      </c>
      <c r="I11" s="1">
        <v>46246</v>
      </c>
      <c r="J11" t="s">
        <v>47</v>
      </c>
      <c r="K11" t="s">
        <v>43</v>
      </c>
      <c r="L11" s="2">
        <v>0.375</v>
      </c>
      <c r="M11" s="2">
        <v>0.70833333333333337</v>
      </c>
      <c r="N11">
        <v>30</v>
      </c>
      <c r="O11">
        <v>8</v>
      </c>
      <c r="P11">
        <v>7.5</v>
      </c>
      <c r="Q11">
        <v>36.229999999999997</v>
      </c>
      <c r="R11" t="b">
        <v>1</v>
      </c>
      <c r="S11" s="14">
        <v>46210.111111111109</v>
      </c>
      <c r="T11" t="s">
        <v>162</v>
      </c>
      <c r="U11" t="b">
        <v>0</v>
      </c>
      <c r="V11" t="s">
        <v>51</v>
      </c>
      <c r="W11">
        <v>19458</v>
      </c>
      <c r="X11" t="s">
        <v>163</v>
      </c>
      <c r="Y11" t="s">
        <v>18</v>
      </c>
    </row>
    <row r="12" spans="1:26" hidden="1" x14ac:dyDescent="0.2">
      <c r="A12" t="s">
        <v>160</v>
      </c>
      <c r="B12" t="s">
        <v>161</v>
      </c>
      <c r="C12" t="s">
        <v>40</v>
      </c>
      <c r="D12" t="s">
        <v>164</v>
      </c>
      <c r="E12" t="s">
        <v>72</v>
      </c>
      <c r="F12" t="s">
        <v>53</v>
      </c>
      <c r="G12" t="s">
        <v>45</v>
      </c>
      <c r="H12">
        <v>25989</v>
      </c>
      <c r="I12" s="1">
        <v>46232</v>
      </c>
      <c r="J12" t="s">
        <v>47</v>
      </c>
      <c r="K12" t="s">
        <v>43</v>
      </c>
      <c r="L12" s="2">
        <v>0.25</v>
      </c>
      <c r="M12" s="2">
        <v>0.58333333333333337</v>
      </c>
      <c r="N12">
        <v>30</v>
      </c>
      <c r="O12">
        <v>8</v>
      </c>
      <c r="P12">
        <v>7.5</v>
      </c>
      <c r="Q12">
        <v>36.229999999999997</v>
      </c>
      <c r="R12" t="b">
        <v>1</v>
      </c>
      <c r="S12" s="14">
        <v>46199.199999999997</v>
      </c>
      <c r="T12" t="s">
        <v>162</v>
      </c>
      <c r="U12" t="b">
        <v>0</v>
      </c>
      <c r="V12" t="s">
        <v>51</v>
      </c>
      <c r="W12">
        <v>25989</v>
      </c>
      <c r="X12" t="s">
        <v>163</v>
      </c>
      <c r="Y12" t="s">
        <v>18</v>
      </c>
    </row>
    <row r="13" spans="1:26" hidden="1" x14ac:dyDescent="0.2">
      <c r="A13" t="s">
        <v>160</v>
      </c>
      <c r="B13" t="s">
        <v>161</v>
      </c>
      <c r="C13" t="s">
        <v>40</v>
      </c>
      <c r="D13" t="s">
        <v>164</v>
      </c>
      <c r="E13" t="s">
        <v>72</v>
      </c>
      <c r="F13" t="s">
        <v>53</v>
      </c>
      <c r="G13" t="s">
        <v>45</v>
      </c>
      <c r="H13">
        <v>25989</v>
      </c>
      <c r="I13" s="1">
        <v>46236</v>
      </c>
      <c r="J13" t="s">
        <v>44</v>
      </c>
      <c r="K13" t="s">
        <v>43</v>
      </c>
      <c r="L13" s="2">
        <v>0.25</v>
      </c>
      <c r="M13" s="2">
        <v>0.58333333333333337</v>
      </c>
      <c r="N13">
        <v>30</v>
      </c>
      <c r="O13">
        <v>8</v>
      </c>
      <c r="P13">
        <v>7.5</v>
      </c>
      <c r="Q13">
        <v>36.229999999999997</v>
      </c>
      <c r="R13" t="b">
        <v>1</v>
      </c>
      <c r="S13" s="14">
        <v>46199.199999999997</v>
      </c>
      <c r="T13" t="s">
        <v>162</v>
      </c>
      <c r="U13" t="b">
        <v>0</v>
      </c>
      <c r="V13" t="s">
        <v>51</v>
      </c>
      <c r="W13">
        <v>25989</v>
      </c>
      <c r="X13" t="s">
        <v>163</v>
      </c>
      <c r="Y13" t="s">
        <v>18</v>
      </c>
    </row>
    <row r="14" spans="1:26" hidden="1" x14ac:dyDescent="0.2">
      <c r="A14" t="s">
        <v>160</v>
      </c>
      <c r="B14" t="s">
        <v>161</v>
      </c>
      <c r="C14" t="s">
        <v>40</v>
      </c>
      <c r="D14" t="s">
        <v>164</v>
      </c>
      <c r="E14" t="s">
        <v>123</v>
      </c>
      <c r="F14" t="s">
        <v>58</v>
      </c>
      <c r="G14" t="s">
        <v>59</v>
      </c>
      <c r="H14">
        <v>23673</v>
      </c>
      <c r="I14" s="1">
        <v>46232</v>
      </c>
      <c r="J14" t="s">
        <v>47</v>
      </c>
      <c r="K14" t="s">
        <v>43</v>
      </c>
      <c r="L14" s="2">
        <v>0.25</v>
      </c>
      <c r="M14" s="2">
        <v>0.60416666666666663</v>
      </c>
      <c r="N14">
        <v>30</v>
      </c>
      <c r="O14">
        <v>8.5</v>
      </c>
      <c r="P14">
        <v>8</v>
      </c>
      <c r="Q14">
        <v>39.92</v>
      </c>
      <c r="R14" t="b">
        <v>1</v>
      </c>
      <c r="S14" s="14">
        <v>46199.199999999997</v>
      </c>
      <c r="T14" t="s">
        <v>162</v>
      </c>
      <c r="U14" t="b">
        <v>0</v>
      </c>
      <c r="V14" t="s">
        <v>51</v>
      </c>
      <c r="W14">
        <v>23673</v>
      </c>
      <c r="X14" t="s">
        <v>163</v>
      </c>
      <c r="Y14" t="s">
        <v>70</v>
      </c>
    </row>
    <row r="15" spans="1:26" hidden="1" x14ac:dyDescent="0.2">
      <c r="A15" t="s">
        <v>160</v>
      </c>
      <c r="B15" t="s">
        <v>161</v>
      </c>
      <c r="C15" t="s">
        <v>40</v>
      </c>
      <c r="D15" t="s">
        <v>164</v>
      </c>
      <c r="E15" t="s">
        <v>123</v>
      </c>
      <c r="F15" t="s">
        <v>58</v>
      </c>
      <c r="G15" t="s">
        <v>59</v>
      </c>
      <c r="H15">
        <v>23673</v>
      </c>
      <c r="I15" s="1">
        <v>46233</v>
      </c>
      <c r="J15" t="s">
        <v>57</v>
      </c>
      <c r="K15" t="s">
        <v>43</v>
      </c>
      <c r="L15" s="2">
        <v>0.25</v>
      </c>
      <c r="M15" s="2">
        <v>0.60416666666666663</v>
      </c>
      <c r="N15">
        <v>30</v>
      </c>
      <c r="O15">
        <v>8.5</v>
      </c>
      <c r="P15">
        <v>8</v>
      </c>
      <c r="Q15">
        <v>39.92</v>
      </c>
      <c r="R15" t="b">
        <v>1</v>
      </c>
      <c r="S15" s="14">
        <v>46199.199999999997</v>
      </c>
      <c r="T15" t="s">
        <v>162</v>
      </c>
      <c r="U15" t="b">
        <v>0</v>
      </c>
      <c r="V15" t="s">
        <v>51</v>
      </c>
      <c r="W15">
        <v>23673</v>
      </c>
      <c r="X15" t="s">
        <v>163</v>
      </c>
      <c r="Y15" t="s">
        <v>70</v>
      </c>
    </row>
    <row r="16" spans="1:26" hidden="1" x14ac:dyDescent="0.2">
      <c r="A16" t="s">
        <v>160</v>
      </c>
      <c r="B16" t="s">
        <v>161</v>
      </c>
      <c r="C16" t="s">
        <v>40</v>
      </c>
      <c r="D16" t="s">
        <v>164</v>
      </c>
      <c r="E16" t="s">
        <v>123</v>
      </c>
      <c r="F16" t="s">
        <v>58</v>
      </c>
      <c r="G16" t="s">
        <v>59</v>
      </c>
      <c r="H16">
        <v>23673</v>
      </c>
      <c r="I16" s="1">
        <v>46246</v>
      </c>
      <c r="J16" t="s">
        <v>47</v>
      </c>
      <c r="K16" t="s">
        <v>43</v>
      </c>
      <c r="L16" s="2">
        <v>0.25</v>
      </c>
      <c r="M16" s="2">
        <v>0.60416666666666663</v>
      </c>
      <c r="N16">
        <v>30</v>
      </c>
      <c r="O16">
        <v>8.5</v>
      </c>
      <c r="P16">
        <v>8</v>
      </c>
      <c r="Q16">
        <v>39.92</v>
      </c>
      <c r="R16" t="b">
        <v>1</v>
      </c>
      <c r="S16" s="14">
        <v>46210.111111111109</v>
      </c>
      <c r="T16" t="s">
        <v>162</v>
      </c>
      <c r="U16" t="b">
        <v>0</v>
      </c>
      <c r="V16" t="s">
        <v>51</v>
      </c>
      <c r="W16">
        <v>23673</v>
      </c>
      <c r="X16" t="s">
        <v>163</v>
      </c>
      <c r="Y16" t="s">
        <v>70</v>
      </c>
    </row>
    <row r="17" spans="1:25" hidden="1" x14ac:dyDescent="0.2">
      <c r="A17" t="s">
        <v>160</v>
      </c>
      <c r="B17" t="s">
        <v>161</v>
      </c>
      <c r="C17" t="s">
        <v>40</v>
      </c>
      <c r="D17" t="s">
        <v>164</v>
      </c>
      <c r="E17" t="s">
        <v>123</v>
      </c>
      <c r="F17" t="s">
        <v>58</v>
      </c>
      <c r="G17" t="s">
        <v>59</v>
      </c>
      <c r="H17">
        <v>23673</v>
      </c>
      <c r="I17" s="1">
        <v>46247</v>
      </c>
      <c r="J17" t="s">
        <v>57</v>
      </c>
      <c r="K17" t="s">
        <v>43</v>
      </c>
      <c r="L17" s="2">
        <v>0.25</v>
      </c>
      <c r="M17" s="2">
        <v>0.60416666666666663</v>
      </c>
      <c r="N17">
        <v>30</v>
      </c>
      <c r="O17">
        <v>8.5</v>
      </c>
      <c r="P17">
        <v>8</v>
      </c>
      <c r="Q17">
        <v>39.92</v>
      </c>
      <c r="R17" t="b">
        <v>1</v>
      </c>
      <c r="S17" s="14">
        <v>46210.111111111109</v>
      </c>
      <c r="T17" t="s">
        <v>162</v>
      </c>
      <c r="U17" t="b">
        <v>0</v>
      </c>
      <c r="V17" t="s">
        <v>51</v>
      </c>
      <c r="W17">
        <v>23673</v>
      </c>
      <c r="X17" t="s">
        <v>163</v>
      </c>
      <c r="Y17" t="s">
        <v>70</v>
      </c>
    </row>
    <row r="18" spans="1:25" hidden="1" x14ac:dyDescent="0.2">
      <c r="A18" t="s">
        <v>160</v>
      </c>
      <c r="B18" t="s">
        <v>161</v>
      </c>
      <c r="C18" t="s">
        <v>40</v>
      </c>
      <c r="D18" t="s">
        <v>164</v>
      </c>
      <c r="E18" t="s">
        <v>123</v>
      </c>
      <c r="F18" t="s">
        <v>58</v>
      </c>
      <c r="G18" t="s">
        <v>60</v>
      </c>
      <c r="H18">
        <v>23673</v>
      </c>
      <c r="I18" s="1">
        <v>46236</v>
      </c>
      <c r="J18" t="s">
        <v>44</v>
      </c>
      <c r="K18" t="s">
        <v>43</v>
      </c>
      <c r="L18" s="2">
        <v>0.58333333333333337</v>
      </c>
      <c r="M18" s="2">
        <v>0.91666666666666663</v>
      </c>
      <c r="N18">
        <v>30</v>
      </c>
      <c r="O18">
        <v>8</v>
      </c>
      <c r="P18">
        <v>7.5</v>
      </c>
      <c r="Q18">
        <v>39.92</v>
      </c>
      <c r="R18" t="b">
        <v>1</v>
      </c>
      <c r="S18" s="14">
        <v>46199.199999999997</v>
      </c>
      <c r="T18" t="s">
        <v>162</v>
      </c>
      <c r="U18" t="b">
        <v>0</v>
      </c>
      <c r="V18" t="s">
        <v>51</v>
      </c>
      <c r="W18">
        <v>23673</v>
      </c>
      <c r="X18" t="s">
        <v>163</v>
      </c>
      <c r="Y18" t="s">
        <v>70</v>
      </c>
    </row>
    <row r="19" spans="1:25" hidden="1" x14ac:dyDescent="0.2">
      <c r="A19" t="s">
        <v>160</v>
      </c>
      <c r="B19" t="s">
        <v>161</v>
      </c>
      <c r="C19" t="s">
        <v>40</v>
      </c>
      <c r="D19" t="s">
        <v>164</v>
      </c>
      <c r="E19" t="s">
        <v>123</v>
      </c>
      <c r="F19" t="s">
        <v>58</v>
      </c>
      <c r="G19" t="s">
        <v>60</v>
      </c>
      <c r="H19">
        <v>23673</v>
      </c>
      <c r="I19" s="1">
        <v>46250</v>
      </c>
      <c r="J19" t="s">
        <v>44</v>
      </c>
      <c r="K19" t="s">
        <v>43</v>
      </c>
      <c r="L19" s="2">
        <v>0.58333333333333337</v>
      </c>
      <c r="M19" s="2">
        <v>0.91666666666666663</v>
      </c>
      <c r="N19">
        <v>30</v>
      </c>
      <c r="O19">
        <v>8</v>
      </c>
      <c r="P19">
        <v>7.5</v>
      </c>
      <c r="Q19">
        <v>39.92</v>
      </c>
      <c r="R19" t="b">
        <v>1</v>
      </c>
      <c r="S19" s="14">
        <v>46210.111111111109</v>
      </c>
      <c r="T19" t="s">
        <v>162</v>
      </c>
      <c r="U19" t="b">
        <v>0</v>
      </c>
      <c r="V19" t="s">
        <v>51</v>
      </c>
      <c r="W19">
        <v>23673</v>
      </c>
      <c r="X19" t="s">
        <v>163</v>
      </c>
      <c r="Y19" t="s">
        <v>70</v>
      </c>
    </row>
    <row r="20" spans="1:25" hidden="1" x14ac:dyDescent="0.2">
      <c r="A20" t="s">
        <v>160</v>
      </c>
      <c r="B20" t="s">
        <v>161</v>
      </c>
      <c r="C20" t="s">
        <v>40</v>
      </c>
      <c r="D20" t="s">
        <v>164</v>
      </c>
      <c r="E20" t="s">
        <v>143</v>
      </c>
      <c r="F20" t="s">
        <v>58</v>
      </c>
      <c r="G20" t="s">
        <v>52</v>
      </c>
      <c r="H20">
        <v>23679</v>
      </c>
      <c r="I20" s="1">
        <v>46225</v>
      </c>
      <c r="J20" t="s">
        <v>47</v>
      </c>
      <c r="K20" t="s">
        <v>43</v>
      </c>
      <c r="L20" s="2">
        <v>0.25</v>
      </c>
      <c r="M20" s="2">
        <v>0.60416666666666663</v>
      </c>
      <c r="N20">
        <v>30</v>
      </c>
      <c r="O20">
        <v>8.5</v>
      </c>
      <c r="P20">
        <v>8</v>
      </c>
      <c r="Q20">
        <v>52.18</v>
      </c>
      <c r="R20" t="b">
        <v>1</v>
      </c>
      <c r="S20" s="14">
        <v>46199.199999999997</v>
      </c>
      <c r="T20" t="s">
        <v>162</v>
      </c>
      <c r="U20" t="b">
        <v>0</v>
      </c>
      <c r="V20" t="s">
        <v>51</v>
      </c>
      <c r="W20">
        <v>23679</v>
      </c>
      <c r="X20" t="s">
        <v>163</v>
      </c>
      <c r="Y20" t="s">
        <v>17</v>
      </c>
    </row>
    <row r="21" spans="1:25" hidden="1" x14ac:dyDescent="0.2">
      <c r="A21" t="s">
        <v>160</v>
      </c>
      <c r="B21" t="s">
        <v>161</v>
      </c>
      <c r="C21" t="s">
        <v>40</v>
      </c>
      <c r="D21" t="s">
        <v>164</v>
      </c>
      <c r="E21" t="s">
        <v>143</v>
      </c>
      <c r="F21" t="s">
        <v>58</v>
      </c>
      <c r="G21" t="s">
        <v>52</v>
      </c>
      <c r="H21">
        <v>23679</v>
      </c>
      <c r="I21" s="1">
        <v>46230</v>
      </c>
      <c r="J21" t="s">
        <v>50</v>
      </c>
      <c r="K21" t="s">
        <v>43</v>
      </c>
      <c r="L21" s="2">
        <v>0.25</v>
      </c>
      <c r="M21" s="2">
        <v>0.60416666666666663</v>
      </c>
      <c r="N21">
        <v>30</v>
      </c>
      <c r="O21">
        <v>8.5</v>
      </c>
      <c r="P21">
        <v>8</v>
      </c>
      <c r="Q21">
        <v>52.18</v>
      </c>
      <c r="R21" t="b">
        <v>1</v>
      </c>
      <c r="S21" s="14">
        <v>46199.199999999997</v>
      </c>
      <c r="T21" t="s">
        <v>162</v>
      </c>
      <c r="U21" t="b">
        <v>0</v>
      </c>
      <c r="V21" t="s">
        <v>51</v>
      </c>
      <c r="W21">
        <v>23679</v>
      </c>
      <c r="X21" t="s">
        <v>163</v>
      </c>
      <c r="Y21" t="s">
        <v>17</v>
      </c>
    </row>
    <row r="22" spans="1:25" hidden="1" x14ac:dyDescent="0.2">
      <c r="A22" t="s">
        <v>160</v>
      </c>
      <c r="B22" t="s">
        <v>161</v>
      </c>
      <c r="C22" t="s">
        <v>40</v>
      </c>
      <c r="D22" t="s">
        <v>164</v>
      </c>
      <c r="E22" t="s">
        <v>143</v>
      </c>
      <c r="F22" t="s">
        <v>58</v>
      </c>
      <c r="G22" t="s">
        <v>52</v>
      </c>
      <c r="H22">
        <v>23679</v>
      </c>
      <c r="I22" s="1">
        <v>46231</v>
      </c>
      <c r="J22" t="s">
        <v>46</v>
      </c>
      <c r="K22" t="s">
        <v>43</v>
      </c>
      <c r="L22" s="2">
        <v>0.25</v>
      </c>
      <c r="M22" s="2">
        <v>0.60416666666666663</v>
      </c>
      <c r="N22">
        <v>30</v>
      </c>
      <c r="O22">
        <v>8.5</v>
      </c>
      <c r="P22">
        <v>8</v>
      </c>
      <c r="Q22">
        <v>52.18</v>
      </c>
      <c r="R22" t="b">
        <v>1</v>
      </c>
      <c r="S22" s="14">
        <v>46199.199999999997</v>
      </c>
      <c r="T22" t="s">
        <v>162</v>
      </c>
      <c r="U22" t="b">
        <v>0</v>
      </c>
      <c r="V22" t="s">
        <v>51</v>
      </c>
      <c r="W22">
        <v>23679</v>
      </c>
      <c r="X22" t="s">
        <v>163</v>
      </c>
      <c r="Y22" t="s">
        <v>17</v>
      </c>
    </row>
    <row r="23" spans="1:25" hidden="1" x14ac:dyDescent="0.2">
      <c r="A23" t="s">
        <v>160</v>
      </c>
      <c r="B23" t="s">
        <v>161</v>
      </c>
      <c r="C23" t="s">
        <v>40</v>
      </c>
      <c r="D23" t="s">
        <v>164</v>
      </c>
      <c r="E23" t="s">
        <v>143</v>
      </c>
      <c r="F23" t="s">
        <v>58</v>
      </c>
      <c r="G23" t="s">
        <v>52</v>
      </c>
      <c r="H23">
        <v>23679</v>
      </c>
      <c r="I23" s="1">
        <v>46232</v>
      </c>
      <c r="J23" t="s">
        <v>47</v>
      </c>
      <c r="K23" t="s">
        <v>43</v>
      </c>
      <c r="L23" s="2">
        <v>0.25</v>
      </c>
      <c r="M23" s="2">
        <v>0.60416666666666663</v>
      </c>
      <c r="N23">
        <v>30</v>
      </c>
      <c r="O23">
        <v>8.5</v>
      </c>
      <c r="P23">
        <v>8</v>
      </c>
      <c r="Q23">
        <v>52.18</v>
      </c>
      <c r="R23" t="b">
        <v>1</v>
      </c>
      <c r="S23" s="14">
        <v>46199.199999999997</v>
      </c>
      <c r="T23" t="s">
        <v>162</v>
      </c>
      <c r="U23" t="b">
        <v>0</v>
      </c>
      <c r="V23" t="s">
        <v>51</v>
      </c>
      <c r="W23">
        <v>23679</v>
      </c>
      <c r="X23" t="s">
        <v>163</v>
      </c>
      <c r="Y23" t="s">
        <v>17</v>
      </c>
    </row>
    <row r="24" spans="1:25" hidden="1" x14ac:dyDescent="0.2">
      <c r="A24" t="s">
        <v>160</v>
      </c>
      <c r="B24" t="s">
        <v>161</v>
      </c>
      <c r="C24" t="s">
        <v>40</v>
      </c>
      <c r="D24" t="s">
        <v>164</v>
      </c>
      <c r="E24" t="s">
        <v>143</v>
      </c>
      <c r="F24" t="s">
        <v>58</v>
      </c>
      <c r="G24" t="s">
        <v>52</v>
      </c>
      <c r="H24">
        <v>23679</v>
      </c>
      <c r="I24" s="1">
        <v>46244</v>
      </c>
      <c r="J24" t="s">
        <v>50</v>
      </c>
      <c r="K24" t="s">
        <v>43</v>
      </c>
      <c r="L24" s="2">
        <v>0.25</v>
      </c>
      <c r="M24" s="2">
        <v>0.60416666666666663</v>
      </c>
      <c r="N24">
        <v>30</v>
      </c>
      <c r="O24">
        <v>8.5</v>
      </c>
      <c r="P24">
        <v>8</v>
      </c>
      <c r="Q24">
        <v>52.18</v>
      </c>
      <c r="R24" t="b">
        <v>1</v>
      </c>
      <c r="S24" s="14">
        <v>46210.111111111109</v>
      </c>
      <c r="T24" t="s">
        <v>162</v>
      </c>
      <c r="U24" t="b">
        <v>0</v>
      </c>
      <c r="V24" t="s">
        <v>51</v>
      </c>
      <c r="W24">
        <v>23679</v>
      </c>
      <c r="X24" t="s">
        <v>163</v>
      </c>
      <c r="Y24" t="s">
        <v>17</v>
      </c>
    </row>
    <row r="25" spans="1:25" hidden="1" x14ac:dyDescent="0.2">
      <c r="A25" t="s">
        <v>160</v>
      </c>
      <c r="B25" t="s">
        <v>161</v>
      </c>
      <c r="C25" t="s">
        <v>40</v>
      </c>
      <c r="D25" t="s">
        <v>164</v>
      </c>
      <c r="E25" t="s">
        <v>143</v>
      </c>
      <c r="F25" t="s">
        <v>58</v>
      </c>
      <c r="G25" t="s">
        <v>52</v>
      </c>
      <c r="H25">
        <v>23679</v>
      </c>
      <c r="I25" s="1">
        <v>46245</v>
      </c>
      <c r="J25" t="s">
        <v>46</v>
      </c>
      <c r="K25" t="s">
        <v>43</v>
      </c>
      <c r="L25" s="2">
        <v>0.25</v>
      </c>
      <c r="M25" s="2">
        <v>0.60416666666666663</v>
      </c>
      <c r="N25">
        <v>30</v>
      </c>
      <c r="O25">
        <v>8.5</v>
      </c>
      <c r="P25">
        <v>8</v>
      </c>
      <c r="Q25">
        <v>52.18</v>
      </c>
      <c r="R25" t="b">
        <v>1</v>
      </c>
      <c r="S25" s="14">
        <v>46210.111111111109</v>
      </c>
      <c r="T25" t="s">
        <v>162</v>
      </c>
      <c r="U25" t="b">
        <v>0</v>
      </c>
      <c r="V25" t="s">
        <v>51</v>
      </c>
      <c r="W25">
        <v>23679</v>
      </c>
      <c r="X25" t="s">
        <v>163</v>
      </c>
      <c r="Y25" t="s">
        <v>17</v>
      </c>
    </row>
    <row r="26" spans="1:25" hidden="1" x14ac:dyDescent="0.2">
      <c r="A26" t="s">
        <v>160</v>
      </c>
      <c r="B26" t="s">
        <v>161</v>
      </c>
      <c r="C26" t="s">
        <v>40</v>
      </c>
      <c r="D26" t="s">
        <v>164</v>
      </c>
      <c r="E26" t="s">
        <v>143</v>
      </c>
      <c r="F26" t="s">
        <v>58</v>
      </c>
      <c r="G26" t="s">
        <v>52</v>
      </c>
      <c r="H26">
        <v>23679</v>
      </c>
      <c r="I26" s="1">
        <v>46246</v>
      </c>
      <c r="J26" t="s">
        <v>47</v>
      </c>
      <c r="K26" t="s">
        <v>43</v>
      </c>
      <c r="L26" s="2">
        <v>0.25</v>
      </c>
      <c r="M26" s="2">
        <v>0.60416666666666663</v>
      </c>
      <c r="N26">
        <v>30</v>
      </c>
      <c r="O26">
        <v>8.5</v>
      </c>
      <c r="P26">
        <v>8</v>
      </c>
      <c r="Q26">
        <v>52.18</v>
      </c>
      <c r="R26" t="b">
        <v>1</v>
      </c>
      <c r="S26" s="14">
        <v>46210.111111111109</v>
      </c>
      <c r="T26" t="s">
        <v>162</v>
      </c>
      <c r="U26" t="b">
        <v>0</v>
      </c>
      <c r="V26" t="s">
        <v>51</v>
      </c>
      <c r="W26">
        <v>23679</v>
      </c>
      <c r="X26" t="s">
        <v>163</v>
      </c>
      <c r="Y26" t="s">
        <v>17</v>
      </c>
    </row>
    <row r="27" spans="1:25" hidden="1" x14ac:dyDescent="0.2">
      <c r="A27" t="s">
        <v>160</v>
      </c>
      <c r="B27" t="s">
        <v>161</v>
      </c>
      <c r="C27" t="s">
        <v>40</v>
      </c>
      <c r="D27" t="s">
        <v>164</v>
      </c>
      <c r="E27" t="s">
        <v>73</v>
      </c>
      <c r="F27" t="s">
        <v>58</v>
      </c>
      <c r="G27" t="s">
        <v>45</v>
      </c>
      <c r="H27">
        <v>22116</v>
      </c>
      <c r="I27" s="1">
        <v>46230</v>
      </c>
      <c r="J27" t="s">
        <v>50</v>
      </c>
      <c r="K27" t="s">
        <v>43</v>
      </c>
      <c r="L27" s="2">
        <v>0.25</v>
      </c>
      <c r="M27" s="2">
        <v>0.58333333333333337</v>
      </c>
      <c r="N27">
        <v>30</v>
      </c>
      <c r="O27">
        <v>8</v>
      </c>
      <c r="P27">
        <v>7.5</v>
      </c>
      <c r="Q27">
        <v>36.64</v>
      </c>
      <c r="R27" t="b">
        <v>1</v>
      </c>
      <c r="S27" s="14">
        <v>46199.199999999997</v>
      </c>
      <c r="T27" t="s">
        <v>162</v>
      </c>
      <c r="U27" t="b">
        <v>0</v>
      </c>
      <c r="V27" t="s">
        <v>51</v>
      </c>
      <c r="W27">
        <v>22116</v>
      </c>
      <c r="X27" t="s">
        <v>163</v>
      </c>
      <c r="Y27" t="s">
        <v>18</v>
      </c>
    </row>
    <row r="28" spans="1:25" hidden="1" x14ac:dyDescent="0.2">
      <c r="A28" t="s">
        <v>160</v>
      </c>
      <c r="B28" t="s">
        <v>161</v>
      </c>
      <c r="C28" t="s">
        <v>40</v>
      </c>
      <c r="D28" t="s">
        <v>164</v>
      </c>
      <c r="E28" t="s">
        <v>73</v>
      </c>
      <c r="F28" t="s">
        <v>58</v>
      </c>
      <c r="G28" t="s">
        <v>45</v>
      </c>
      <c r="H28">
        <v>22116</v>
      </c>
      <c r="I28" s="1">
        <v>46231</v>
      </c>
      <c r="J28" t="s">
        <v>46</v>
      </c>
      <c r="K28" t="s">
        <v>43</v>
      </c>
      <c r="L28" s="2">
        <v>0.25</v>
      </c>
      <c r="M28" s="2">
        <v>0.58333333333333337</v>
      </c>
      <c r="N28">
        <v>30</v>
      </c>
      <c r="O28">
        <v>8</v>
      </c>
      <c r="P28">
        <v>7.5</v>
      </c>
      <c r="Q28">
        <v>36.64</v>
      </c>
      <c r="R28" t="b">
        <v>1</v>
      </c>
      <c r="S28" s="14">
        <v>46199.199999999997</v>
      </c>
      <c r="T28" t="s">
        <v>162</v>
      </c>
      <c r="U28" t="b">
        <v>0</v>
      </c>
      <c r="V28" t="s">
        <v>51</v>
      </c>
      <c r="W28">
        <v>22116</v>
      </c>
      <c r="X28" t="s">
        <v>163</v>
      </c>
      <c r="Y28" t="s">
        <v>18</v>
      </c>
    </row>
    <row r="29" spans="1:25" hidden="1" x14ac:dyDescent="0.2">
      <c r="A29" t="s">
        <v>160</v>
      </c>
      <c r="B29" t="s">
        <v>161</v>
      </c>
      <c r="C29" t="s">
        <v>40</v>
      </c>
      <c r="D29" t="s">
        <v>164</v>
      </c>
      <c r="E29" t="s">
        <v>73</v>
      </c>
      <c r="F29" t="s">
        <v>58</v>
      </c>
      <c r="G29" t="s">
        <v>45</v>
      </c>
      <c r="H29">
        <v>22116</v>
      </c>
      <c r="I29" s="1">
        <v>46232</v>
      </c>
      <c r="J29" t="s">
        <v>47</v>
      </c>
      <c r="K29" t="s">
        <v>43</v>
      </c>
      <c r="L29" s="2">
        <v>0.25</v>
      </c>
      <c r="M29" s="2">
        <v>0.58333333333333337</v>
      </c>
      <c r="N29">
        <v>30</v>
      </c>
      <c r="O29">
        <v>8</v>
      </c>
      <c r="P29">
        <v>7.5</v>
      </c>
      <c r="Q29">
        <v>36.64</v>
      </c>
      <c r="R29" t="b">
        <v>1</v>
      </c>
      <c r="S29" s="14">
        <v>46199.199999999997</v>
      </c>
      <c r="T29" t="s">
        <v>162</v>
      </c>
      <c r="U29" t="b">
        <v>0</v>
      </c>
      <c r="V29" t="s">
        <v>51</v>
      </c>
      <c r="W29">
        <v>22116</v>
      </c>
      <c r="X29" t="s">
        <v>163</v>
      </c>
      <c r="Y29" t="s">
        <v>18</v>
      </c>
    </row>
    <row r="30" spans="1:25" hidden="1" x14ac:dyDescent="0.2">
      <c r="A30" t="s">
        <v>160</v>
      </c>
      <c r="B30" t="s">
        <v>161</v>
      </c>
      <c r="C30" t="s">
        <v>40</v>
      </c>
      <c r="D30" t="s">
        <v>164</v>
      </c>
      <c r="E30" t="s">
        <v>73</v>
      </c>
      <c r="F30" t="s">
        <v>58</v>
      </c>
      <c r="G30" t="s">
        <v>45</v>
      </c>
      <c r="H30">
        <v>22116</v>
      </c>
      <c r="I30" s="1">
        <v>46233</v>
      </c>
      <c r="J30" t="s">
        <v>57</v>
      </c>
      <c r="K30" t="s">
        <v>43</v>
      </c>
      <c r="L30" s="2">
        <v>0.25</v>
      </c>
      <c r="M30" s="2">
        <v>0.58333333333333337</v>
      </c>
      <c r="N30">
        <v>30</v>
      </c>
      <c r="O30">
        <v>8</v>
      </c>
      <c r="P30">
        <v>7.5</v>
      </c>
      <c r="Q30">
        <v>36.64</v>
      </c>
      <c r="R30" t="b">
        <v>1</v>
      </c>
      <c r="S30" s="14">
        <v>46199.199999999997</v>
      </c>
      <c r="T30" t="s">
        <v>162</v>
      </c>
      <c r="U30" t="b">
        <v>0</v>
      </c>
      <c r="V30" t="s">
        <v>51</v>
      </c>
      <c r="W30">
        <v>22116</v>
      </c>
      <c r="X30" t="s">
        <v>163</v>
      </c>
      <c r="Y30" t="s">
        <v>18</v>
      </c>
    </row>
    <row r="31" spans="1:25" hidden="1" x14ac:dyDescent="0.2">
      <c r="A31" t="s">
        <v>160</v>
      </c>
      <c r="B31" t="s">
        <v>161</v>
      </c>
      <c r="C31" t="s">
        <v>40</v>
      </c>
      <c r="D31" t="s">
        <v>164</v>
      </c>
      <c r="E31" t="s">
        <v>73</v>
      </c>
      <c r="F31" t="s">
        <v>58</v>
      </c>
      <c r="G31" t="s">
        <v>45</v>
      </c>
      <c r="H31">
        <v>22116</v>
      </c>
      <c r="I31" s="1">
        <v>46244</v>
      </c>
      <c r="J31" t="s">
        <v>50</v>
      </c>
      <c r="K31" t="s">
        <v>43</v>
      </c>
      <c r="L31" s="2">
        <v>0.25</v>
      </c>
      <c r="M31" s="2">
        <v>0.58333333333333337</v>
      </c>
      <c r="N31">
        <v>30</v>
      </c>
      <c r="O31">
        <v>8</v>
      </c>
      <c r="P31">
        <v>7.5</v>
      </c>
      <c r="Q31">
        <v>36.64</v>
      </c>
      <c r="R31" t="b">
        <v>1</v>
      </c>
      <c r="S31" s="14">
        <v>46210.111111111109</v>
      </c>
      <c r="T31" t="s">
        <v>162</v>
      </c>
      <c r="U31" t="b">
        <v>0</v>
      </c>
      <c r="V31" t="s">
        <v>51</v>
      </c>
      <c r="W31">
        <v>22116</v>
      </c>
      <c r="X31" t="s">
        <v>163</v>
      </c>
      <c r="Y31" t="s">
        <v>18</v>
      </c>
    </row>
    <row r="32" spans="1:25" hidden="1" x14ac:dyDescent="0.2">
      <c r="A32" t="s">
        <v>160</v>
      </c>
      <c r="B32" t="s">
        <v>161</v>
      </c>
      <c r="C32" t="s">
        <v>40</v>
      </c>
      <c r="D32" t="s">
        <v>164</v>
      </c>
      <c r="E32" t="s">
        <v>73</v>
      </c>
      <c r="F32" t="s">
        <v>58</v>
      </c>
      <c r="G32" t="s">
        <v>45</v>
      </c>
      <c r="H32">
        <v>22116</v>
      </c>
      <c r="I32" s="1">
        <v>46245</v>
      </c>
      <c r="J32" t="s">
        <v>46</v>
      </c>
      <c r="K32" t="s">
        <v>43</v>
      </c>
      <c r="L32" s="2">
        <v>0.25</v>
      </c>
      <c r="M32" s="2">
        <v>0.58333333333333337</v>
      </c>
      <c r="N32">
        <v>30</v>
      </c>
      <c r="O32">
        <v>8</v>
      </c>
      <c r="P32">
        <v>7.5</v>
      </c>
      <c r="Q32">
        <v>36.64</v>
      </c>
      <c r="R32" t="b">
        <v>1</v>
      </c>
      <c r="S32" s="14">
        <v>46210.111111111109</v>
      </c>
      <c r="T32" t="s">
        <v>162</v>
      </c>
      <c r="U32" t="b">
        <v>0</v>
      </c>
      <c r="V32" t="s">
        <v>51</v>
      </c>
      <c r="W32">
        <v>22116</v>
      </c>
      <c r="X32" t="s">
        <v>163</v>
      </c>
      <c r="Y32" t="s">
        <v>18</v>
      </c>
    </row>
    <row r="33" spans="1:25" hidden="1" x14ac:dyDescent="0.2">
      <c r="A33" t="s">
        <v>160</v>
      </c>
      <c r="B33" t="s">
        <v>161</v>
      </c>
      <c r="C33" t="s">
        <v>40</v>
      </c>
      <c r="D33" t="s">
        <v>164</v>
      </c>
      <c r="E33" t="s">
        <v>73</v>
      </c>
      <c r="F33" t="s">
        <v>58</v>
      </c>
      <c r="G33" t="s">
        <v>45</v>
      </c>
      <c r="H33">
        <v>22116</v>
      </c>
      <c r="I33" s="1">
        <v>46246</v>
      </c>
      <c r="J33" t="s">
        <v>47</v>
      </c>
      <c r="K33" t="s">
        <v>43</v>
      </c>
      <c r="L33" s="2">
        <v>0.25</v>
      </c>
      <c r="M33" s="2">
        <v>0.58333333333333337</v>
      </c>
      <c r="N33">
        <v>30</v>
      </c>
      <c r="O33">
        <v>8</v>
      </c>
      <c r="P33">
        <v>7.5</v>
      </c>
      <c r="Q33">
        <v>36.64</v>
      </c>
      <c r="R33" t="b">
        <v>1</v>
      </c>
      <c r="S33" s="14">
        <v>46210.111111111109</v>
      </c>
      <c r="T33" t="s">
        <v>162</v>
      </c>
      <c r="U33" t="b">
        <v>0</v>
      </c>
      <c r="V33" t="s">
        <v>51</v>
      </c>
      <c r="W33">
        <v>22116</v>
      </c>
      <c r="X33" t="s">
        <v>163</v>
      </c>
      <c r="Y33" t="s">
        <v>18</v>
      </c>
    </row>
    <row r="34" spans="1:25" hidden="1" x14ac:dyDescent="0.2">
      <c r="A34" t="s">
        <v>160</v>
      </c>
      <c r="B34" t="s">
        <v>161</v>
      </c>
      <c r="C34" t="s">
        <v>40</v>
      </c>
      <c r="D34" t="s">
        <v>164</v>
      </c>
      <c r="E34" t="s">
        <v>73</v>
      </c>
      <c r="F34" t="s">
        <v>58</v>
      </c>
      <c r="G34" t="s">
        <v>45</v>
      </c>
      <c r="H34">
        <v>22116</v>
      </c>
      <c r="I34" s="1">
        <v>46247</v>
      </c>
      <c r="J34" t="s">
        <v>57</v>
      </c>
      <c r="K34" t="s">
        <v>43</v>
      </c>
      <c r="L34" s="2">
        <v>0.25</v>
      </c>
      <c r="M34" s="2">
        <v>0.58333333333333337</v>
      </c>
      <c r="N34">
        <v>30</v>
      </c>
      <c r="O34">
        <v>8</v>
      </c>
      <c r="P34">
        <v>7.5</v>
      </c>
      <c r="Q34">
        <v>36.64</v>
      </c>
      <c r="R34" t="b">
        <v>1</v>
      </c>
      <c r="S34" s="14">
        <v>46210.111111111109</v>
      </c>
      <c r="T34" t="s">
        <v>162</v>
      </c>
      <c r="U34" t="b">
        <v>0</v>
      </c>
      <c r="V34" t="s">
        <v>51</v>
      </c>
      <c r="W34">
        <v>22116</v>
      </c>
      <c r="X34" t="s">
        <v>163</v>
      </c>
      <c r="Y34" t="s">
        <v>18</v>
      </c>
    </row>
    <row r="35" spans="1:25" hidden="1" x14ac:dyDescent="0.2">
      <c r="A35" t="s">
        <v>160</v>
      </c>
      <c r="B35" t="s">
        <v>161</v>
      </c>
      <c r="C35" t="s">
        <v>40</v>
      </c>
      <c r="D35" t="s">
        <v>164</v>
      </c>
      <c r="E35" t="s">
        <v>124</v>
      </c>
      <c r="F35" t="s">
        <v>58</v>
      </c>
      <c r="G35" t="s">
        <v>59</v>
      </c>
      <c r="H35">
        <v>25003</v>
      </c>
      <c r="I35" s="1">
        <v>46227</v>
      </c>
      <c r="J35" t="s">
        <v>49</v>
      </c>
      <c r="K35" t="s">
        <v>43</v>
      </c>
      <c r="L35" s="2">
        <v>0.25</v>
      </c>
      <c r="M35" s="2">
        <v>0.60416666666666663</v>
      </c>
      <c r="N35">
        <v>30</v>
      </c>
      <c r="O35">
        <v>8.5</v>
      </c>
      <c r="P35">
        <v>8</v>
      </c>
      <c r="Q35">
        <v>39.92</v>
      </c>
      <c r="R35" t="b">
        <v>1</v>
      </c>
      <c r="S35" s="14">
        <v>46199.199999999997</v>
      </c>
      <c r="T35" t="s">
        <v>162</v>
      </c>
      <c r="U35" t="b">
        <v>0</v>
      </c>
      <c r="V35" t="s">
        <v>51</v>
      </c>
      <c r="W35">
        <v>25003</v>
      </c>
      <c r="X35" t="s">
        <v>163</v>
      </c>
      <c r="Y35" t="s">
        <v>70</v>
      </c>
    </row>
    <row r="36" spans="1:25" hidden="1" x14ac:dyDescent="0.2">
      <c r="A36" t="s">
        <v>160</v>
      </c>
      <c r="B36" t="s">
        <v>161</v>
      </c>
      <c r="C36" t="s">
        <v>40</v>
      </c>
      <c r="D36" t="s">
        <v>164</v>
      </c>
      <c r="E36" t="s">
        <v>124</v>
      </c>
      <c r="F36" t="s">
        <v>58</v>
      </c>
      <c r="G36" t="s">
        <v>59</v>
      </c>
      <c r="H36">
        <v>25003</v>
      </c>
      <c r="I36" s="1">
        <v>46228</v>
      </c>
      <c r="J36" t="s">
        <v>42</v>
      </c>
      <c r="K36" t="s">
        <v>43</v>
      </c>
      <c r="L36" s="2">
        <v>0.25</v>
      </c>
      <c r="M36" s="2">
        <v>0.60416666666666663</v>
      </c>
      <c r="N36">
        <v>30</v>
      </c>
      <c r="O36">
        <v>8.5</v>
      </c>
      <c r="P36">
        <v>8</v>
      </c>
      <c r="Q36">
        <v>39.92</v>
      </c>
      <c r="R36" t="b">
        <v>1</v>
      </c>
      <c r="S36" s="14">
        <v>46199.199999999997</v>
      </c>
      <c r="T36" t="s">
        <v>162</v>
      </c>
      <c r="U36" t="b">
        <v>0</v>
      </c>
      <c r="V36" t="s">
        <v>51</v>
      </c>
      <c r="W36">
        <v>25003</v>
      </c>
      <c r="X36" t="s">
        <v>163</v>
      </c>
      <c r="Y36" t="s">
        <v>70</v>
      </c>
    </row>
    <row r="37" spans="1:25" hidden="1" x14ac:dyDescent="0.2">
      <c r="A37" t="s">
        <v>160</v>
      </c>
      <c r="B37" t="s">
        <v>161</v>
      </c>
      <c r="C37" t="s">
        <v>40</v>
      </c>
      <c r="D37" t="s">
        <v>164</v>
      </c>
      <c r="E37" t="s">
        <v>124</v>
      </c>
      <c r="F37" t="s">
        <v>58</v>
      </c>
      <c r="G37" t="s">
        <v>59</v>
      </c>
      <c r="H37">
        <v>25003</v>
      </c>
      <c r="I37" s="1">
        <v>46242</v>
      </c>
      <c r="J37" t="s">
        <v>42</v>
      </c>
      <c r="K37" t="s">
        <v>43</v>
      </c>
      <c r="L37" s="2">
        <v>0.25</v>
      </c>
      <c r="M37" s="2">
        <v>0.60416666666666663</v>
      </c>
      <c r="N37">
        <v>30</v>
      </c>
      <c r="O37">
        <v>8.5</v>
      </c>
      <c r="P37">
        <v>8</v>
      </c>
      <c r="Q37">
        <v>39.92</v>
      </c>
      <c r="R37" t="b">
        <v>1</v>
      </c>
      <c r="S37" s="14">
        <v>46210.111111111109</v>
      </c>
      <c r="T37" t="s">
        <v>162</v>
      </c>
      <c r="U37" t="b">
        <v>0</v>
      </c>
      <c r="V37" t="s">
        <v>51</v>
      </c>
      <c r="W37">
        <v>25003</v>
      </c>
      <c r="X37" t="s">
        <v>163</v>
      </c>
      <c r="Y37" t="s">
        <v>70</v>
      </c>
    </row>
    <row r="38" spans="1:25" hidden="1" x14ac:dyDescent="0.2">
      <c r="A38" t="s">
        <v>160</v>
      </c>
      <c r="B38" t="s">
        <v>161</v>
      </c>
      <c r="C38" t="s">
        <v>40</v>
      </c>
      <c r="D38" t="s">
        <v>164</v>
      </c>
      <c r="E38" t="s">
        <v>124</v>
      </c>
      <c r="F38" t="s">
        <v>58</v>
      </c>
      <c r="G38" t="s">
        <v>59</v>
      </c>
      <c r="H38">
        <v>25003</v>
      </c>
      <c r="I38" s="1">
        <v>46245</v>
      </c>
      <c r="J38" t="s">
        <v>46</v>
      </c>
      <c r="K38" t="s">
        <v>43</v>
      </c>
      <c r="L38" s="2">
        <v>0.25</v>
      </c>
      <c r="M38" s="2">
        <v>0.60416666666666663</v>
      </c>
      <c r="N38">
        <v>30</v>
      </c>
      <c r="O38">
        <v>8.5</v>
      </c>
      <c r="P38">
        <v>8</v>
      </c>
      <c r="Q38">
        <v>39.92</v>
      </c>
      <c r="R38" t="b">
        <v>1</v>
      </c>
      <c r="S38" s="14">
        <v>46210.111111111109</v>
      </c>
      <c r="T38" t="s">
        <v>162</v>
      </c>
      <c r="U38" t="b">
        <v>0</v>
      </c>
      <c r="V38" t="s">
        <v>51</v>
      </c>
      <c r="W38">
        <v>25003</v>
      </c>
      <c r="X38" t="s">
        <v>163</v>
      </c>
      <c r="Y38" t="s">
        <v>70</v>
      </c>
    </row>
    <row r="39" spans="1:25" hidden="1" x14ac:dyDescent="0.2">
      <c r="A39" t="s">
        <v>160</v>
      </c>
      <c r="B39" t="s">
        <v>161</v>
      </c>
      <c r="C39" t="s">
        <v>40</v>
      </c>
      <c r="D39" t="s">
        <v>164</v>
      </c>
      <c r="E39" t="s">
        <v>125</v>
      </c>
      <c r="F39" t="s">
        <v>58</v>
      </c>
      <c r="G39" t="s">
        <v>59</v>
      </c>
      <c r="H39">
        <v>26243</v>
      </c>
      <c r="I39" s="1">
        <v>46223</v>
      </c>
      <c r="J39" t="s">
        <v>50</v>
      </c>
      <c r="K39" t="s">
        <v>43</v>
      </c>
      <c r="L39" s="2">
        <v>0.25</v>
      </c>
      <c r="M39" s="2">
        <v>0.60416666666666663</v>
      </c>
      <c r="N39">
        <v>30</v>
      </c>
      <c r="O39">
        <v>8.5</v>
      </c>
      <c r="P39">
        <v>8</v>
      </c>
      <c r="Q39">
        <v>39.92</v>
      </c>
      <c r="R39" t="b">
        <v>1</v>
      </c>
      <c r="S39" s="14">
        <v>46199.199999999997</v>
      </c>
      <c r="T39" t="s">
        <v>162</v>
      </c>
      <c r="U39" t="b">
        <v>0</v>
      </c>
      <c r="V39" t="s">
        <v>51</v>
      </c>
      <c r="W39">
        <v>26243</v>
      </c>
      <c r="X39" t="s">
        <v>163</v>
      </c>
      <c r="Y39" t="s">
        <v>70</v>
      </c>
    </row>
    <row r="40" spans="1:25" hidden="1" x14ac:dyDescent="0.2">
      <c r="A40" t="s">
        <v>160</v>
      </c>
      <c r="B40" t="s">
        <v>161</v>
      </c>
      <c r="C40" t="s">
        <v>40</v>
      </c>
      <c r="D40" t="s">
        <v>164</v>
      </c>
      <c r="E40" t="s">
        <v>125</v>
      </c>
      <c r="F40" t="s">
        <v>58</v>
      </c>
      <c r="G40" t="s">
        <v>59</v>
      </c>
      <c r="H40">
        <v>26243</v>
      </c>
      <c r="I40" s="1">
        <v>46225</v>
      </c>
      <c r="J40" t="s">
        <v>47</v>
      </c>
      <c r="K40" t="s">
        <v>43</v>
      </c>
      <c r="L40" s="2">
        <v>0.25</v>
      </c>
      <c r="M40" s="2">
        <v>0.60416666666666663</v>
      </c>
      <c r="N40">
        <v>30</v>
      </c>
      <c r="O40">
        <v>8.5</v>
      </c>
      <c r="P40">
        <v>8</v>
      </c>
      <c r="Q40">
        <v>39.92</v>
      </c>
      <c r="R40" t="b">
        <v>1</v>
      </c>
      <c r="S40" s="14">
        <v>46199.199999999997</v>
      </c>
      <c r="T40" t="s">
        <v>162</v>
      </c>
      <c r="U40" t="b">
        <v>0</v>
      </c>
      <c r="V40" t="s">
        <v>51</v>
      </c>
      <c r="W40">
        <v>26243</v>
      </c>
      <c r="X40" t="s">
        <v>163</v>
      </c>
      <c r="Y40" t="s">
        <v>70</v>
      </c>
    </row>
    <row r="41" spans="1:25" hidden="1" x14ac:dyDescent="0.2">
      <c r="A41" t="s">
        <v>160</v>
      </c>
      <c r="B41" t="s">
        <v>161</v>
      </c>
      <c r="C41" t="s">
        <v>40</v>
      </c>
      <c r="D41" t="s">
        <v>164</v>
      </c>
      <c r="E41" t="s">
        <v>125</v>
      </c>
      <c r="F41" t="s">
        <v>58</v>
      </c>
      <c r="G41" t="s">
        <v>59</v>
      </c>
      <c r="H41">
        <v>26243</v>
      </c>
      <c r="I41" s="1">
        <v>46235</v>
      </c>
      <c r="J41" t="s">
        <v>42</v>
      </c>
      <c r="K41" t="s">
        <v>43</v>
      </c>
      <c r="L41" s="2">
        <v>0.25</v>
      </c>
      <c r="M41" s="2">
        <v>0.60416666666666663</v>
      </c>
      <c r="N41">
        <v>30</v>
      </c>
      <c r="O41">
        <v>8.5</v>
      </c>
      <c r="P41">
        <v>8</v>
      </c>
      <c r="Q41">
        <v>39.92</v>
      </c>
      <c r="R41" t="b">
        <v>1</v>
      </c>
      <c r="S41" s="14">
        <v>46199.199999999997</v>
      </c>
      <c r="T41" t="s">
        <v>162</v>
      </c>
      <c r="U41" t="b">
        <v>0</v>
      </c>
      <c r="V41" t="s">
        <v>51</v>
      </c>
      <c r="W41">
        <v>26243</v>
      </c>
      <c r="X41" t="s">
        <v>163</v>
      </c>
      <c r="Y41" t="s">
        <v>70</v>
      </c>
    </row>
    <row r="42" spans="1:25" hidden="1" x14ac:dyDescent="0.2">
      <c r="A42" t="s">
        <v>160</v>
      </c>
      <c r="B42" t="s">
        <v>161</v>
      </c>
      <c r="C42" t="s">
        <v>40</v>
      </c>
      <c r="D42" t="s">
        <v>164</v>
      </c>
      <c r="E42" t="s">
        <v>125</v>
      </c>
      <c r="F42" t="s">
        <v>58</v>
      </c>
      <c r="G42" t="s">
        <v>59</v>
      </c>
      <c r="H42">
        <v>26243</v>
      </c>
      <c r="I42" s="1">
        <v>46237</v>
      </c>
      <c r="J42" t="s">
        <v>50</v>
      </c>
      <c r="K42" t="s">
        <v>43</v>
      </c>
      <c r="L42" s="2">
        <v>0.25</v>
      </c>
      <c r="M42" s="2">
        <v>0.60416666666666663</v>
      </c>
      <c r="N42">
        <v>30</v>
      </c>
      <c r="O42">
        <v>8.5</v>
      </c>
      <c r="P42">
        <v>8</v>
      </c>
      <c r="Q42">
        <v>39.92</v>
      </c>
      <c r="R42" t="b">
        <v>1</v>
      </c>
      <c r="S42" s="14">
        <v>46210.111111111109</v>
      </c>
      <c r="T42" t="s">
        <v>162</v>
      </c>
      <c r="U42" t="b">
        <v>0</v>
      </c>
      <c r="V42" t="s">
        <v>51</v>
      </c>
      <c r="W42">
        <v>26243</v>
      </c>
      <c r="X42" t="s">
        <v>163</v>
      </c>
      <c r="Y42" t="s">
        <v>70</v>
      </c>
    </row>
    <row r="43" spans="1:25" hidden="1" x14ac:dyDescent="0.2">
      <c r="A43" t="s">
        <v>160</v>
      </c>
      <c r="B43" t="s">
        <v>161</v>
      </c>
      <c r="C43" t="s">
        <v>40</v>
      </c>
      <c r="D43" t="s">
        <v>164</v>
      </c>
      <c r="E43" t="s">
        <v>125</v>
      </c>
      <c r="F43" t="s">
        <v>58</v>
      </c>
      <c r="G43" t="s">
        <v>60</v>
      </c>
      <c r="H43">
        <v>26243</v>
      </c>
      <c r="I43" s="1">
        <v>46232</v>
      </c>
      <c r="J43" t="s">
        <v>47</v>
      </c>
      <c r="K43" t="s">
        <v>43</v>
      </c>
      <c r="L43" s="2">
        <v>0.58333333333333337</v>
      </c>
      <c r="M43" s="2">
        <v>0.91666666666666663</v>
      </c>
      <c r="N43">
        <v>30</v>
      </c>
      <c r="O43">
        <v>8</v>
      </c>
      <c r="P43">
        <v>7.5</v>
      </c>
      <c r="Q43">
        <v>39.92</v>
      </c>
      <c r="R43" t="b">
        <v>1</v>
      </c>
      <c r="S43" s="14">
        <v>46199.199999999997</v>
      </c>
      <c r="T43" t="s">
        <v>162</v>
      </c>
      <c r="U43" t="b">
        <v>0</v>
      </c>
      <c r="V43" t="s">
        <v>51</v>
      </c>
      <c r="W43">
        <v>26243</v>
      </c>
      <c r="X43" t="s">
        <v>163</v>
      </c>
      <c r="Y43" t="s">
        <v>70</v>
      </c>
    </row>
    <row r="44" spans="1:25" hidden="1" x14ac:dyDescent="0.2">
      <c r="A44" t="s">
        <v>160</v>
      </c>
      <c r="B44" t="s">
        <v>161</v>
      </c>
      <c r="C44" t="s">
        <v>40</v>
      </c>
      <c r="D44" t="s">
        <v>164</v>
      </c>
      <c r="E44" t="s">
        <v>125</v>
      </c>
      <c r="F44" t="s">
        <v>58</v>
      </c>
      <c r="G44" t="s">
        <v>60</v>
      </c>
      <c r="H44">
        <v>26243</v>
      </c>
      <c r="I44" s="1">
        <v>46246</v>
      </c>
      <c r="J44" t="s">
        <v>47</v>
      </c>
      <c r="K44" t="s">
        <v>43</v>
      </c>
      <c r="L44" s="2">
        <v>0.58333333333333337</v>
      </c>
      <c r="M44" s="2">
        <v>0.91666666666666663</v>
      </c>
      <c r="N44">
        <v>30</v>
      </c>
      <c r="O44">
        <v>8</v>
      </c>
      <c r="P44">
        <v>7.5</v>
      </c>
      <c r="Q44">
        <v>39.92</v>
      </c>
      <c r="R44" t="b">
        <v>1</v>
      </c>
      <c r="S44" s="14">
        <v>46210.111111111109</v>
      </c>
      <c r="T44" t="s">
        <v>162</v>
      </c>
      <c r="U44" t="b">
        <v>0</v>
      </c>
      <c r="V44" t="s">
        <v>51</v>
      </c>
      <c r="W44">
        <v>26243</v>
      </c>
      <c r="X44" t="s">
        <v>163</v>
      </c>
      <c r="Y44" t="s">
        <v>70</v>
      </c>
    </row>
    <row r="45" spans="1:25" hidden="1" x14ac:dyDescent="0.2">
      <c r="A45" t="s">
        <v>160</v>
      </c>
      <c r="B45" t="s">
        <v>161</v>
      </c>
      <c r="C45" t="s">
        <v>40</v>
      </c>
      <c r="D45" t="s">
        <v>164</v>
      </c>
      <c r="E45" t="s">
        <v>74</v>
      </c>
      <c r="F45" t="s">
        <v>53</v>
      </c>
      <c r="G45" t="s">
        <v>48</v>
      </c>
      <c r="H45">
        <v>26384</v>
      </c>
      <c r="I45" s="1">
        <v>46241</v>
      </c>
      <c r="J45" t="s">
        <v>49</v>
      </c>
      <c r="K45" t="s">
        <v>43</v>
      </c>
      <c r="L45" s="2">
        <v>0.91666666666666663</v>
      </c>
      <c r="M45" s="2">
        <v>0.25</v>
      </c>
      <c r="N45">
        <v>30</v>
      </c>
      <c r="O45">
        <v>8</v>
      </c>
      <c r="P45">
        <v>7.5</v>
      </c>
      <c r="Q45">
        <v>36.229999999999997</v>
      </c>
      <c r="R45" t="b">
        <v>1</v>
      </c>
      <c r="S45" s="14">
        <v>46210.111111111109</v>
      </c>
      <c r="T45" t="s">
        <v>162</v>
      </c>
      <c r="U45" t="b">
        <v>0</v>
      </c>
      <c r="V45" t="s">
        <v>51</v>
      </c>
      <c r="W45">
        <v>26384</v>
      </c>
      <c r="X45" t="s">
        <v>163</v>
      </c>
      <c r="Y45" t="s">
        <v>18</v>
      </c>
    </row>
    <row r="46" spans="1:25" hidden="1" x14ac:dyDescent="0.2">
      <c r="A46" t="s">
        <v>160</v>
      </c>
      <c r="B46" t="s">
        <v>161</v>
      </c>
      <c r="C46" t="s">
        <v>40</v>
      </c>
      <c r="D46" t="s">
        <v>164</v>
      </c>
      <c r="E46" t="s">
        <v>76</v>
      </c>
      <c r="F46" t="s">
        <v>58</v>
      </c>
      <c r="G46" t="s">
        <v>45</v>
      </c>
      <c r="H46">
        <v>22035</v>
      </c>
      <c r="I46" s="1">
        <v>46227</v>
      </c>
      <c r="J46" t="s">
        <v>49</v>
      </c>
      <c r="K46" t="s">
        <v>43</v>
      </c>
      <c r="L46" s="2">
        <v>0.35416666666666669</v>
      </c>
      <c r="M46" s="2">
        <v>0.60416666666666663</v>
      </c>
      <c r="N46">
        <v>30</v>
      </c>
      <c r="O46">
        <v>6</v>
      </c>
      <c r="P46">
        <v>5.5</v>
      </c>
      <c r="Q46">
        <v>36.229999999999997</v>
      </c>
      <c r="R46" t="b">
        <v>1</v>
      </c>
      <c r="S46" s="14">
        <v>46199.199999999997</v>
      </c>
      <c r="T46" t="s">
        <v>162</v>
      </c>
      <c r="U46" t="b">
        <v>0</v>
      </c>
      <c r="V46" t="s">
        <v>51</v>
      </c>
      <c r="W46">
        <v>22035</v>
      </c>
      <c r="X46" t="s">
        <v>163</v>
      </c>
      <c r="Y46" t="s">
        <v>18</v>
      </c>
    </row>
    <row r="47" spans="1:25" hidden="1" x14ac:dyDescent="0.2">
      <c r="A47" t="s">
        <v>160</v>
      </c>
      <c r="B47" t="s">
        <v>161</v>
      </c>
      <c r="C47" t="s">
        <v>40</v>
      </c>
      <c r="D47" t="s">
        <v>164</v>
      </c>
      <c r="E47" t="s">
        <v>76</v>
      </c>
      <c r="F47" t="s">
        <v>58</v>
      </c>
      <c r="G47" t="s">
        <v>45</v>
      </c>
      <c r="H47">
        <v>22035</v>
      </c>
      <c r="I47" s="1">
        <v>46235</v>
      </c>
      <c r="J47" t="s">
        <v>42</v>
      </c>
      <c r="K47" t="s">
        <v>43</v>
      </c>
      <c r="L47" s="2">
        <v>0.25</v>
      </c>
      <c r="M47" s="2">
        <v>0.58333333333333337</v>
      </c>
      <c r="N47">
        <v>30</v>
      </c>
      <c r="O47">
        <v>8</v>
      </c>
      <c r="P47">
        <v>7.5</v>
      </c>
      <c r="Q47">
        <v>36.229999999999997</v>
      </c>
      <c r="R47" t="b">
        <v>1</v>
      </c>
      <c r="S47" s="14">
        <v>46199.199999999997</v>
      </c>
      <c r="T47" t="s">
        <v>162</v>
      </c>
      <c r="U47" t="b">
        <v>0</v>
      </c>
      <c r="V47" t="s">
        <v>51</v>
      </c>
      <c r="W47">
        <v>22035</v>
      </c>
      <c r="X47" t="s">
        <v>163</v>
      </c>
      <c r="Y47" t="s">
        <v>18</v>
      </c>
    </row>
    <row r="48" spans="1:25" hidden="1" x14ac:dyDescent="0.2">
      <c r="A48" t="s">
        <v>160</v>
      </c>
      <c r="B48" t="s">
        <v>161</v>
      </c>
      <c r="C48" t="s">
        <v>40</v>
      </c>
      <c r="D48" t="s">
        <v>164</v>
      </c>
      <c r="E48" t="s">
        <v>76</v>
      </c>
      <c r="F48" t="s">
        <v>58</v>
      </c>
      <c r="G48" t="s">
        <v>45</v>
      </c>
      <c r="H48">
        <v>22035</v>
      </c>
      <c r="I48" s="1">
        <v>46249</v>
      </c>
      <c r="J48" t="s">
        <v>42</v>
      </c>
      <c r="K48" t="s">
        <v>43</v>
      </c>
      <c r="L48" s="2">
        <v>0.25</v>
      </c>
      <c r="M48" s="2">
        <v>0.58333333333333337</v>
      </c>
      <c r="N48">
        <v>30</v>
      </c>
      <c r="O48">
        <v>8</v>
      </c>
      <c r="P48">
        <v>7.5</v>
      </c>
      <c r="Q48">
        <v>36.229999999999997</v>
      </c>
      <c r="R48" t="b">
        <v>1</v>
      </c>
      <c r="S48" s="14">
        <v>46210.111111111109</v>
      </c>
      <c r="T48" t="s">
        <v>162</v>
      </c>
      <c r="U48" t="b">
        <v>0</v>
      </c>
      <c r="V48" t="s">
        <v>51</v>
      </c>
      <c r="W48">
        <v>22035</v>
      </c>
      <c r="X48" t="s">
        <v>163</v>
      </c>
      <c r="Y48" t="s">
        <v>18</v>
      </c>
    </row>
    <row r="49" spans="1:25" hidden="1" x14ac:dyDescent="0.2">
      <c r="A49" t="s">
        <v>160</v>
      </c>
      <c r="B49" t="s">
        <v>161</v>
      </c>
      <c r="C49" t="s">
        <v>40</v>
      </c>
      <c r="D49" t="s">
        <v>164</v>
      </c>
      <c r="E49" t="s">
        <v>126</v>
      </c>
      <c r="F49" t="s">
        <v>58</v>
      </c>
      <c r="G49" t="s">
        <v>59</v>
      </c>
      <c r="H49">
        <v>26319</v>
      </c>
      <c r="I49" s="1">
        <v>46226</v>
      </c>
      <c r="J49" t="s">
        <v>57</v>
      </c>
      <c r="K49" t="s">
        <v>43</v>
      </c>
      <c r="L49" s="2">
        <v>0.25</v>
      </c>
      <c r="M49" s="2">
        <v>0.60416666666666663</v>
      </c>
      <c r="N49">
        <v>30</v>
      </c>
      <c r="O49">
        <v>8.5</v>
      </c>
      <c r="P49">
        <v>8</v>
      </c>
      <c r="Q49">
        <v>39.92</v>
      </c>
      <c r="R49" t="b">
        <v>1</v>
      </c>
      <c r="S49" s="14">
        <v>46199.199999999997</v>
      </c>
      <c r="T49" t="s">
        <v>162</v>
      </c>
      <c r="U49" t="b">
        <v>0</v>
      </c>
      <c r="V49" t="s">
        <v>51</v>
      </c>
      <c r="W49">
        <v>26319</v>
      </c>
      <c r="X49" t="s">
        <v>163</v>
      </c>
      <c r="Y49" t="s">
        <v>70</v>
      </c>
    </row>
    <row r="50" spans="1:25" hidden="1" x14ac:dyDescent="0.2">
      <c r="A50" t="s">
        <v>160</v>
      </c>
      <c r="B50" t="s">
        <v>161</v>
      </c>
      <c r="C50" t="s">
        <v>40</v>
      </c>
      <c r="D50" t="s">
        <v>164</v>
      </c>
      <c r="E50" t="s">
        <v>126</v>
      </c>
      <c r="F50" t="s">
        <v>58</v>
      </c>
      <c r="G50" t="s">
        <v>59</v>
      </c>
      <c r="H50">
        <v>26319</v>
      </c>
      <c r="I50" s="1">
        <v>46236</v>
      </c>
      <c r="J50" t="s">
        <v>44</v>
      </c>
      <c r="K50" t="s">
        <v>43</v>
      </c>
      <c r="L50" s="2">
        <v>0.25</v>
      </c>
      <c r="M50" s="2">
        <v>0.60416666666666663</v>
      </c>
      <c r="N50">
        <v>30</v>
      </c>
      <c r="O50">
        <v>8.5</v>
      </c>
      <c r="P50">
        <v>8</v>
      </c>
      <c r="Q50">
        <v>39.92</v>
      </c>
      <c r="R50" t="b">
        <v>1</v>
      </c>
      <c r="S50" s="14">
        <v>46199.199999999997</v>
      </c>
      <c r="T50" t="s">
        <v>162</v>
      </c>
      <c r="U50" t="b">
        <v>0</v>
      </c>
      <c r="V50" t="s">
        <v>51</v>
      </c>
      <c r="W50">
        <v>26319</v>
      </c>
      <c r="X50" t="s">
        <v>163</v>
      </c>
      <c r="Y50" t="s">
        <v>70</v>
      </c>
    </row>
    <row r="51" spans="1:25" hidden="1" x14ac:dyDescent="0.2">
      <c r="A51" t="s">
        <v>160</v>
      </c>
      <c r="B51" t="s">
        <v>161</v>
      </c>
      <c r="C51" t="s">
        <v>40</v>
      </c>
      <c r="D51" t="s">
        <v>164</v>
      </c>
      <c r="E51" t="s">
        <v>126</v>
      </c>
      <c r="F51" t="s">
        <v>58</v>
      </c>
      <c r="G51" t="s">
        <v>59</v>
      </c>
      <c r="H51">
        <v>26319</v>
      </c>
      <c r="I51" s="1">
        <v>46240</v>
      </c>
      <c r="J51" t="s">
        <v>57</v>
      </c>
      <c r="K51" t="s">
        <v>43</v>
      </c>
      <c r="L51" s="2">
        <v>0.25</v>
      </c>
      <c r="M51" s="2">
        <v>0.60416666666666663</v>
      </c>
      <c r="N51">
        <v>30</v>
      </c>
      <c r="O51">
        <v>8.5</v>
      </c>
      <c r="P51">
        <v>8</v>
      </c>
      <c r="Q51">
        <v>39.92</v>
      </c>
      <c r="R51" t="b">
        <v>1</v>
      </c>
      <c r="S51" s="14">
        <v>46210.111111111109</v>
      </c>
      <c r="T51" t="s">
        <v>162</v>
      </c>
      <c r="U51" t="b">
        <v>0</v>
      </c>
      <c r="V51" t="s">
        <v>51</v>
      </c>
      <c r="W51">
        <v>26319</v>
      </c>
      <c r="X51" t="s">
        <v>163</v>
      </c>
      <c r="Y51" t="s">
        <v>70</v>
      </c>
    </row>
    <row r="52" spans="1:25" hidden="1" x14ac:dyDescent="0.2">
      <c r="A52" t="s">
        <v>160</v>
      </c>
      <c r="B52" t="s">
        <v>161</v>
      </c>
      <c r="C52" t="s">
        <v>40</v>
      </c>
      <c r="D52" t="s">
        <v>164</v>
      </c>
      <c r="E52" t="s">
        <v>126</v>
      </c>
      <c r="F52" t="s">
        <v>58</v>
      </c>
      <c r="G52" t="s">
        <v>59</v>
      </c>
      <c r="H52">
        <v>26319</v>
      </c>
      <c r="I52" s="1">
        <v>46250</v>
      </c>
      <c r="J52" t="s">
        <v>44</v>
      </c>
      <c r="K52" t="s">
        <v>43</v>
      </c>
      <c r="L52" s="2">
        <v>0.25</v>
      </c>
      <c r="M52" s="2">
        <v>0.60416666666666663</v>
      </c>
      <c r="N52">
        <v>30</v>
      </c>
      <c r="O52">
        <v>8.5</v>
      </c>
      <c r="P52">
        <v>8</v>
      </c>
      <c r="Q52">
        <v>39.92</v>
      </c>
      <c r="R52" t="b">
        <v>1</v>
      </c>
      <c r="S52" s="14">
        <v>46210.111111111109</v>
      </c>
      <c r="T52" t="s">
        <v>162</v>
      </c>
      <c r="U52" t="b">
        <v>0</v>
      </c>
      <c r="V52" t="s">
        <v>51</v>
      </c>
      <c r="W52">
        <v>26319</v>
      </c>
      <c r="X52" t="s">
        <v>163</v>
      </c>
      <c r="Y52" t="s">
        <v>70</v>
      </c>
    </row>
    <row r="53" spans="1:25" hidden="1" x14ac:dyDescent="0.2">
      <c r="A53" t="s">
        <v>160</v>
      </c>
      <c r="B53" t="s">
        <v>161</v>
      </c>
      <c r="C53" t="s">
        <v>40</v>
      </c>
      <c r="D53" t="s">
        <v>164</v>
      </c>
      <c r="E53" t="s">
        <v>127</v>
      </c>
      <c r="F53" t="s">
        <v>58</v>
      </c>
      <c r="G53" t="s">
        <v>60</v>
      </c>
      <c r="H53">
        <v>20950</v>
      </c>
      <c r="I53" s="1">
        <v>46223</v>
      </c>
      <c r="J53" t="s">
        <v>50</v>
      </c>
      <c r="K53" t="s">
        <v>43</v>
      </c>
      <c r="L53" s="2">
        <v>0.58333333333333337</v>
      </c>
      <c r="M53" s="2">
        <v>0.91666666666666663</v>
      </c>
      <c r="N53">
        <v>30</v>
      </c>
      <c r="O53">
        <v>8</v>
      </c>
      <c r="P53">
        <v>7.5</v>
      </c>
      <c r="Q53">
        <v>39.92</v>
      </c>
      <c r="R53" t="b">
        <v>1</v>
      </c>
      <c r="S53" s="14">
        <v>46199.199999999997</v>
      </c>
      <c r="T53" t="s">
        <v>162</v>
      </c>
      <c r="U53" t="b">
        <v>0</v>
      </c>
      <c r="V53" t="s">
        <v>51</v>
      </c>
      <c r="W53">
        <v>20950</v>
      </c>
      <c r="X53" t="s">
        <v>163</v>
      </c>
      <c r="Y53" t="s">
        <v>70</v>
      </c>
    </row>
    <row r="54" spans="1:25" hidden="1" x14ac:dyDescent="0.2">
      <c r="A54" t="s">
        <v>160</v>
      </c>
      <c r="B54" t="s">
        <v>161</v>
      </c>
      <c r="C54" t="s">
        <v>40</v>
      </c>
      <c r="D54" t="s">
        <v>164</v>
      </c>
      <c r="E54" t="s">
        <v>127</v>
      </c>
      <c r="F54" t="s">
        <v>58</v>
      </c>
      <c r="G54" t="s">
        <v>60</v>
      </c>
      <c r="H54">
        <v>20950</v>
      </c>
      <c r="I54" s="1">
        <v>46224</v>
      </c>
      <c r="J54" t="s">
        <v>46</v>
      </c>
      <c r="K54" t="s">
        <v>43</v>
      </c>
      <c r="L54" s="2">
        <v>0.58333333333333337</v>
      </c>
      <c r="M54" s="2">
        <v>0.91666666666666663</v>
      </c>
      <c r="N54">
        <v>30</v>
      </c>
      <c r="O54">
        <v>8</v>
      </c>
      <c r="P54">
        <v>7.5</v>
      </c>
      <c r="Q54">
        <v>39.92</v>
      </c>
      <c r="R54" t="b">
        <v>1</v>
      </c>
      <c r="S54" s="14">
        <v>46199.199999999997</v>
      </c>
      <c r="T54" t="s">
        <v>162</v>
      </c>
      <c r="U54" t="b">
        <v>0</v>
      </c>
      <c r="V54" t="s">
        <v>51</v>
      </c>
      <c r="W54">
        <v>20950</v>
      </c>
      <c r="X54" t="s">
        <v>163</v>
      </c>
      <c r="Y54" t="s">
        <v>70</v>
      </c>
    </row>
    <row r="55" spans="1:25" hidden="1" x14ac:dyDescent="0.2">
      <c r="A55" t="s">
        <v>160</v>
      </c>
      <c r="B55" t="s">
        <v>161</v>
      </c>
      <c r="C55" t="s">
        <v>40</v>
      </c>
      <c r="D55" t="s">
        <v>164</v>
      </c>
      <c r="E55" t="s">
        <v>127</v>
      </c>
      <c r="F55" t="s">
        <v>58</v>
      </c>
      <c r="G55" t="s">
        <v>60</v>
      </c>
      <c r="H55">
        <v>20950</v>
      </c>
      <c r="I55" s="1">
        <v>46225</v>
      </c>
      <c r="J55" t="s">
        <v>47</v>
      </c>
      <c r="K55" t="s">
        <v>43</v>
      </c>
      <c r="L55" s="2">
        <v>0.58333333333333337</v>
      </c>
      <c r="M55" s="2">
        <v>0.91666666666666663</v>
      </c>
      <c r="N55">
        <v>30</v>
      </c>
      <c r="O55">
        <v>8</v>
      </c>
      <c r="P55">
        <v>7.5</v>
      </c>
      <c r="Q55">
        <v>39.92</v>
      </c>
      <c r="R55" t="b">
        <v>1</v>
      </c>
      <c r="S55" s="14">
        <v>46199.199999999997</v>
      </c>
      <c r="T55" t="s">
        <v>162</v>
      </c>
      <c r="U55" t="b">
        <v>0</v>
      </c>
      <c r="V55" t="s">
        <v>51</v>
      </c>
      <c r="W55">
        <v>20950</v>
      </c>
      <c r="X55" t="s">
        <v>163</v>
      </c>
      <c r="Y55" t="s">
        <v>70</v>
      </c>
    </row>
    <row r="56" spans="1:25" hidden="1" x14ac:dyDescent="0.2">
      <c r="A56" t="s">
        <v>160</v>
      </c>
      <c r="B56" t="s">
        <v>161</v>
      </c>
      <c r="C56" t="s">
        <v>40</v>
      </c>
      <c r="D56" t="s">
        <v>164</v>
      </c>
      <c r="E56" t="s">
        <v>127</v>
      </c>
      <c r="F56" t="s">
        <v>58</v>
      </c>
      <c r="G56" t="s">
        <v>60</v>
      </c>
      <c r="H56">
        <v>20950</v>
      </c>
      <c r="I56" s="1">
        <v>46237</v>
      </c>
      <c r="J56" t="s">
        <v>50</v>
      </c>
      <c r="K56" t="s">
        <v>43</v>
      </c>
      <c r="L56" s="2">
        <v>0.58333333333333337</v>
      </c>
      <c r="M56" s="2">
        <v>0.91666666666666663</v>
      </c>
      <c r="N56">
        <v>30</v>
      </c>
      <c r="O56">
        <v>8</v>
      </c>
      <c r="P56">
        <v>7.5</v>
      </c>
      <c r="Q56">
        <v>39.92</v>
      </c>
      <c r="R56" t="b">
        <v>1</v>
      </c>
      <c r="S56" s="14">
        <v>46210.111111111109</v>
      </c>
      <c r="T56" t="s">
        <v>162</v>
      </c>
      <c r="U56" t="b">
        <v>0</v>
      </c>
      <c r="V56" t="s">
        <v>51</v>
      </c>
      <c r="W56">
        <v>20950</v>
      </c>
      <c r="X56" t="s">
        <v>163</v>
      </c>
      <c r="Y56" t="s">
        <v>70</v>
      </c>
    </row>
    <row r="57" spans="1:25" hidden="1" x14ac:dyDescent="0.2">
      <c r="A57" t="s">
        <v>160</v>
      </c>
      <c r="B57" t="s">
        <v>161</v>
      </c>
      <c r="C57" t="s">
        <v>40</v>
      </c>
      <c r="D57" t="s">
        <v>164</v>
      </c>
      <c r="E57" t="s">
        <v>127</v>
      </c>
      <c r="F57" t="s">
        <v>58</v>
      </c>
      <c r="G57" t="s">
        <v>60</v>
      </c>
      <c r="H57">
        <v>20950</v>
      </c>
      <c r="I57" s="1">
        <v>46238</v>
      </c>
      <c r="J57" t="s">
        <v>46</v>
      </c>
      <c r="K57" t="s">
        <v>43</v>
      </c>
      <c r="L57" s="2">
        <v>0.58333333333333337</v>
      </c>
      <c r="M57" s="2">
        <v>0.91666666666666663</v>
      </c>
      <c r="N57">
        <v>30</v>
      </c>
      <c r="O57">
        <v>8</v>
      </c>
      <c r="P57">
        <v>7.5</v>
      </c>
      <c r="Q57">
        <v>39.92</v>
      </c>
      <c r="R57" t="b">
        <v>1</v>
      </c>
      <c r="S57" s="14">
        <v>46210.111111111109</v>
      </c>
      <c r="T57" t="s">
        <v>162</v>
      </c>
      <c r="U57" t="b">
        <v>0</v>
      </c>
      <c r="V57" t="s">
        <v>51</v>
      </c>
      <c r="W57">
        <v>20950</v>
      </c>
      <c r="X57" t="s">
        <v>163</v>
      </c>
      <c r="Y57" t="s">
        <v>70</v>
      </c>
    </row>
    <row r="58" spans="1:25" hidden="1" x14ac:dyDescent="0.2">
      <c r="A58" t="s">
        <v>160</v>
      </c>
      <c r="B58" t="s">
        <v>161</v>
      </c>
      <c r="C58" t="s">
        <v>40</v>
      </c>
      <c r="D58" t="s">
        <v>164</v>
      </c>
      <c r="E58" t="s">
        <v>127</v>
      </c>
      <c r="F58" t="s">
        <v>58</v>
      </c>
      <c r="G58" t="s">
        <v>60</v>
      </c>
      <c r="H58">
        <v>20950</v>
      </c>
      <c r="I58" s="1">
        <v>46239</v>
      </c>
      <c r="J58" t="s">
        <v>47</v>
      </c>
      <c r="K58" t="s">
        <v>43</v>
      </c>
      <c r="L58" s="2">
        <v>0.58333333333333337</v>
      </c>
      <c r="M58" s="2">
        <v>0.91666666666666663</v>
      </c>
      <c r="N58">
        <v>30</v>
      </c>
      <c r="O58">
        <v>8</v>
      </c>
      <c r="P58">
        <v>7.5</v>
      </c>
      <c r="Q58">
        <v>39.92</v>
      </c>
      <c r="R58" t="b">
        <v>1</v>
      </c>
      <c r="S58" s="14">
        <v>46210.111111111109</v>
      </c>
      <c r="T58" t="s">
        <v>162</v>
      </c>
      <c r="U58" t="b">
        <v>0</v>
      </c>
      <c r="V58" t="s">
        <v>51</v>
      </c>
      <c r="W58">
        <v>20950</v>
      </c>
      <c r="X58" t="s">
        <v>163</v>
      </c>
      <c r="Y58" t="s">
        <v>70</v>
      </c>
    </row>
    <row r="59" spans="1:25" hidden="1" x14ac:dyDescent="0.2">
      <c r="A59" t="s">
        <v>160</v>
      </c>
      <c r="B59" t="s">
        <v>161</v>
      </c>
      <c r="C59" t="s">
        <v>40</v>
      </c>
      <c r="D59" t="s">
        <v>164</v>
      </c>
      <c r="E59" t="s">
        <v>81</v>
      </c>
      <c r="F59" t="s">
        <v>58</v>
      </c>
      <c r="G59" t="s">
        <v>45</v>
      </c>
      <c r="H59">
        <v>23520</v>
      </c>
      <c r="I59" s="1">
        <v>46232</v>
      </c>
      <c r="J59" t="s">
        <v>47</v>
      </c>
      <c r="K59" t="s">
        <v>43</v>
      </c>
      <c r="L59" s="2">
        <v>0.25</v>
      </c>
      <c r="M59" s="2">
        <v>0.58333333333333337</v>
      </c>
      <c r="N59">
        <v>30</v>
      </c>
      <c r="O59">
        <v>8</v>
      </c>
      <c r="P59">
        <v>7.5</v>
      </c>
      <c r="Q59">
        <v>36.229999999999997</v>
      </c>
      <c r="R59" t="b">
        <v>1</v>
      </c>
      <c r="S59" s="14">
        <v>46199.199999999997</v>
      </c>
      <c r="T59" t="s">
        <v>162</v>
      </c>
      <c r="U59" t="b">
        <v>0</v>
      </c>
      <c r="V59" t="s">
        <v>51</v>
      </c>
      <c r="W59">
        <v>23520</v>
      </c>
      <c r="X59" t="s">
        <v>163</v>
      </c>
      <c r="Y59" t="s">
        <v>18</v>
      </c>
    </row>
    <row r="60" spans="1:25" hidden="1" x14ac:dyDescent="0.2">
      <c r="A60" t="s">
        <v>160</v>
      </c>
      <c r="B60" t="s">
        <v>161</v>
      </c>
      <c r="C60" t="s">
        <v>40</v>
      </c>
      <c r="D60" t="s">
        <v>164</v>
      </c>
      <c r="E60" t="s">
        <v>81</v>
      </c>
      <c r="F60" t="s">
        <v>58</v>
      </c>
      <c r="G60" t="s">
        <v>45</v>
      </c>
      <c r="H60">
        <v>23520</v>
      </c>
      <c r="I60" s="1">
        <v>46233</v>
      </c>
      <c r="J60" t="s">
        <v>57</v>
      </c>
      <c r="K60" t="s">
        <v>43</v>
      </c>
      <c r="L60" s="2">
        <v>0.25</v>
      </c>
      <c r="M60" s="2">
        <v>0.58333333333333337</v>
      </c>
      <c r="N60">
        <v>30</v>
      </c>
      <c r="O60">
        <v>8</v>
      </c>
      <c r="P60">
        <v>7.5</v>
      </c>
      <c r="Q60">
        <v>36.229999999999997</v>
      </c>
      <c r="R60" t="b">
        <v>1</v>
      </c>
      <c r="S60" s="14">
        <v>46199.199999999997</v>
      </c>
      <c r="T60" t="s">
        <v>162</v>
      </c>
      <c r="U60" t="b">
        <v>0</v>
      </c>
      <c r="V60" t="s">
        <v>51</v>
      </c>
      <c r="W60">
        <v>23520</v>
      </c>
      <c r="X60" t="s">
        <v>163</v>
      </c>
      <c r="Y60" t="s">
        <v>18</v>
      </c>
    </row>
    <row r="61" spans="1:25" hidden="1" x14ac:dyDescent="0.2">
      <c r="A61" t="s">
        <v>160</v>
      </c>
      <c r="B61" t="s">
        <v>161</v>
      </c>
      <c r="C61" t="s">
        <v>40</v>
      </c>
      <c r="D61" t="s">
        <v>164</v>
      </c>
      <c r="E61" t="s">
        <v>81</v>
      </c>
      <c r="F61" t="s">
        <v>58</v>
      </c>
      <c r="G61" t="s">
        <v>45</v>
      </c>
      <c r="H61">
        <v>23520</v>
      </c>
      <c r="I61" s="1">
        <v>46241</v>
      </c>
      <c r="J61" t="s">
        <v>49</v>
      </c>
      <c r="K61" t="s">
        <v>43</v>
      </c>
      <c r="L61" s="2">
        <v>0.25</v>
      </c>
      <c r="M61" s="2">
        <v>0.58333333333333337</v>
      </c>
      <c r="N61">
        <v>30</v>
      </c>
      <c r="O61">
        <v>8</v>
      </c>
      <c r="P61">
        <v>7.5</v>
      </c>
      <c r="Q61">
        <v>36.229999999999997</v>
      </c>
      <c r="R61" t="b">
        <v>1</v>
      </c>
      <c r="S61" s="14">
        <v>46210.111111111109</v>
      </c>
      <c r="T61" t="s">
        <v>162</v>
      </c>
      <c r="U61" t="b">
        <v>0</v>
      </c>
      <c r="V61" t="s">
        <v>51</v>
      </c>
      <c r="W61">
        <v>23520</v>
      </c>
      <c r="X61" t="s">
        <v>163</v>
      </c>
      <c r="Y61" t="s">
        <v>18</v>
      </c>
    </row>
    <row r="62" spans="1:25" hidden="1" x14ac:dyDescent="0.2">
      <c r="A62" t="s">
        <v>160</v>
      </c>
      <c r="B62" t="s">
        <v>161</v>
      </c>
      <c r="C62" t="s">
        <v>40</v>
      </c>
      <c r="D62" t="s">
        <v>164</v>
      </c>
      <c r="E62" t="s">
        <v>81</v>
      </c>
      <c r="F62" t="s">
        <v>58</v>
      </c>
      <c r="G62" t="s">
        <v>45</v>
      </c>
      <c r="H62">
        <v>23520</v>
      </c>
      <c r="I62" s="1">
        <v>46246</v>
      </c>
      <c r="J62" t="s">
        <v>47</v>
      </c>
      <c r="K62" t="s">
        <v>43</v>
      </c>
      <c r="L62" s="2">
        <v>0.25</v>
      </c>
      <c r="M62" s="2">
        <v>0.58333333333333337</v>
      </c>
      <c r="N62">
        <v>30</v>
      </c>
      <c r="O62">
        <v>8</v>
      </c>
      <c r="P62">
        <v>7.5</v>
      </c>
      <c r="Q62">
        <v>36.229999999999997</v>
      </c>
      <c r="R62" t="b">
        <v>1</v>
      </c>
      <c r="S62" s="14">
        <v>46210.111111111109</v>
      </c>
      <c r="T62" t="s">
        <v>162</v>
      </c>
      <c r="U62" t="b">
        <v>0</v>
      </c>
      <c r="V62" t="s">
        <v>51</v>
      </c>
      <c r="W62">
        <v>23520</v>
      </c>
      <c r="X62" t="s">
        <v>163</v>
      </c>
      <c r="Y62" t="s">
        <v>18</v>
      </c>
    </row>
    <row r="63" spans="1:25" hidden="1" x14ac:dyDescent="0.2">
      <c r="A63" t="s">
        <v>160</v>
      </c>
      <c r="B63" t="s">
        <v>161</v>
      </c>
      <c r="C63" t="s">
        <v>40</v>
      </c>
      <c r="D63" t="s">
        <v>164</v>
      </c>
      <c r="E63" t="s">
        <v>81</v>
      </c>
      <c r="F63" t="s">
        <v>58</v>
      </c>
      <c r="G63" t="s">
        <v>45</v>
      </c>
      <c r="H63">
        <v>23520</v>
      </c>
      <c r="I63" s="1">
        <v>46247</v>
      </c>
      <c r="J63" t="s">
        <v>57</v>
      </c>
      <c r="K63" t="s">
        <v>43</v>
      </c>
      <c r="L63" s="2">
        <v>0.25</v>
      </c>
      <c r="M63" s="2">
        <v>0.58333333333333337</v>
      </c>
      <c r="N63">
        <v>30</v>
      </c>
      <c r="O63">
        <v>8</v>
      </c>
      <c r="P63">
        <v>7.5</v>
      </c>
      <c r="Q63">
        <v>36.229999999999997</v>
      </c>
      <c r="R63" t="b">
        <v>1</v>
      </c>
      <c r="S63" s="14">
        <v>46210.111111111109</v>
      </c>
      <c r="T63" t="s">
        <v>162</v>
      </c>
      <c r="U63" t="b">
        <v>0</v>
      </c>
      <c r="V63" t="s">
        <v>51</v>
      </c>
      <c r="W63">
        <v>23520</v>
      </c>
      <c r="X63" t="s">
        <v>163</v>
      </c>
      <c r="Y63" t="s">
        <v>18</v>
      </c>
    </row>
    <row r="64" spans="1:25" hidden="1" x14ac:dyDescent="0.2">
      <c r="A64" t="s">
        <v>160</v>
      </c>
      <c r="B64" t="s">
        <v>161</v>
      </c>
      <c r="C64" t="s">
        <v>40</v>
      </c>
      <c r="D64" t="s">
        <v>164</v>
      </c>
      <c r="E64" t="s">
        <v>84</v>
      </c>
      <c r="F64" t="s">
        <v>58</v>
      </c>
      <c r="G64" t="s">
        <v>48</v>
      </c>
      <c r="H64">
        <v>22263</v>
      </c>
      <c r="I64" s="1">
        <v>46228</v>
      </c>
      <c r="J64" t="s">
        <v>42</v>
      </c>
      <c r="K64" t="s">
        <v>43</v>
      </c>
      <c r="L64" s="2">
        <v>0.91666666666666663</v>
      </c>
      <c r="M64" s="2">
        <v>0.25</v>
      </c>
      <c r="N64">
        <v>30</v>
      </c>
      <c r="O64">
        <v>8</v>
      </c>
      <c r="P64">
        <v>7.5</v>
      </c>
      <c r="Q64">
        <v>36.229999999999997</v>
      </c>
      <c r="R64" t="b">
        <v>1</v>
      </c>
      <c r="S64" s="14">
        <v>46199.199999999997</v>
      </c>
      <c r="T64" t="s">
        <v>162</v>
      </c>
      <c r="U64" t="b">
        <v>0</v>
      </c>
      <c r="V64" t="s">
        <v>51</v>
      </c>
      <c r="W64">
        <v>22263</v>
      </c>
      <c r="X64" t="s">
        <v>163</v>
      </c>
      <c r="Y64" t="s">
        <v>18</v>
      </c>
    </row>
    <row r="65" spans="1:25" hidden="1" x14ac:dyDescent="0.2">
      <c r="A65" t="s">
        <v>160</v>
      </c>
      <c r="B65" t="s">
        <v>161</v>
      </c>
      <c r="C65" t="s">
        <v>40</v>
      </c>
      <c r="D65" t="s">
        <v>164</v>
      </c>
      <c r="E65" t="s">
        <v>84</v>
      </c>
      <c r="F65" t="s">
        <v>58</v>
      </c>
      <c r="G65" t="s">
        <v>48</v>
      </c>
      <c r="H65">
        <v>22263</v>
      </c>
      <c r="I65" s="1">
        <v>46229</v>
      </c>
      <c r="J65" t="s">
        <v>44</v>
      </c>
      <c r="K65" t="s">
        <v>43</v>
      </c>
      <c r="L65" s="2">
        <v>0.91666666666666663</v>
      </c>
      <c r="M65" s="2">
        <v>0.25</v>
      </c>
      <c r="N65">
        <v>30</v>
      </c>
      <c r="O65">
        <v>8</v>
      </c>
      <c r="P65">
        <v>7.5</v>
      </c>
      <c r="Q65">
        <v>36.229999999999997</v>
      </c>
      <c r="R65" t="b">
        <v>1</v>
      </c>
      <c r="S65" s="14">
        <v>46199.199999999997</v>
      </c>
      <c r="T65" t="s">
        <v>162</v>
      </c>
      <c r="U65" t="b">
        <v>0</v>
      </c>
      <c r="V65" t="s">
        <v>51</v>
      </c>
      <c r="W65">
        <v>22263</v>
      </c>
      <c r="X65" t="s">
        <v>163</v>
      </c>
      <c r="Y65" t="s">
        <v>18</v>
      </c>
    </row>
    <row r="66" spans="1:25" hidden="1" x14ac:dyDescent="0.2">
      <c r="A66" t="s">
        <v>160</v>
      </c>
      <c r="B66" t="s">
        <v>161</v>
      </c>
      <c r="C66" t="s">
        <v>40</v>
      </c>
      <c r="D66" t="s">
        <v>164</v>
      </c>
      <c r="E66" t="s">
        <v>84</v>
      </c>
      <c r="F66" t="s">
        <v>58</v>
      </c>
      <c r="G66" t="s">
        <v>48</v>
      </c>
      <c r="H66">
        <v>22263</v>
      </c>
      <c r="I66" s="1">
        <v>46230</v>
      </c>
      <c r="J66" t="s">
        <v>50</v>
      </c>
      <c r="K66" t="s">
        <v>43</v>
      </c>
      <c r="L66" s="2">
        <v>0.91666666666666663</v>
      </c>
      <c r="M66" s="2">
        <v>0.25</v>
      </c>
      <c r="N66">
        <v>30</v>
      </c>
      <c r="O66">
        <v>8</v>
      </c>
      <c r="P66">
        <v>7.5</v>
      </c>
      <c r="Q66">
        <v>36.229999999999997</v>
      </c>
      <c r="R66" t="b">
        <v>1</v>
      </c>
      <c r="S66" s="14">
        <v>46199.199999999997</v>
      </c>
      <c r="T66" t="s">
        <v>162</v>
      </c>
      <c r="U66" t="b">
        <v>0</v>
      </c>
      <c r="V66" t="s">
        <v>51</v>
      </c>
      <c r="W66">
        <v>22263</v>
      </c>
      <c r="X66" t="s">
        <v>163</v>
      </c>
      <c r="Y66" t="s">
        <v>18</v>
      </c>
    </row>
    <row r="67" spans="1:25" hidden="1" x14ac:dyDescent="0.2">
      <c r="A67" t="s">
        <v>160</v>
      </c>
      <c r="B67" t="s">
        <v>161</v>
      </c>
      <c r="C67" t="s">
        <v>40</v>
      </c>
      <c r="D67" t="s">
        <v>164</v>
      </c>
      <c r="E67" t="s">
        <v>84</v>
      </c>
      <c r="F67" t="s">
        <v>58</v>
      </c>
      <c r="G67" t="s">
        <v>48</v>
      </c>
      <c r="H67">
        <v>22263</v>
      </c>
      <c r="I67" s="1">
        <v>46231</v>
      </c>
      <c r="J67" t="s">
        <v>46</v>
      </c>
      <c r="K67" t="s">
        <v>43</v>
      </c>
      <c r="L67" s="2">
        <v>0.91666666666666663</v>
      </c>
      <c r="M67" s="2">
        <v>0.25</v>
      </c>
      <c r="N67">
        <v>30</v>
      </c>
      <c r="O67">
        <v>8</v>
      </c>
      <c r="P67">
        <v>7.5</v>
      </c>
      <c r="Q67">
        <v>36.229999999999997</v>
      </c>
      <c r="R67" t="b">
        <v>1</v>
      </c>
      <c r="S67" s="14">
        <v>46199.199999999997</v>
      </c>
      <c r="T67" t="s">
        <v>162</v>
      </c>
      <c r="U67" t="b">
        <v>0</v>
      </c>
      <c r="V67" t="s">
        <v>51</v>
      </c>
      <c r="W67">
        <v>22263</v>
      </c>
      <c r="X67" t="s">
        <v>163</v>
      </c>
      <c r="Y67" t="s">
        <v>18</v>
      </c>
    </row>
    <row r="68" spans="1:25" hidden="1" x14ac:dyDescent="0.2">
      <c r="A68" t="s">
        <v>160</v>
      </c>
      <c r="B68" t="s">
        <v>161</v>
      </c>
      <c r="C68" t="s">
        <v>40</v>
      </c>
      <c r="D68" t="s">
        <v>164</v>
      </c>
      <c r="E68" t="s">
        <v>84</v>
      </c>
      <c r="F68" t="s">
        <v>58</v>
      </c>
      <c r="G68" t="s">
        <v>48</v>
      </c>
      <c r="H68">
        <v>22263</v>
      </c>
      <c r="I68" s="1">
        <v>46242</v>
      </c>
      <c r="J68" t="s">
        <v>42</v>
      </c>
      <c r="K68" t="s">
        <v>43</v>
      </c>
      <c r="L68" s="2">
        <v>0.91666666666666663</v>
      </c>
      <c r="M68" s="2">
        <v>0.25</v>
      </c>
      <c r="N68">
        <v>30</v>
      </c>
      <c r="O68">
        <v>8</v>
      </c>
      <c r="P68">
        <v>7.5</v>
      </c>
      <c r="Q68">
        <v>36.229999999999997</v>
      </c>
      <c r="R68" t="b">
        <v>1</v>
      </c>
      <c r="S68" s="14">
        <v>46210.111111111109</v>
      </c>
      <c r="T68" t="s">
        <v>162</v>
      </c>
      <c r="U68" t="b">
        <v>0</v>
      </c>
      <c r="V68" t="s">
        <v>51</v>
      </c>
      <c r="W68">
        <v>22263</v>
      </c>
      <c r="X68" t="s">
        <v>163</v>
      </c>
      <c r="Y68" t="s">
        <v>18</v>
      </c>
    </row>
    <row r="69" spans="1:25" hidden="1" x14ac:dyDescent="0.2">
      <c r="A69" t="s">
        <v>160</v>
      </c>
      <c r="B69" t="s">
        <v>161</v>
      </c>
      <c r="C69" t="s">
        <v>40</v>
      </c>
      <c r="D69" t="s">
        <v>164</v>
      </c>
      <c r="E69" t="s">
        <v>84</v>
      </c>
      <c r="F69" t="s">
        <v>58</v>
      </c>
      <c r="G69" t="s">
        <v>48</v>
      </c>
      <c r="H69">
        <v>22263</v>
      </c>
      <c r="I69" s="1">
        <v>46243</v>
      </c>
      <c r="J69" t="s">
        <v>44</v>
      </c>
      <c r="K69" t="s">
        <v>43</v>
      </c>
      <c r="L69" s="2">
        <v>0.91666666666666663</v>
      </c>
      <c r="M69" s="2">
        <v>0.25</v>
      </c>
      <c r="N69">
        <v>30</v>
      </c>
      <c r="O69">
        <v>8</v>
      </c>
      <c r="P69">
        <v>7.5</v>
      </c>
      <c r="Q69">
        <v>36.229999999999997</v>
      </c>
      <c r="R69" t="b">
        <v>1</v>
      </c>
      <c r="S69" s="14">
        <v>46210.111111111109</v>
      </c>
      <c r="T69" t="s">
        <v>162</v>
      </c>
      <c r="U69" t="b">
        <v>0</v>
      </c>
      <c r="V69" t="s">
        <v>51</v>
      </c>
      <c r="W69">
        <v>22263</v>
      </c>
      <c r="X69" t="s">
        <v>163</v>
      </c>
      <c r="Y69" t="s">
        <v>18</v>
      </c>
    </row>
    <row r="70" spans="1:25" hidden="1" x14ac:dyDescent="0.2">
      <c r="A70" t="s">
        <v>160</v>
      </c>
      <c r="B70" t="s">
        <v>161</v>
      </c>
      <c r="C70" t="s">
        <v>40</v>
      </c>
      <c r="D70" t="s">
        <v>164</v>
      </c>
      <c r="E70" t="s">
        <v>84</v>
      </c>
      <c r="F70" t="s">
        <v>58</v>
      </c>
      <c r="G70" t="s">
        <v>48</v>
      </c>
      <c r="H70">
        <v>22263</v>
      </c>
      <c r="I70" s="1">
        <v>46244</v>
      </c>
      <c r="J70" t="s">
        <v>50</v>
      </c>
      <c r="K70" t="s">
        <v>43</v>
      </c>
      <c r="L70" s="2">
        <v>0.91666666666666663</v>
      </c>
      <c r="M70" s="2">
        <v>0.25</v>
      </c>
      <c r="N70">
        <v>30</v>
      </c>
      <c r="O70">
        <v>8</v>
      </c>
      <c r="P70">
        <v>7.5</v>
      </c>
      <c r="Q70">
        <v>36.229999999999997</v>
      </c>
      <c r="R70" t="b">
        <v>1</v>
      </c>
      <c r="S70" s="14">
        <v>46210.111111111109</v>
      </c>
      <c r="T70" t="s">
        <v>162</v>
      </c>
      <c r="U70" t="b">
        <v>0</v>
      </c>
      <c r="V70" t="s">
        <v>51</v>
      </c>
      <c r="W70">
        <v>22263</v>
      </c>
      <c r="X70" t="s">
        <v>163</v>
      </c>
      <c r="Y70" t="s">
        <v>18</v>
      </c>
    </row>
    <row r="71" spans="1:25" hidden="1" x14ac:dyDescent="0.2">
      <c r="A71" t="s">
        <v>160</v>
      </c>
      <c r="B71" t="s">
        <v>161</v>
      </c>
      <c r="C71" t="s">
        <v>40</v>
      </c>
      <c r="D71" t="s">
        <v>164</v>
      </c>
      <c r="E71" t="s">
        <v>84</v>
      </c>
      <c r="F71" t="s">
        <v>58</v>
      </c>
      <c r="G71" t="s">
        <v>48</v>
      </c>
      <c r="H71">
        <v>22263</v>
      </c>
      <c r="I71" s="1">
        <v>46245</v>
      </c>
      <c r="J71" t="s">
        <v>46</v>
      </c>
      <c r="K71" t="s">
        <v>43</v>
      </c>
      <c r="L71" s="2">
        <v>0.91666666666666663</v>
      </c>
      <c r="M71" s="2">
        <v>0.25</v>
      </c>
      <c r="N71">
        <v>30</v>
      </c>
      <c r="O71">
        <v>8</v>
      </c>
      <c r="P71">
        <v>7.5</v>
      </c>
      <c r="Q71">
        <v>36.229999999999997</v>
      </c>
      <c r="R71" t="b">
        <v>1</v>
      </c>
      <c r="S71" s="14">
        <v>46210.111111111109</v>
      </c>
      <c r="T71" t="s">
        <v>162</v>
      </c>
      <c r="U71" t="b">
        <v>0</v>
      </c>
      <c r="V71" t="s">
        <v>51</v>
      </c>
      <c r="W71">
        <v>22263</v>
      </c>
      <c r="X71" t="s">
        <v>163</v>
      </c>
      <c r="Y71" t="s">
        <v>18</v>
      </c>
    </row>
    <row r="72" spans="1:25" hidden="1" x14ac:dyDescent="0.2">
      <c r="A72" t="s">
        <v>160</v>
      </c>
      <c r="B72" t="s">
        <v>161</v>
      </c>
      <c r="C72" t="s">
        <v>40</v>
      </c>
      <c r="D72" t="s">
        <v>164</v>
      </c>
      <c r="E72" t="s">
        <v>128</v>
      </c>
      <c r="F72" t="s">
        <v>58</v>
      </c>
      <c r="G72" t="s">
        <v>59</v>
      </c>
      <c r="H72">
        <v>22769</v>
      </c>
      <c r="I72" s="1">
        <v>46233</v>
      </c>
      <c r="J72" t="s">
        <v>57</v>
      </c>
      <c r="K72" t="s">
        <v>43</v>
      </c>
      <c r="L72" s="2">
        <v>0.25</v>
      </c>
      <c r="M72" s="2">
        <v>0.60416666666666663</v>
      </c>
      <c r="N72">
        <v>30</v>
      </c>
      <c r="O72">
        <v>8.5</v>
      </c>
      <c r="P72">
        <v>8</v>
      </c>
      <c r="Q72">
        <v>39.92</v>
      </c>
      <c r="R72" t="b">
        <v>1</v>
      </c>
      <c r="S72" s="14">
        <v>46211.224305555559</v>
      </c>
      <c r="T72" t="s">
        <v>162</v>
      </c>
      <c r="U72" t="b">
        <v>0</v>
      </c>
      <c r="V72" t="s">
        <v>51</v>
      </c>
      <c r="W72">
        <v>22769</v>
      </c>
      <c r="X72" t="s">
        <v>163</v>
      </c>
      <c r="Y72" t="s">
        <v>70</v>
      </c>
    </row>
    <row r="73" spans="1:25" hidden="1" x14ac:dyDescent="0.2">
      <c r="A73" t="s">
        <v>160</v>
      </c>
      <c r="B73" t="s">
        <v>161</v>
      </c>
      <c r="C73" t="s">
        <v>40</v>
      </c>
      <c r="D73" t="s">
        <v>164</v>
      </c>
      <c r="E73" t="s">
        <v>128</v>
      </c>
      <c r="F73" t="s">
        <v>58</v>
      </c>
      <c r="G73" t="s">
        <v>59</v>
      </c>
      <c r="H73">
        <v>22769</v>
      </c>
      <c r="I73" s="1">
        <v>46238</v>
      </c>
      <c r="J73" t="s">
        <v>46</v>
      </c>
      <c r="K73" t="s">
        <v>43</v>
      </c>
      <c r="L73" s="2">
        <v>0.25</v>
      </c>
      <c r="M73" s="2">
        <v>0.60416666666666663</v>
      </c>
      <c r="N73">
        <v>30</v>
      </c>
      <c r="O73">
        <v>8.5</v>
      </c>
      <c r="P73">
        <v>8</v>
      </c>
      <c r="Q73">
        <v>39.92</v>
      </c>
      <c r="R73" t="b">
        <v>1</v>
      </c>
      <c r="S73" s="14">
        <v>46210.111111111109</v>
      </c>
      <c r="T73" t="s">
        <v>162</v>
      </c>
      <c r="U73" t="b">
        <v>0</v>
      </c>
      <c r="V73" t="s">
        <v>51</v>
      </c>
      <c r="W73">
        <v>22769</v>
      </c>
      <c r="X73" t="s">
        <v>163</v>
      </c>
      <c r="Y73" t="s">
        <v>70</v>
      </c>
    </row>
    <row r="74" spans="1:25" hidden="1" x14ac:dyDescent="0.2">
      <c r="A74" t="s">
        <v>160</v>
      </c>
      <c r="B74" t="s">
        <v>161</v>
      </c>
      <c r="C74" t="s">
        <v>40</v>
      </c>
      <c r="D74" t="s">
        <v>164</v>
      </c>
      <c r="E74" t="s">
        <v>86</v>
      </c>
      <c r="F74" t="s">
        <v>58</v>
      </c>
      <c r="G74" t="s">
        <v>48</v>
      </c>
      <c r="H74">
        <v>19822</v>
      </c>
      <c r="I74" s="1">
        <v>46223</v>
      </c>
      <c r="J74" t="s">
        <v>50</v>
      </c>
      <c r="K74" t="s">
        <v>43</v>
      </c>
      <c r="L74" s="2">
        <v>0.91666666666666663</v>
      </c>
      <c r="M74" s="2">
        <v>0.25</v>
      </c>
      <c r="N74">
        <v>30</v>
      </c>
      <c r="O74">
        <v>8</v>
      </c>
      <c r="P74">
        <v>7.5</v>
      </c>
      <c r="Q74">
        <v>36.64</v>
      </c>
      <c r="R74" t="b">
        <v>1</v>
      </c>
      <c r="S74" s="14">
        <v>46199.199999999997</v>
      </c>
      <c r="T74" t="s">
        <v>162</v>
      </c>
      <c r="U74" t="b">
        <v>0</v>
      </c>
      <c r="V74" t="s">
        <v>51</v>
      </c>
      <c r="W74">
        <v>19822</v>
      </c>
      <c r="X74" t="s">
        <v>163</v>
      </c>
      <c r="Y74" t="s">
        <v>18</v>
      </c>
    </row>
    <row r="75" spans="1:25" hidden="1" x14ac:dyDescent="0.2">
      <c r="A75" t="s">
        <v>160</v>
      </c>
      <c r="B75" t="s">
        <v>161</v>
      </c>
      <c r="C75" t="s">
        <v>40</v>
      </c>
      <c r="D75" t="s">
        <v>164</v>
      </c>
      <c r="E75" t="s">
        <v>86</v>
      </c>
      <c r="F75" t="s">
        <v>58</v>
      </c>
      <c r="G75" t="s">
        <v>48</v>
      </c>
      <c r="H75">
        <v>19822</v>
      </c>
      <c r="I75" s="1">
        <v>46224</v>
      </c>
      <c r="J75" t="s">
        <v>46</v>
      </c>
      <c r="K75" t="s">
        <v>43</v>
      </c>
      <c r="L75" s="2">
        <v>0.91666666666666663</v>
      </c>
      <c r="M75" s="2">
        <v>0.25</v>
      </c>
      <c r="N75">
        <v>30</v>
      </c>
      <c r="O75">
        <v>8</v>
      </c>
      <c r="P75">
        <v>7.5</v>
      </c>
      <c r="Q75">
        <v>36.64</v>
      </c>
      <c r="R75" t="b">
        <v>1</v>
      </c>
      <c r="S75" s="14">
        <v>46199.199999999997</v>
      </c>
      <c r="T75" t="s">
        <v>162</v>
      </c>
      <c r="U75" t="b">
        <v>0</v>
      </c>
      <c r="V75" t="s">
        <v>51</v>
      </c>
      <c r="W75">
        <v>19822</v>
      </c>
      <c r="X75" t="s">
        <v>163</v>
      </c>
      <c r="Y75" t="s">
        <v>18</v>
      </c>
    </row>
    <row r="76" spans="1:25" hidden="1" x14ac:dyDescent="0.2">
      <c r="A76" t="s">
        <v>160</v>
      </c>
      <c r="B76" t="s">
        <v>161</v>
      </c>
      <c r="C76" t="s">
        <v>40</v>
      </c>
      <c r="D76" t="s">
        <v>164</v>
      </c>
      <c r="E76" t="s">
        <v>86</v>
      </c>
      <c r="F76" t="s">
        <v>58</v>
      </c>
      <c r="G76" t="s">
        <v>48</v>
      </c>
      <c r="H76">
        <v>19822</v>
      </c>
      <c r="I76" s="1">
        <v>46232</v>
      </c>
      <c r="J76" t="s">
        <v>47</v>
      </c>
      <c r="K76" t="s">
        <v>43</v>
      </c>
      <c r="L76" s="2">
        <v>0.91666666666666663</v>
      </c>
      <c r="M76" s="2">
        <v>0.25</v>
      </c>
      <c r="N76">
        <v>30</v>
      </c>
      <c r="O76">
        <v>8</v>
      </c>
      <c r="P76">
        <v>7.5</v>
      </c>
      <c r="Q76">
        <v>36.64</v>
      </c>
      <c r="R76" t="b">
        <v>1</v>
      </c>
      <c r="S76" s="14">
        <v>46199.199999999997</v>
      </c>
      <c r="T76" t="s">
        <v>162</v>
      </c>
      <c r="U76" t="b">
        <v>0</v>
      </c>
      <c r="V76" t="s">
        <v>51</v>
      </c>
      <c r="W76">
        <v>19822</v>
      </c>
      <c r="X76" t="s">
        <v>163</v>
      </c>
      <c r="Y76" t="s">
        <v>18</v>
      </c>
    </row>
    <row r="77" spans="1:25" hidden="1" x14ac:dyDescent="0.2">
      <c r="A77" t="s">
        <v>160</v>
      </c>
      <c r="B77" t="s">
        <v>161</v>
      </c>
      <c r="C77" t="s">
        <v>40</v>
      </c>
      <c r="D77" t="s">
        <v>164</v>
      </c>
      <c r="E77" t="s">
        <v>86</v>
      </c>
      <c r="F77" t="s">
        <v>58</v>
      </c>
      <c r="G77" t="s">
        <v>48</v>
      </c>
      <c r="H77">
        <v>19822</v>
      </c>
      <c r="I77" s="1">
        <v>46235</v>
      </c>
      <c r="J77" t="s">
        <v>42</v>
      </c>
      <c r="K77" t="s">
        <v>43</v>
      </c>
      <c r="L77" s="2">
        <v>0.91666666666666663</v>
      </c>
      <c r="M77" s="2">
        <v>0.25</v>
      </c>
      <c r="N77">
        <v>30</v>
      </c>
      <c r="O77">
        <v>8</v>
      </c>
      <c r="P77">
        <v>7.5</v>
      </c>
      <c r="Q77">
        <v>36.64</v>
      </c>
      <c r="R77" t="b">
        <v>1</v>
      </c>
      <c r="S77" s="14">
        <v>46199.199999999997</v>
      </c>
      <c r="T77" t="s">
        <v>162</v>
      </c>
      <c r="U77" t="b">
        <v>0</v>
      </c>
      <c r="V77" t="s">
        <v>51</v>
      </c>
      <c r="W77">
        <v>19822</v>
      </c>
      <c r="X77" t="s">
        <v>163</v>
      </c>
      <c r="Y77" t="s">
        <v>18</v>
      </c>
    </row>
    <row r="78" spans="1:25" hidden="1" x14ac:dyDescent="0.2">
      <c r="A78" t="s">
        <v>160</v>
      </c>
      <c r="B78" t="s">
        <v>161</v>
      </c>
      <c r="C78" t="s">
        <v>40</v>
      </c>
      <c r="D78" t="s">
        <v>164</v>
      </c>
      <c r="E78" t="s">
        <v>86</v>
      </c>
      <c r="F78" t="s">
        <v>58</v>
      </c>
      <c r="G78" t="s">
        <v>48</v>
      </c>
      <c r="H78">
        <v>19822</v>
      </c>
      <c r="I78" s="1">
        <v>46236</v>
      </c>
      <c r="J78" t="s">
        <v>44</v>
      </c>
      <c r="K78" t="s">
        <v>43</v>
      </c>
      <c r="L78" s="2">
        <v>0.91666666666666663</v>
      </c>
      <c r="M78" s="2">
        <v>0.25</v>
      </c>
      <c r="N78">
        <v>30</v>
      </c>
      <c r="O78">
        <v>8</v>
      </c>
      <c r="P78">
        <v>7.5</v>
      </c>
      <c r="Q78">
        <v>36.64</v>
      </c>
      <c r="R78" t="b">
        <v>1</v>
      </c>
      <c r="S78" s="14">
        <v>46199.199999999997</v>
      </c>
      <c r="T78" t="s">
        <v>162</v>
      </c>
      <c r="U78" t="b">
        <v>0</v>
      </c>
      <c r="V78" t="s">
        <v>51</v>
      </c>
      <c r="W78">
        <v>19822</v>
      </c>
      <c r="X78" t="s">
        <v>163</v>
      </c>
      <c r="Y78" t="s">
        <v>18</v>
      </c>
    </row>
    <row r="79" spans="1:25" hidden="1" x14ac:dyDescent="0.2">
      <c r="A79" t="s">
        <v>160</v>
      </c>
      <c r="B79" t="s">
        <v>161</v>
      </c>
      <c r="C79" t="s">
        <v>40</v>
      </c>
      <c r="D79" t="s">
        <v>164</v>
      </c>
      <c r="E79" t="s">
        <v>86</v>
      </c>
      <c r="F79" t="s">
        <v>58</v>
      </c>
      <c r="G79" t="s">
        <v>48</v>
      </c>
      <c r="H79">
        <v>19822</v>
      </c>
      <c r="I79" s="1">
        <v>46237</v>
      </c>
      <c r="J79" t="s">
        <v>50</v>
      </c>
      <c r="K79" t="s">
        <v>43</v>
      </c>
      <c r="L79" s="2">
        <v>0.91666666666666663</v>
      </c>
      <c r="M79" s="2">
        <v>0.25</v>
      </c>
      <c r="N79">
        <v>30</v>
      </c>
      <c r="O79">
        <v>8</v>
      </c>
      <c r="P79">
        <v>7.5</v>
      </c>
      <c r="Q79">
        <v>36.64</v>
      </c>
      <c r="R79" t="b">
        <v>1</v>
      </c>
      <c r="S79" s="14">
        <v>46210.111111111109</v>
      </c>
      <c r="T79" t="s">
        <v>162</v>
      </c>
      <c r="U79" t="b">
        <v>0</v>
      </c>
      <c r="V79" t="s">
        <v>51</v>
      </c>
      <c r="W79">
        <v>19822</v>
      </c>
      <c r="X79" t="s">
        <v>163</v>
      </c>
      <c r="Y79" t="s">
        <v>18</v>
      </c>
    </row>
    <row r="80" spans="1:25" hidden="1" x14ac:dyDescent="0.2">
      <c r="A80" t="s">
        <v>160</v>
      </c>
      <c r="B80" t="s">
        <v>161</v>
      </c>
      <c r="C80" t="s">
        <v>40</v>
      </c>
      <c r="D80" t="s">
        <v>164</v>
      </c>
      <c r="E80" t="s">
        <v>86</v>
      </c>
      <c r="F80" t="s">
        <v>58</v>
      </c>
      <c r="G80" t="s">
        <v>48</v>
      </c>
      <c r="H80">
        <v>19822</v>
      </c>
      <c r="I80" s="1">
        <v>46238</v>
      </c>
      <c r="J80" t="s">
        <v>46</v>
      </c>
      <c r="K80" t="s">
        <v>43</v>
      </c>
      <c r="L80" s="2">
        <v>0.91666666666666663</v>
      </c>
      <c r="M80" s="2">
        <v>0.25</v>
      </c>
      <c r="N80">
        <v>30</v>
      </c>
      <c r="O80">
        <v>8</v>
      </c>
      <c r="P80">
        <v>7.5</v>
      </c>
      <c r="Q80">
        <v>36.64</v>
      </c>
      <c r="R80" t="b">
        <v>1</v>
      </c>
      <c r="S80" s="14">
        <v>46210.111111111109</v>
      </c>
      <c r="T80" t="s">
        <v>162</v>
      </c>
      <c r="U80" t="b">
        <v>0</v>
      </c>
      <c r="V80" t="s">
        <v>51</v>
      </c>
      <c r="W80">
        <v>19822</v>
      </c>
      <c r="X80" t="s">
        <v>163</v>
      </c>
      <c r="Y80" t="s">
        <v>18</v>
      </c>
    </row>
    <row r="81" spans="1:25" hidden="1" x14ac:dyDescent="0.2">
      <c r="A81" t="s">
        <v>160</v>
      </c>
      <c r="B81" t="s">
        <v>161</v>
      </c>
      <c r="C81" t="s">
        <v>40</v>
      </c>
      <c r="D81" t="s">
        <v>164</v>
      </c>
      <c r="E81" t="s">
        <v>86</v>
      </c>
      <c r="F81" t="s">
        <v>58</v>
      </c>
      <c r="G81" t="s">
        <v>48</v>
      </c>
      <c r="H81">
        <v>19822</v>
      </c>
      <c r="I81" s="1">
        <v>46239</v>
      </c>
      <c r="J81" t="s">
        <v>47</v>
      </c>
      <c r="K81" t="s">
        <v>43</v>
      </c>
      <c r="L81" s="2">
        <v>0.91666666666666663</v>
      </c>
      <c r="M81" s="2">
        <v>0.25</v>
      </c>
      <c r="N81">
        <v>30</v>
      </c>
      <c r="O81">
        <v>8</v>
      </c>
      <c r="P81">
        <v>7.5</v>
      </c>
      <c r="Q81">
        <v>36.64</v>
      </c>
      <c r="R81" t="b">
        <v>1</v>
      </c>
      <c r="S81" s="14">
        <v>46210.111111111109</v>
      </c>
      <c r="T81" t="s">
        <v>162</v>
      </c>
      <c r="U81" t="b">
        <v>0</v>
      </c>
      <c r="V81" t="s">
        <v>51</v>
      </c>
      <c r="W81">
        <v>19822</v>
      </c>
      <c r="X81" t="s">
        <v>163</v>
      </c>
      <c r="Y81" t="s">
        <v>18</v>
      </c>
    </row>
    <row r="82" spans="1:25" hidden="1" x14ac:dyDescent="0.2">
      <c r="A82" t="s">
        <v>160</v>
      </c>
      <c r="B82" t="s">
        <v>161</v>
      </c>
      <c r="C82" t="s">
        <v>40</v>
      </c>
      <c r="D82" t="s">
        <v>164</v>
      </c>
      <c r="E82" t="s">
        <v>86</v>
      </c>
      <c r="F82" t="s">
        <v>58</v>
      </c>
      <c r="G82" t="s">
        <v>48</v>
      </c>
      <c r="H82">
        <v>19822</v>
      </c>
      <c r="I82" s="1">
        <v>46246</v>
      </c>
      <c r="J82" t="s">
        <v>47</v>
      </c>
      <c r="K82" t="s">
        <v>43</v>
      </c>
      <c r="L82" s="2">
        <v>0.91666666666666663</v>
      </c>
      <c r="M82" s="2">
        <v>0.25</v>
      </c>
      <c r="N82">
        <v>30</v>
      </c>
      <c r="O82">
        <v>8</v>
      </c>
      <c r="P82">
        <v>7.5</v>
      </c>
      <c r="Q82">
        <v>36.64</v>
      </c>
      <c r="R82" t="b">
        <v>1</v>
      </c>
      <c r="S82" s="14">
        <v>46210.111111111109</v>
      </c>
      <c r="T82" t="s">
        <v>162</v>
      </c>
      <c r="U82" t="b">
        <v>0</v>
      </c>
      <c r="V82" t="s">
        <v>51</v>
      </c>
      <c r="W82">
        <v>19822</v>
      </c>
      <c r="X82" t="s">
        <v>163</v>
      </c>
      <c r="Y82" t="s">
        <v>18</v>
      </c>
    </row>
    <row r="83" spans="1:25" hidden="1" x14ac:dyDescent="0.2">
      <c r="A83" t="s">
        <v>160</v>
      </c>
      <c r="B83" t="s">
        <v>161</v>
      </c>
      <c r="C83" t="s">
        <v>40</v>
      </c>
      <c r="D83" t="s">
        <v>164</v>
      </c>
      <c r="E83" t="s">
        <v>86</v>
      </c>
      <c r="F83" t="s">
        <v>58</v>
      </c>
      <c r="G83" t="s">
        <v>48</v>
      </c>
      <c r="H83">
        <v>19822</v>
      </c>
      <c r="I83" s="1">
        <v>46248</v>
      </c>
      <c r="J83" t="s">
        <v>49</v>
      </c>
      <c r="K83" t="s">
        <v>43</v>
      </c>
      <c r="L83" s="2">
        <v>0.91666666666666663</v>
      </c>
      <c r="M83" s="2">
        <v>0.25</v>
      </c>
      <c r="N83">
        <v>30</v>
      </c>
      <c r="O83">
        <v>8</v>
      </c>
      <c r="P83">
        <v>7.5</v>
      </c>
      <c r="Q83">
        <v>36.64</v>
      </c>
      <c r="R83" t="b">
        <v>1</v>
      </c>
      <c r="S83" s="14">
        <v>46210.111111111109</v>
      </c>
      <c r="T83" t="s">
        <v>162</v>
      </c>
      <c r="U83" t="b">
        <v>0</v>
      </c>
      <c r="V83" t="s">
        <v>51</v>
      </c>
      <c r="W83">
        <v>19822</v>
      </c>
      <c r="X83" t="s">
        <v>163</v>
      </c>
      <c r="Y83" t="s">
        <v>18</v>
      </c>
    </row>
    <row r="84" spans="1:25" hidden="1" x14ac:dyDescent="0.2">
      <c r="A84" t="s">
        <v>160</v>
      </c>
      <c r="B84" t="s">
        <v>161</v>
      </c>
      <c r="C84" t="s">
        <v>40</v>
      </c>
      <c r="D84" t="s">
        <v>164</v>
      </c>
      <c r="E84" t="s">
        <v>86</v>
      </c>
      <c r="F84" t="s">
        <v>58</v>
      </c>
      <c r="G84" t="s">
        <v>48</v>
      </c>
      <c r="H84">
        <v>19822</v>
      </c>
      <c r="I84" s="1">
        <v>46249</v>
      </c>
      <c r="J84" t="s">
        <v>42</v>
      </c>
      <c r="K84" t="s">
        <v>43</v>
      </c>
      <c r="L84" s="2">
        <v>0.91666666666666663</v>
      </c>
      <c r="M84" s="2">
        <v>0.25</v>
      </c>
      <c r="N84">
        <v>30</v>
      </c>
      <c r="O84">
        <v>8</v>
      </c>
      <c r="P84">
        <v>7.5</v>
      </c>
      <c r="Q84">
        <v>36.64</v>
      </c>
      <c r="R84" t="b">
        <v>1</v>
      </c>
      <c r="S84" s="14">
        <v>46210.111111111109</v>
      </c>
      <c r="T84" t="s">
        <v>162</v>
      </c>
      <c r="U84" t="b">
        <v>0</v>
      </c>
      <c r="V84" t="s">
        <v>51</v>
      </c>
      <c r="W84">
        <v>19822</v>
      </c>
      <c r="X84" t="s">
        <v>163</v>
      </c>
      <c r="Y84" t="s">
        <v>18</v>
      </c>
    </row>
    <row r="85" spans="1:25" hidden="1" x14ac:dyDescent="0.2">
      <c r="A85" t="s">
        <v>160</v>
      </c>
      <c r="B85" t="s">
        <v>161</v>
      </c>
      <c r="C85" t="s">
        <v>40</v>
      </c>
      <c r="D85" t="s">
        <v>164</v>
      </c>
      <c r="E85" t="s">
        <v>86</v>
      </c>
      <c r="F85" t="s">
        <v>58</v>
      </c>
      <c r="G85" t="s">
        <v>48</v>
      </c>
      <c r="H85">
        <v>19822</v>
      </c>
      <c r="I85" s="1">
        <v>46250</v>
      </c>
      <c r="J85" t="s">
        <v>44</v>
      </c>
      <c r="K85" t="s">
        <v>43</v>
      </c>
      <c r="L85" s="2">
        <v>0.91666666666666663</v>
      </c>
      <c r="M85" s="2">
        <v>0.25</v>
      </c>
      <c r="N85">
        <v>30</v>
      </c>
      <c r="O85">
        <v>8</v>
      </c>
      <c r="P85">
        <v>7.5</v>
      </c>
      <c r="Q85">
        <v>36.64</v>
      </c>
      <c r="R85" t="b">
        <v>1</v>
      </c>
      <c r="S85" s="14">
        <v>46210.111111111109</v>
      </c>
      <c r="T85" t="s">
        <v>162</v>
      </c>
      <c r="U85" t="b">
        <v>0</v>
      </c>
      <c r="V85" t="s">
        <v>51</v>
      </c>
      <c r="W85">
        <v>19822</v>
      </c>
      <c r="X85" t="s">
        <v>163</v>
      </c>
      <c r="Y85" t="s">
        <v>18</v>
      </c>
    </row>
    <row r="86" spans="1:25" hidden="1" x14ac:dyDescent="0.2">
      <c r="A86" t="s">
        <v>160</v>
      </c>
      <c r="B86" t="s">
        <v>161</v>
      </c>
      <c r="C86" t="s">
        <v>40</v>
      </c>
      <c r="D86" t="s">
        <v>164</v>
      </c>
      <c r="E86" t="s">
        <v>87</v>
      </c>
      <c r="F86" t="s">
        <v>58</v>
      </c>
      <c r="G86" t="s">
        <v>45</v>
      </c>
      <c r="H86">
        <v>23266</v>
      </c>
      <c r="I86" s="1">
        <v>46226</v>
      </c>
      <c r="J86" t="s">
        <v>57</v>
      </c>
      <c r="K86" t="s">
        <v>43</v>
      </c>
      <c r="L86" s="2">
        <v>0.25</v>
      </c>
      <c r="M86" s="2">
        <v>0.58333333333333337</v>
      </c>
      <c r="N86">
        <v>30</v>
      </c>
      <c r="O86">
        <v>8</v>
      </c>
      <c r="P86">
        <v>7.5</v>
      </c>
      <c r="Q86">
        <v>34.42</v>
      </c>
      <c r="R86" t="b">
        <v>1</v>
      </c>
      <c r="S86" s="14">
        <v>46199.199999999997</v>
      </c>
      <c r="T86" t="s">
        <v>162</v>
      </c>
      <c r="U86" t="b">
        <v>0</v>
      </c>
      <c r="V86" t="s">
        <v>51</v>
      </c>
      <c r="W86">
        <v>23266</v>
      </c>
      <c r="X86" t="s">
        <v>163</v>
      </c>
      <c r="Y86" t="s">
        <v>18</v>
      </c>
    </row>
    <row r="87" spans="1:25" hidden="1" x14ac:dyDescent="0.2">
      <c r="A87" t="s">
        <v>160</v>
      </c>
      <c r="B87" t="s">
        <v>161</v>
      </c>
      <c r="C87" t="s">
        <v>40</v>
      </c>
      <c r="D87" t="s">
        <v>164</v>
      </c>
      <c r="E87" t="s">
        <v>89</v>
      </c>
      <c r="F87" t="s">
        <v>58</v>
      </c>
      <c r="G87" t="s">
        <v>48</v>
      </c>
      <c r="H87">
        <v>26401</v>
      </c>
      <c r="I87" s="1">
        <v>46225</v>
      </c>
      <c r="J87" t="s">
        <v>47</v>
      </c>
      <c r="K87" t="s">
        <v>43</v>
      </c>
      <c r="L87" s="2">
        <v>0.91666666666666663</v>
      </c>
      <c r="M87" s="2">
        <v>0.16666666666666666</v>
      </c>
      <c r="N87">
        <v>30</v>
      </c>
      <c r="O87">
        <v>6</v>
      </c>
      <c r="P87">
        <v>5.5</v>
      </c>
      <c r="Q87">
        <v>36.229999999999997</v>
      </c>
      <c r="R87" t="b">
        <v>1</v>
      </c>
      <c r="S87" s="14">
        <v>46199.199999999997</v>
      </c>
      <c r="T87" t="s">
        <v>162</v>
      </c>
      <c r="U87" t="b">
        <v>0</v>
      </c>
      <c r="V87" t="s">
        <v>51</v>
      </c>
      <c r="W87">
        <v>26401</v>
      </c>
      <c r="X87" t="s">
        <v>163</v>
      </c>
      <c r="Y87" t="s">
        <v>18</v>
      </c>
    </row>
    <row r="88" spans="1:25" hidden="1" x14ac:dyDescent="0.2">
      <c r="A88" t="s">
        <v>160</v>
      </c>
      <c r="B88" t="s">
        <v>161</v>
      </c>
      <c r="C88" t="s">
        <v>40</v>
      </c>
      <c r="D88" t="s">
        <v>164</v>
      </c>
      <c r="E88" t="s">
        <v>89</v>
      </c>
      <c r="F88" t="s">
        <v>58</v>
      </c>
      <c r="G88" t="s">
        <v>48</v>
      </c>
      <c r="H88">
        <v>26401</v>
      </c>
      <c r="I88" s="1">
        <v>46240</v>
      </c>
      <c r="J88" t="s">
        <v>57</v>
      </c>
      <c r="K88" t="s">
        <v>43</v>
      </c>
      <c r="L88" s="2">
        <v>0.91666666666666663</v>
      </c>
      <c r="M88" s="2">
        <v>0.25</v>
      </c>
      <c r="N88">
        <v>30</v>
      </c>
      <c r="O88">
        <v>8</v>
      </c>
      <c r="P88">
        <v>7.5</v>
      </c>
      <c r="Q88">
        <v>36.229999999999997</v>
      </c>
      <c r="R88" t="b">
        <v>1</v>
      </c>
      <c r="S88" s="14">
        <v>46210.111111111109</v>
      </c>
      <c r="T88" t="s">
        <v>162</v>
      </c>
      <c r="U88" t="b">
        <v>0</v>
      </c>
      <c r="V88" t="s">
        <v>51</v>
      </c>
      <c r="W88">
        <v>26401</v>
      </c>
      <c r="X88" t="s">
        <v>163</v>
      </c>
      <c r="Y88" t="s">
        <v>18</v>
      </c>
    </row>
    <row r="89" spans="1:25" hidden="1" x14ac:dyDescent="0.2">
      <c r="A89" t="s">
        <v>160</v>
      </c>
      <c r="B89" t="s">
        <v>161</v>
      </c>
      <c r="C89" t="s">
        <v>40</v>
      </c>
      <c r="D89" t="s">
        <v>164</v>
      </c>
      <c r="E89" t="s">
        <v>129</v>
      </c>
      <c r="F89" t="s">
        <v>58</v>
      </c>
      <c r="G89" t="s">
        <v>60</v>
      </c>
      <c r="H89">
        <v>23973</v>
      </c>
      <c r="I89" s="1">
        <v>46226</v>
      </c>
      <c r="J89" t="s">
        <v>57</v>
      </c>
      <c r="K89" t="s">
        <v>43</v>
      </c>
      <c r="L89" s="2">
        <v>0.58333333333333337</v>
      </c>
      <c r="M89" s="2">
        <v>0.91666666666666663</v>
      </c>
      <c r="N89">
        <v>30</v>
      </c>
      <c r="O89">
        <v>8</v>
      </c>
      <c r="P89">
        <v>7.5</v>
      </c>
      <c r="Q89">
        <v>39.92</v>
      </c>
      <c r="R89" t="b">
        <v>1</v>
      </c>
      <c r="S89" s="14">
        <v>46199.199999999997</v>
      </c>
      <c r="T89" t="s">
        <v>162</v>
      </c>
      <c r="U89" t="b">
        <v>0</v>
      </c>
      <c r="V89" t="s">
        <v>51</v>
      </c>
      <c r="W89">
        <v>23973</v>
      </c>
      <c r="X89" t="s">
        <v>163</v>
      </c>
      <c r="Y89" t="s">
        <v>70</v>
      </c>
    </row>
    <row r="90" spans="1:25" hidden="1" x14ac:dyDescent="0.2">
      <c r="A90" t="s">
        <v>160</v>
      </c>
      <c r="B90" t="s">
        <v>161</v>
      </c>
      <c r="C90" t="s">
        <v>40</v>
      </c>
      <c r="D90" t="s">
        <v>164</v>
      </c>
      <c r="E90" t="s">
        <v>129</v>
      </c>
      <c r="F90" t="s">
        <v>58</v>
      </c>
      <c r="G90" t="s">
        <v>60</v>
      </c>
      <c r="H90">
        <v>23973</v>
      </c>
      <c r="I90" s="1">
        <v>46227</v>
      </c>
      <c r="J90" t="s">
        <v>49</v>
      </c>
      <c r="K90" t="s">
        <v>43</v>
      </c>
      <c r="L90" s="2">
        <v>0.58333333333333337</v>
      </c>
      <c r="M90" s="2">
        <v>0.91666666666666663</v>
      </c>
      <c r="N90">
        <v>30</v>
      </c>
      <c r="O90">
        <v>8</v>
      </c>
      <c r="P90">
        <v>7.5</v>
      </c>
      <c r="Q90">
        <v>39.92</v>
      </c>
      <c r="R90" t="b">
        <v>1</v>
      </c>
      <c r="S90" s="14">
        <v>46199.199999999997</v>
      </c>
      <c r="T90" t="s">
        <v>162</v>
      </c>
      <c r="U90" t="b">
        <v>0</v>
      </c>
      <c r="V90" t="s">
        <v>51</v>
      </c>
      <c r="W90">
        <v>23973</v>
      </c>
      <c r="X90" t="s">
        <v>163</v>
      </c>
      <c r="Y90" t="s">
        <v>70</v>
      </c>
    </row>
    <row r="91" spans="1:25" hidden="1" x14ac:dyDescent="0.2">
      <c r="A91" t="s">
        <v>160</v>
      </c>
      <c r="B91" t="s">
        <v>161</v>
      </c>
      <c r="C91" t="s">
        <v>40</v>
      </c>
      <c r="D91" t="s">
        <v>164</v>
      </c>
      <c r="E91" t="s">
        <v>129</v>
      </c>
      <c r="F91" t="s">
        <v>58</v>
      </c>
      <c r="G91" t="s">
        <v>60</v>
      </c>
      <c r="H91">
        <v>23973</v>
      </c>
      <c r="I91" s="1">
        <v>46233</v>
      </c>
      <c r="J91" t="s">
        <v>57</v>
      </c>
      <c r="K91" t="s">
        <v>43</v>
      </c>
      <c r="L91" s="2">
        <v>0.58333333333333337</v>
      </c>
      <c r="M91" s="2">
        <v>0.91666666666666663</v>
      </c>
      <c r="N91">
        <v>30</v>
      </c>
      <c r="O91">
        <v>8</v>
      </c>
      <c r="P91">
        <v>7.5</v>
      </c>
      <c r="Q91">
        <v>39.92</v>
      </c>
      <c r="R91" t="b">
        <v>1</v>
      </c>
      <c r="S91" s="14">
        <v>46199.199999999997</v>
      </c>
      <c r="T91" t="s">
        <v>162</v>
      </c>
      <c r="U91" t="b">
        <v>0</v>
      </c>
      <c r="V91" t="s">
        <v>51</v>
      </c>
      <c r="W91">
        <v>23973</v>
      </c>
      <c r="X91" t="s">
        <v>163</v>
      </c>
      <c r="Y91" t="s">
        <v>70</v>
      </c>
    </row>
    <row r="92" spans="1:25" hidden="1" x14ac:dyDescent="0.2">
      <c r="A92" t="s">
        <v>160</v>
      </c>
      <c r="B92" t="s">
        <v>161</v>
      </c>
      <c r="C92" t="s">
        <v>40</v>
      </c>
      <c r="D92" t="s">
        <v>164</v>
      </c>
      <c r="E92" t="s">
        <v>129</v>
      </c>
      <c r="F92" t="s">
        <v>58</v>
      </c>
      <c r="G92" t="s">
        <v>60</v>
      </c>
      <c r="H92">
        <v>23973</v>
      </c>
      <c r="I92" s="1">
        <v>46240</v>
      </c>
      <c r="J92" t="s">
        <v>57</v>
      </c>
      <c r="K92" t="s">
        <v>43</v>
      </c>
      <c r="L92" s="2">
        <v>0.58333333333333337</v>
      </c>
      <c r="M92" s="2">
        <v>0.91666666666666663</v>
      </c>
      <c r="N92">
        <v>30</v>
      </c>
      <c r="O92">
        <v>8</v>
      </c>
      <c r="P92">
        <v>7.5</v>
      </c>
      <c r="Q92">
        <v>39.92</v>
      </c>
      <c r="R92" t="b">
        <v>1</v>
      </c>
      <c r="S92" s="14">
        <v>46210.111111111109</v>
      </c>
      <c r="T92" t="s">
        <v>162</v>
      </c>
      <c r="U92" t="b">
        <v>0</v>
      </c>
      <c r="V92" t="s">
        <v>51</v>
      </c>
      <c r="W92">
        <v>23973</v>
      </c>
      <c r="X92" t="s">
        <v>163</v>
      </c>
      <c r="Y92" t="s">
        <v>70</v>
      </c>
    </row>
    <row r="93" spans="1:25" hidden="1" x14ac:dyDescent="0.2">
      <c r="A93" t="s">
        <v>160</v>
      </c>
      <c r="B93" t="s">
        <v>161</v>
      </c>
      <c r="C93" t="s">
        <v>40</v>
      </c>
      <c r="D93" t="s">
        <v>164</v>
      </c>
      <c r="E93" t="s">
        <v>129</v>
      </c>
      <c r="F93" t="s">
        <v>58</v>
      </c>
      <c r="G93" t="s">
        <v>60</v>
      </c>
      <c r="H93">
        <v>23973</v>
      </c>
      <c r="I93" s="1">
        <v>46241</v>
      </c>
      <c r="J93" t="s">
        <v>49</v>
      </c>
      <c r="K93" t="s">
        <v>43</v>
      </c>
      <c r="L93" s="2">
        <v>0.58333333333333337</v>
      </c>
      <c r="M93" s="2">
        <v>0.91666666666666663</v>
      </c>
      <c r="N93">
        <v>30</v>
      </c>
      <c r="O93">
        <v>8</v>
      </c>
      <c r="P93">
        <v>7.5</v>
      </c>
      <c r="Q93">
        <v>39.92</v>
      </c>
      <c r="R93" t="b">
        <v>1</v>
      </c>
      <c r="S93" s="14">
        <v>46210.111111111109</v>
      </c>
      <c r="T93" t="s">
        <v>162</v>
      </c>
      <c r="U93" t="b">
        <v>0</v>
      </c>
      <c r="V93" t="s">
        <v>51</v>
      </c>
      <c r="W93">
        <v>23973</v>
      </c>
      <c r="X93" t="s">
        <v>163</v>
      </c>
      <c r="Y93" t="s">
        <v>70</v>
      </c>
    </row>
    <row r="94" spans="1:25" hidden="1" x14ac:dyDescent="0.2">
      <c r="A94" t="s">
        <v>160</v>
      </c>
      <c r="B94" t="s">
        <v>161</v>
      </c>
      <c r="C94" t="s">
        <v>40</v>
      </c>
      <c r="D94" t="s">
        <v>164</v>
      </c>
      <c r="E94" t="s">
        <v>129</v>
      </c>
      <c r="F94" t="s">
        <v>58</v>
      </c>
      <c r="G94" t="s">
        <v>60</v>
      </c>
      <c r="H94">
        <v>23973</v>
      </c>
      <c r="I94" s="1">
        <v>46247</v>
      </c>
      <c r="J94" t="s">
        <v>57</v>
      </c>
      <c r="K94" t="s">
        <v>43</v>
      </c>
      <c r="L94" s="2">
        <v>0.58333333333333337</v>
      </c>
      <c r="M94" s="2">
        <v>0.91666666666666663</v>
      </c>
      <c r="N94">
        <v>30</v>
      </c>
      <c r="O94">
        <v>8</v>
      </c>
      <c r="P94">
        <v>7.5</v>
      </c>
      <c r="Q94">
        <v>39.92</v>
      </c>
      <c r="R94" t="b">
        <v>1</v>
      </c>
      <c r="S94" s="14">
        <v>46210.111111111109</v>
      </c>
      <c r="T94" t="s">
        <v>162</v>
      </c>
      <c r="U94" t="b">
        <v>0</v>
      </c>
      <c r="V94" t="s">
        <v>51</v>
      </c>
      <c r="W94">
        <v>23973</v>
      </c>
      <c r="X94" t="s">
        <v>163</v>
      </c>
      <c r="Y94" t="s">
        <v>70</v>
      </c>
    </row>
    <row r="95" spans="1:25" hidden="1" x14ac:dyDescent="0.2">
      <c r="A95" t="s">
        <v>160</v>
      </c>
      <c r="B95" t="s">
        <v>161</v>
      </c>
      <c r="C95" t="s">
        <v>40</v>
      </c>
      <c r="D95" t="s">
        <v>164</v>
      </c>
      <c r="E95" t="s">
        <v>130</v>
      </c>
      <c r="F95" t="s">
        <v>58</v>
      </c>
      <c r="G95" t="s">
        <v>59</v>
      </c>
      <c r="H95">
        <v>20784</v>
      </c>
      <c r="I95" s="1">
        <v>46243</v>
      </c>
      <c r="J95" t="s">
        <v>44</v>
      </c>
      <c r="K95" t="s">
        <v>43</v>
      </c>
      <c r="L95" s="2">
        <v>0.25</v>
      </c>
      <c r="M95" s="2">
        <v>0.60416666666666663</v>
      </c>
      <c r="N95">
        <v>30</v>
      </c>
      <c r="O95">
        <v>8.5</v>
      </c>
      <c r="P95">
        <v>8</v>
      </c>
      <c r="Q95">
        <v>39.92</v>
      </c>
      <c r="R95" t="b">
        <v>1</v>
      </c>
      <c r="S95" s="14">
        <v>46210.111111111109</v>
      </c>
      <c r="T95" t="s">
        <v>162</v>
      </c>
      <c r="U95" t="b">
        <v>0</v>
      </c>
      <c r="V95" t="s">
        <v>51</v>
      </c>
      <c r="W95">
        <v>20784</v>
      </c>
      <c r="X95" t="s">
        <v>163</v>
      </c>
      <c r="Y95" t="s">
        <v>70</v>
      </c>
    </row>
    <row r="96" spans="1:25" hidden="1" x14ac:dyDescent="0.2">
      <c r="A96" t="s">
        <v>160</v>
      </c>
      <c r="B96" t="s">
        <v>161</v>
      </c>
      <c r="C96" t="s">
        <v>40</v>
      </c>
      <c r="D96" t="s">
        <v>164</v>
      </c>
      <c r="E96" t="s">
        <v>90</v>
      </c>
      <c r="F96" t="s">
        <v>58</v>
      </c>
      <c r="G96" t="s">
        <v>45</v>
      </c>
      <c r="H96">
        <v>20863</v>
      </c>
      <c r="I96" s="1">
        <v>46225</v>
      </c>
      <c r="J96" t="s">
        <v>47</v>
      </c>
      <c r="K96" t="s">
        <v>43</v>
      </c>
      <c r="L96" s="2">
        <v>0.25</v>
      </c>
      <c r="M96" s="2">
        <v>0.58333333333333337</v>
      </c>
      <c r="N96">
        <v>30</v>
      </c>
      <c r="O96">
        <v>8</v>
      </c>
      <c r="P96">
        <v>7.5</v>
      </c>
      <c r="Q96">
        <v>36.64</v>
      </c>
      <c r="R96" t="b">
        <v>1</v>
      </c>
      <c r="S96" s="14">
        <v>46199.199999999997</v>
      </c>
      <c r="T96" t="s">
        <v>162</v>
      </c>
      <c r="U96" t="b">
        <v>0</v>
      </c>
      <c r="V96" t="s">
        <v>51</v>
      </c>
      <c r="W96">
        <v>20863</v>
      </c>
      <c r="X96" t="s">
        <v>163</v>
      </c>
      <c r="Y96" t="s">
        <v>18</v>
      </c>
    </row>
    <row r="97" spans="1:25" hidden="1" x14ac:dyDescent="0.2">
      <c r="A97" t="s">
        <v>160</v>
      </c>
      <c r="B97" t="s">
        <v>161</v>
      </c>
      <c r="C97" t="s">
        <v>40</v>
      </c>
      <c r="D97" t="s">
        <v>164</v>
      </c>
      <c r="E97" t="s">
        <v>90</v>
      </c>
      <c r="F97" t="s">
        <v>58</v>
      </c>
      <c r="G97" t="s">
        <v>45</v>
      </c>
      <c r="H97">
        <v>20863</v>
      </c>
      <c r="I97" s="1">
        <v>46230</v>
      </c>
      <c r="J97" t="s">
        <v>50</v>
      </c>
      <c r="K97" t="s">
        <v>43</v>
      </c>
      <c r="L97" s="2">
        <v>0.25</v>
      </c>
      <c r="M97" s="2">
        <v>0.58333333333333337</v>
      </c>
      <c r="N97">
        <v>30</v>
      </c>
      <c r="O97">
        <v>8</v>
      </c>
      <c r="P97">
        <v>7.5</v>
      </c>
      <c r="Q97">
        <v>36.64</v>
      </c>
      <c r="R97" t="b">
        <v>1</v>
      </c>
      <c r="S97" s="14">
        <v>46199.199999999997</v>
      </c>
      <c r="T97" t="s">
        <v>162</v>
      </c>
      <c r="U97" t="b">
        <v>0</v>
      </c>
      <c r="V97" t="s">
        <v>51</v>
      </c>
      <c r="W97">
        <v>20863</v>
      </c>
      <c r="X97" t="s">
        <v>163</v>
      </c>
      <c r="Y97" t="s">
        <v>18</v>
      </c>
    </row>
    <row r="98" spans="1:25" hidden="1" x14ac:dyDescent="0.2">
      <c r="A98" t="s">
        <v>160</v>
      </c>
      <c r="B98" t="s">
        <v>161</v>
      </c>
      <c r="C98" t="s">
        <v>40</v>
      </c>
      <c r="D98" t="s">
        <v>164</v>
      </c>
      <c r="E98" t="s">
        <v>90</v>
      </c>
      <c r="F98" t="s">
        <v>58</v>
      </c>
      <c r="G98" t="s">
        <v>45</v>
      </c>
      <c r="H98">
        <v>20863</v>
      </c>
      <c r="I98" s="1">
        <v>46233</v>
      </c>
      <c r="J98" t="s">
        <v>57</v>
      </c>
      <c r="K98" t="s">
        <v>43</v>
      </c>
      <c r="L98" s="2">
        <v>0.25</v>
      </c>
      <c r="M98" s="2">
        <v>0.58333333333333337</v>
      </c>
      <c r="N98">
        <v>30</v>
      </c>
      <c r="O98">
        <v>8</v>
      </c>
      <c r="P98">
        <v>7.5</v>
      </c>
      <c r="Q98">
        <v>36.64</v>
      </c>
      <c r="R98" t="b">
        <v>1</v>
      </c>
      <c r="S98" s="14">
        <v>46199.199999999997</v>
      </c>
      <c r="T98" t="s">
        <v>162</v>
      </c>
      <c r="U98" t="b">
        <v>0</v>
      </c>
      <c r="V98" t="s">
        <v>51</v>
      </c>
      <c r="W98">
        <v>20863</v>
      </c>
      <c r="X98" t="s">
        <v>163</v>
      </c>
      <c r="Y98" t="s">
        <v>18</v>
      </c>
    </row>
    <row r="99" spans="1:25" hidden="1" x14ac:dyDescent="0.2">
      <c r="A99" t="s">
        <v>160</v>
      </c>
      <c r="B99" t="s">
        <v>161</v>
      </c>
      <c r="C99" t="s">
        <v>40</v>
      </c>
      <c r="D99" t="s">
        <v>164</v>
      </c>
      <c r="E99" t="s">
        <v>90</v>
      </c>
      <c r="F99" t="s">
        <v>58</v>
      </c>
      <c r="G99" t="s">
        <v>45</v>
      </c>
      <c r="H99">
        <v>20863</v>
      </c>
      <c r="I99" s="1">
        <v>46234</v>
      </c>
      <c r="J99" t="s">
        <v>49</v>
      </c>
      <c r="K99" t="s">
        <v>43</v>
      </c>
      <c r="L99" s="2">
        <v>0.25</v>
      </c>
      <c r="M99" s="2">
        <v>0.58333333333333337</v>
      </c>
      <c r="N99">
        <v>30</v>
      </c>
      <c r="O99">
        <v>8</v>
      </c>
      <c r="P99">
        <v>7.5</v>
      </c>
      <c r="Q99">
        <v>36.64</v>
      </c>
      <c r="R99" t="b">
        <v>1</v>
      </c>
      <c r="S99" s="14">
        <v>46199.199999999997</v>
      </c>
      <c r="T99" t="s">
        <v>162</v>
      </c>
      <c r="U99" t="b">
        <v>0</v>
      </c>
      <c r="V99" t="s">
        <v>51</v>
      </c>
      <c r="W99">
        <v>20863</v>
      </c>
      <c r="X99" t="s">
        <v>163</v>
      </c>
      <c r="Y99" t="s">
        <v>18</v>
      </c>
    </row>
    <row r="100" spans="1:25" hidden="1" x14ac:dyDescent="0.2">
      <c r="A100" t="s">
        <v>160</v>
      </c>
      <c r="B100" t="s">
        <v>161</v>
      </c>
      <c r="C100" t="s">
        <v>40</v>
      </c>
      <c r="D100" t="s">
        <v>164</v>
      </c>
      <c r="E100" t="s">
        <v>90</v>
      </c>
      <c r="F100" t="s">
        <v>58</v>
      </c>
      <c r="G100" t="s">
        <v>45</v>
      </c>
      <c r="H100">
        <v>20863</v>
      </c>
      <c r="I100" s="1">
        <v>46239</v>
      </c>
      <c r="J100" t="s">
        <v>47</v>
      </c>
      <c r="K100" t="s">
        <v>43</v>
      </c>
      <c r="L100" s="2">
        <v>0.25</v>
      </c>
      <c r="M100" s="2">
        <v>0.58333333333333337</v>
      </c>
      <c r="N100">
        <v>30</v>
      </c>
      <c r="O100">
        <v>8</v>
      </c>
      <c r="P100">
        <v>7.5</v>
      </c>
      <c r="Q100">
        <v>36.64</v>
      </c>
      <c r="R100" t="b">
        <v>1</v>
      </c>
      <c r="S100" s="14">
        <v>46210.111111111109</v>
      </c>
      <c r="T100" t="s">
        <v>162</v>
      </c>
      <c r="U100" t="b">
        <v>0</v>
      </c>
      <c r="V100" t="s">
        <v>51</v>
      </c>
      <c r="W100">
        <v>20863</v>
      </c>
      <c r="X100" t="s">
        <v>163</v>
      </c>
      <c r="Y100" t="s">
        <v>18</v>
      </c>
    </row>
    <row r="101" spans="1:25" hidden="1" x14ac:dyDescent="0.2">
      <c r="A101" t="s">
        <v>160</v>
      </c>
      <c r="B101" t="s">
        <v>161</v>
      </c>
      <c r="C101" t="s">
        <v>40</v>
      </c>
      <c r="D101" t="s">
        <v>164</v>
      </c>
      <c r="E101" t="s">
        <v>90</v>
      </c>
      <c r="F101" t="s">
        <v>58</v>
      </c>
      <c r="G101" t="s">
        <v>45</v>
      </c>
      <c r="H101">
        <v>20863</v>
      </c>
      <c r="I101" s="1">
        <v>46244</v>
      </c>
      <c r="J101" t="s">
        <v>50</v>
      </c>
      <c r="K101" t="s">
        <v>43</v>
      </c>
      <c r="L101" s="2">
        <v>0.25</v>
      </c>
      <c r="M101" s="2">
        <v>0.58333333333333337</v>
      </c>
      <c r="N101">
        <v>30</v>
      </c>
      <c r="O101">
        <v>8</v>
      </c>
      <c r="P101">
        <v>7.5</v>
      </c>
      <c r="Q101">
        <v>36.64</v>
      </c>
      <c r="R101" t="b">
        <v>1</v>
      </c>
      <c r="S101" s="14">
        <v>46210.111111111109</v>
      </c>
      <c r="T101" t="s">
        <v>162</v>
      </c>
      <c r="U101" t="b">
        <v>0</v>
      </c>
      <c r="V101" t="s">
        <v>51</v>
      </c>
      <c r="W101">
        <v>20863</v>
      </c>
      <c r="X101" t="s">
        <v>163</v>
      </c>
      <c r="Y101" t="s">
        <v>18</v>
      </c>
    </row>
    <row r="102" spans="1:25" hidden="1" x14ac:dyDescent="0.2">
      <c r="A102" t="s">
        <v>160</v>
      </c>
      <c r="B102" t="s">
        <v>161</v>
      </c>
      <c r="C102" t="s">
        <v>40</v>
      </c>
      <c r="D102" t="s">
        <v>164</v>
      </c>
      <c r="E102" t="s">
        <v>90</v>
      </c>
      <c r="F102" t="s">
        <v>58</v>
      </c>
      <c r="G102" t="s">
        <v>45</v>
      </c>
      <c r="H102">
        <v>20863</v>
      </c>
      <c r="I102" s="1">
        <v>46247</v>
      </c>
      <c r="J102" t="s">
        <v>57</v>
      </c>
      <c r="K102" t="s">
        <v>43</v>
      </c>
      <c r="L102" s="2">
        <v>0.25</v>
      </c>
      <c r="M102" s="2">
        <v>0.58333333333333337</v>
      </c>
      <c r="N102">
        <v>30</v>
      </c>
      <c r="O102">
        <v>8</v>
      </c>
      <c r="P102">
        <v>7.5</v>
      </c>
      <c r="Q102">
        <v>36.64</v>
      </c>
      <c r="R102" t="b">
        <v>1</v>
      </c>
      <c r="S102" s="14">
        <v>46210.111111111109</v>
      </c>
      <c r="T102" t="s">
        <v>162</v>
      </c>
      <c r="U102" t="b">
        <v>0</v>
      </c>
      <c r="V102" t="s">
        <v>51</v>
      </c>
      <c r="W102">
        <v>20863</v>
      </c>
      <c r="X102" t="s">
        <v>163</v>
      </c>
      <c r="Y102" t="s">
        <v>18</v>
      </c>
    </row>
    <row r="103" spans="1:25" hidden="1" x14ac:dyDescent="0.2">
      <c r="A103" t="s">
        <v>160</v>
      </c>
      <c r="B103" t="s">
        <v>161</v>
      </c>
      <c r="C103" t="s">
        <v>40</v>
      </c>
      <c r="D103" t="s">
        <v>164</v>
      </c>
      <c r="E103" t="s">
        <v>90</v>
      </c>
      <c r="F103" t="s">
        <v>58</v>
      </c>
      <c r="G103" t="s">
        <v>45</v>
      </c>
      <c r="H103">
        <v>20863</v>
      </c>
      <c r="I103" s="1">
        <v>46248</v>
      </c>
      <c r="J103" t="s">
        <v>49</v>
      </c>
      <c r="K103" t="s">
        <v>43</v>
      </c>
      <c r="L103" s="2">
        <v>0.25</v>
      </c>
      <c r="M103" s="2">
        <v>0.58333333333333337</v>
      </c>
      <c r="N103">
        <v>30</v>
      </c>
      <c r="O103">
        <v>8</v>
      </c>
      <c r="P103">
        <v>7.5</v>
      </c>
      <c r="Q103">
        <v>36.64</v>
      </c>
      <c r="R103" t="b">
        <v>1</v>
      </c>
      <c r="S103" s="14">
        <v>46210.111111111109</v>
      </c>
      <c r="T103" t="s">
        <v>162</v>
      </c>
      <c r="U103" t="b">
        <v>0</v>
      </c>
      <c r="V103" t="s">
        <v>51</v>
      </c>
      <c r="W103">
        <v>20863</v>
      </c>
      <c r="X103" t="s">
        <v>163</v>
      </c>
      <c r="Y103" t="s">
        <v>18</v>
      </c>
    </row>
    <row r="104" spans="1:25" hidden="1" x14ac:dyDescent="0.2">
      <c r="A104" t="s">
        <v>160</v>
      </c>
      <c r="B104" t="s">
        <v>161</v>
      </c>
      <c r="C104" t="s">
        <v>40</v>
      </c>
      <c r="D104" t="s">
        <v>164</v>
      </c>
      <c r="E104" t="s">
        <v>147</v>
      </c>
      <c r="F104" t="s">
        <v>58</v>
      </c>
      <c r="G104" t="s">
        <v>61</v>
      </c>
      <c r="H104">
        <v>17989</v>
      </c>
      <c r="I104" s="1">
        <v>46226</v>
      </c>
      <c r="J104" t="s">
        <v>57</v>
      </c>
      <c r="K104" t="s">
        <v>43</v>
      </c>
      <c r="L104" s="2">
        <v>0.54166666666666663</v>
      </c>
      <c r="M104" s="2">
        <v>0.9375</v>
      </c>
      <c r="N104">
        <v>30</v>
      </c>
      <c r="O104">
        <v>9.5</v>
      </c>
      <c r="P104">
        <v>9</v>
      </c>
      <c r="Q104">
        <v>55.02</v>
      </c>
      <c r="R104" t="b">
        <v>1</v>
      </c>
      <c r="S104" s="14">
        <v>46199.199999999997</v>
      </c>
      <c r="T104" t="s">
        <v>162</v>
      </c>
      <c r="U104" t="b">
        <v>0</v>
      </c>
      <c r="V104" t="s">
        <v>51</v>
      </c>
      <c r="W104">
        <v>17989</v>
      </c>
      <c r="X104" t="s">
        <v>163</v>
      </c>
      <c r="Y104" t="s">
        <v>17</v>
      </c>
    </row>
    <row r="105" spans="1:25" hidden="1" x14ac:dyDescent="0.2">
      <c r="A105" t="s">
        <v>160</v>
      </c>
      <c r="B105" t="s">
        <v>161</v>
      </c>
      <c r="C105" t="s">
        <v>40</v>
      </c>
      <c r="D105" t="s">
        <v>164</v>
      </c>
      <c r="E105" t="s">
        <v>147</v>
      </c>
      <c r="F105" t="s">
        <v>58</v>
      </c>
      <c r="G105" t="s">
        <v>61</v>
      </c>
      <c r="H105">
        <v>17989</v>
      </c>
      <c r="I105" s="1">
        <v>46227</v>
      </c>
      <c r="J105" t="s">
        <v>49</v>
      </c>
      <c r="K105" t="s">
        <v>43</v>
      </c>
      <c r="L105" s="2">
        <v>0.58333333333333337</v>
      </c>
      <c r="M105" s="2">
        <v>0.9375</v>
      </c>
      <c r="N105">
        <v>30</v>
      </c>
      <c r="O105">
        <v>8.5</v>
      </c>
      <c r="P105">
        <v>8</v>
      </c>
      <c r="Q105">
        <v>55.02</v>
      </c>
      <c r="R105" t="b">
        <v>1</v>
      </c>
      <c r="S105" s="14">
        <v>46199.199999999997</v>
      </c>
      <c r="T105" t="s">
        <v>162</v>
      </c>
      <c r="U105" t="b">
        <v>0</v>
      </c>
      <c r="V105" t="s">
        <v>51</v>
      </c>
      <c r="W105">
        <v>17989</v>
      </c>
      <c r="X105" t="s">
        <v>163</v>
      </c>
      <c r="Y105" t="s">
        <v>17</v>
      </c>
    </row>
    <row r="106" spans="1:25" hidden="1" x14ac:dyDescent="0.2">
      <c r="A106" t="s">
        <v>160</v>
      </c>
      <c r="B106" t="s">
        <v>161</v>
      </c>
      <c r="C106" t="s">
        <v>40</v>
      </c>
      <c r="D106" t="s">
        <v>164</v>
      </c>
      <c r="E106" t="s">
        <v>147</v>
      </c>
      <c r="F106" t="s">
        <v>58</v>
      </c>
      <c r="G106" t="s">
        <v>61</v>
      </c>
      <c r="H106">
        <v>17989</v>
      </c>
      <c r="I106" s="1">
        <v>46228</v>
      </c>
      <c r="J106" t="s">
        <v>42</v>
      </c>
      <c r="K106" t="s">
        <v>43</v>
      </c>
      <c r="L106" s="2">
        <v>0.58333333333333337</v>
      </c>
      <c r="M106" s="2">
        <v>0.9375</v>
      </c>
      <c r="N106">
        <v>30</v>
      </c>
      <c r="O106">
        <v>8.5</v>
      </c>
      <c r="P106">
        <v>8</v>
      </c>
      <c r="Q106">
        <v>55.02</v>
      </c>
      <c r="R106" t="b">
        <v>1</v>
      </c>
      <c r="S106" s="14">
        <v>46199.199999999997</v>
      </c>
      <c r="T106" t="s">
        <v>162</v>
      </c>
      <c r="U106" t="b">
        <v>0</v>
      </c>
      <c r="V106" t="s">
        <v>51</v>
      </c>
      <c r="W106">
        <v>17989</v>
      </c>
      <c r="X106" t="s">
        <v>163</v>
      </c>
      <c r="Y106" t="s">
        <v>17</v>
      </c>
    </row>
    <row r="107" spans="1:25" hidden="1" x14ac:dyDescent="0.2">
      <c r="A107" t="s">
        <v>160</v>
      </c>
      <c r="B107" t="s">
        <v>161</v>
      </c>
      <c r="C107" t="s">
        <v>40</v>
      </c>
      <c r="D107" t="s">
        <v>164</v>
      </c>
      <c r="E107" t="s">
        <v>147</v>
      </c>
      <c r="F107" t="s">
        <v>58</v>
      </c>
      <c r="G107" t="s">
        <v>61</v>
      </c>
      <c r="H107">
        <v>17989</v>
      </c>
      <c r="I107" s="1">
        <v>46229</v>
      </c>
      <c r="J107" t="s">
        <v>44</v>
      </c>
      <c r="K107" t="s">
        <v>43</v>
      </c>
      <c r="L107" s="2">
        <v>0.58333333333333337</v>
      </c>
      <c r="M107" s="2">
        <v>0.9375</v>
      </c>
      <c r="N107">
        <v>30</v>
      </c>
      <c r="O107">
        <v>8.5</v>
      </c>
      <c r="P107">
        <v>8</v>
      </c>
      <c r="Q107">
        <v>55.02</v>
      </c>
      <c r="R107" t="b">
        <v>1</v>
      </c>
      <c r="S107" s="14">
        <v>46199.199999999997</v>
      </c>
      <c r="T107" t="s">
        <v>162</v>
      </c>
      <c r="U107" t="b">
        <v>0</v>
      </c>
      <c r="V107" t="s">
        <v>51</v>
      </c>
      <c r="W107">
        <v>17989</v>
      </c>
      <c r="X107" t="s">
        <v>163</v>
      </c>
      <c r="Y107" t="s">
        <v>17</v>
      </c>
    </row>
    <row r="108" spans="1:25" hidden="1" x14ac:dyDescent="0.2">
      <c r="A108" t="s">
        <v>160</v>
      </c>
      <c r="B108" t="s">
        <v>161</v>
      </c>
      <c r="C108" t="s">
        <v>40</v>
      </c>
      <c r="D108" t="s">
        <v>164</v>
      </c>
      <c r="E108" t="s">
        <v>147</v>
      </c>
      <c r="F108" t="s">
        <v>58</v>
      </c>
      <c r="G108" t="s">
        <v>61</v>
      </c>
      <c r="H108">
        <v>17989</v>
      </c>
      <c r="I108" s="1">
        <v>46240</v>
      </c>
      <c r="J108" t="s">
        <v>57</v>
      </c>
      <c r="K108" t="s">
        <v>43</v>
      </c>
      <c r="L108" s="2">
        <v>0.54166666666666663</v>
      </c>
      <c r="M108" s="2">
        <v>0.9375</v>
      </c>
      <c r="N108">
        <v>30</v>
      </c>
      <c r="O108">
        <v>9.5</v>
      </c>
      <c r="P108">
        <v>9</v>
      </c>
      <c r="Q108">
        <v>55.02</v>
      </c>
      <c r="R108" t="b">
        <v>1</v>
      </c>
      <c r="S108" s="14">
        <v>46210.111111111109</v>
      </c>
      <c r="T108" t="s">
        <v>162</v>
      </c>
      <c r="U108" t="b">
        <v>0</v>
      </c>
      <c r="V108" t="s">
        <v>51</v>
      </c>
      <c r="W108">
        <v>17989</v>
      </c>
      <c r="X108" t="s">
        <v>163</v>
      </c>
      <c r="Y108" t="s">
        <v>17</v>
      </c>
    </row>
    <row r="109" spans="1:25" hidden="1" x14ac:dyDescent="0.2">
      <c r="A109" t="s">
        <v>160</v>
      </c>
      <c r="B109" t="s">
        <v>161</v>
      </c>
      <c r="C109" t="s">
        <v>40</v>
      </c>
      <c r="D109" t="s">
        <v>164</v>
      </c>
      <c r="E109" t="s">
        <v>147</v>
      </c>
      <c r="F109" t="s">
        <v>58</v>
      </c>
      <c r="G109" t="s">
        <v>61</v>
      </c>
      <c r="H109">
        <v>17989</v>
      </c>
      <c r="I109" s="1">
        <v>46241</v>
      </c>
      <c r="J109" t="s">
        <v>49</v>
      </c>
      <c r="K109" t="s">
        <v>43</v>
      </c>
      <c r="L109" s="2">
        <v>0.58333333333333337</v>
      </c>
      <c r="M109" s="2">
        <v>0.9375</v>
      </c>
      <c r="N109">
        <v>30</v>
      </c>
      <c r="O109">
        <v>8.5</v>
      </c>
      <c r="P109">
        <v>8</v>
      </c>
      <c r="Q109">
        <v>55.02</v>
      </c>
      <c r="R109" t="b">
        <v>1</v>
      </c>
      <c r="S109" s="14">
        <v>46210.111111111109</v>
      </c>
      <c r="T109" t="s">
        <v>162</v>
      </c>
      <c r="U109" t="b">
        <v>0</v>
      </c>
      <c r="V109" t="s">
        <v>51</v>
      </c>
      <c r="W109">
        <v>17989</v>
      </c>
      <c r="X109" t="s">
        <v>163</v>
      </c>
      <c r="Y109" t="s">
        <v>17</v>
      </c>
    </row>
    <row r="110" spans="1:25" hidden="1" x14ac:dyDescent="0.2">
      <c r="A110" t="s">
        <v>160</v>
      </c>
      <c r="B110" t="s">
        <v>161</v>
      </c>
      <c r="C110" t="s">
        <v>40</v>
      </c>
      <c r="D110" t="s">
        <v>164</v>
      </c>
      <c r="E110" t="s">
        <v>147</v>
      </c>
      <c r="F110" t="s">
        <v>58</v>
      </c>
      <c r="G110" t="s">
        <v>61</v>
      </c>
      <c r="H110">
        <v>17989</v>
      </c>
      <c r="I110" s="1">
        <v>46242</v>
      </c>
      <c r="J110" t="s">
        <v>42</v>
      </c>
      <c r="K110" t="s">
        <v>43</v>
      </c>
      <c r="L110" s="2">
        <v>0.58333333333333337</v>
      </c>
      <c r="M110" s="2">
        <v>0.9375</v>
      </c>
      <c r="N110">
        <v>30</v>
      </c>
      <c r="O110">
        <v>8.5</v>
      </c>
      <c r="P110">
        <v>8</v>
      </c>
      <c r="Q110">
        <v>55.02</v>
      </c>
      <c r="R110" t="b">
        <v>1</v>
      </c>
      <c r="S110" s="14">
        <v>46210.111111111109</v>
      </c>
      <c r="T110" t="s">
        <v>162</v>
      </c>
      <c r="U110" t="b">
        <v>0</v>
      </c>
      <c r="V110" t="s">
        <v>51</v>
      </c>
      <c r="W110">
        <v>17989</v>
      </c>
      <c r="X110" t="s">
        <v>163</v>
      </c>
      <c r="Y110" t="s">
        <v>17</v>
      </c>
    </row>
    <row r="111" spans="1:25" hidden="1" x14ac:dyDescent="0.2">
      <c r="A111" t="s">
        <v>160</v>
      </c>
      <c r="B111" t="s">
        <v>161</v>
      </c>
      <c r="C111" t="s">
        <v>40</v>
      </c>
      <c r="D111" t="s">
        <v>164</v>
      </c>
      <c r="E111" t="s">
        <v>147</v>
      </c>
      <c r="F111" t="s">
        <v>58</v>
      </c>
      <c r="G111" t="s">
        <v>61</v>
      </c>
      <c r="H111">
        <v>17989</v>
      </c>
      <c r="I111" s="1">
        <v>46243</v>
      </c>
      <c r="J111" t="s">
        <v>44</v>
      </c>
      <c r="K111" t="s">
        <v>43</v>
      </c>
      <c r="L111" s="2">
        <v>0.58333333333333337</v>
      </c>
      <c r="M111" s="2">
        <v>0.9375</v>
      </c>
      <c r="N111">
        <v>30</v>
      </c>
      <c r="O111">
        <v>8.5</v>
      </c>
      <c r="P111">
        <v>8</v>
      </c>
      <c r="Q111">
        <v>55.02</v>
      </c>
      <c r="R111" t="b">
        <v>1</v>
      </c>
      <c r="S111" s="14">
        <v>46210.111111111109</v>
      </c>
      <c r="T111" t="s">
        <v>162</v>
      </c>
      <c r="U111" t="b">
        <v>0</v>
      </c>
      <c r="V111" t="s">
        <v>51</v>
      </c>
      <c r="W111">
        <v>17989</v>
      </c>
      <c r="X111" t="s">
        <v>163</v>
      </c>
      <c r="Y111" t="s">
        <v>17</v>
      </c>
    </row>
    <row r="112" spans="1:25" hidden="1" x14ac:dyDescent="0.2">
      <c r="A112" t="s">
        <v>160</v>
      </c>
      <c r="B112" t="s">
        <v>161</v>
      </c>
      <c r="C112" t="s">
        <v>40</v>
      </c>
      <c r="D112" t="s">
        <v>164</v>
      </c>
      <c r="E112" t="s">
        <v>96</v>
      </c>
      <c r="F112" t="s">
        <v>58</v>
      </c>
      <c r="G112" t="s">
        <v>45</v>
      </c>
      <c r="H112">
        <v>25209</v>
      </c>
      <c r="I112" s="1">
        <v>46228</v>
      </c>
      <c r="J112" t="s">
        <v>42</v>
      </c>
      <c r="K112" t="s">
        <v>43</v>
      </c>
      <c r="L112" s="2">
        <v>0.25</v>
      </c>
      <c r="M112" s="2">
        <v>0.58333333333333337</v>
      </c>
      <c r="N112">
        <v>30</v>
      </c>
      <c r="O112">
        <v>8</v>
      </c>
      <c r="P112">
        <v>7.5</v>
      </c>
      <c r="Q112">
        <v>36.229999999999997</v>
      </c>
      <c r="R112" t="b">
        <v>1</v>
      </c>
      <c r="S112" s="14">
        <v>46199.199999999997</v>
      </c>
      <c r="T112" t="s">
        <v>162</v>
      </c>
      <c r="U112" t="b">
        <v>0</v>
      </c>
      <c r="V112" t="s">
        <v>51</v>
      </c>
      <c r="W112">
        <v>25209</v>
      </c>
      <c r="X112" t="s">
        <v>163</v>
      </c>
      <c r="Y112" t="s">
        <v>18</v>
      </c>
    </row>
    <row r="113" spans="1:25" hidden="1" x14ac:dyDescent="0.2">
      <c r="A113" t="s">
        <v>160</v>
      </c>
      <c r="B113" t="s">
        <v>161</v>
      </c>
      <c r="C113" t="s">
        <v>40</v>
      </c>
      <c r="D113" t="s">
        <v>164</v>
      </c>
      <c r="E113" t="s">
        <v>96</v>
      </c>
      <c r="F113" t="s">
        <v>58</v>
      </c>
      <c r="G113" t="s">
        <v>45</v>
      </c>
      <c r="H113">
        <v>25209</v>
      </c>
      <c r="I113" s="1">
        <v>46236</v>
      </c>
      <c r="J113" t="s">
        <v>44</v>
      </c>
      <c r="K113" t="s">
        <v>43</v>
      </c>
      <c r="L113" s="2">
        <v>0.25</v>
      </c>
      <c r="M113" s="2">
        <v>0.58333333333333337</v>
      </c>
      <c r="N113">
        <v>30</v>
      </c>
      <c r="O113">
        <v>8</v>
      </c>
      <c r="P113">
        <v>7.5</v>
      </c>
      <c r="Q113">
        <v>36.229999999999997</v>
      </c>
      <c r="R113" t="b">
        <v>1</v>
      </c>
      <c r="S113" s="14">
        <v>46199.199999999997</v>
      </c>
      <c r="T113" t="s">
        <v>162</v>
      </c>
      <c r="U113" t="b">
        <v>0</v>
      </c>
      <c r="V113" t="s">
        <v>51</v>
      </c>
      <c r="W113">
        <v>25209</v>
      </c>
      <c r="X113" t="s">
        <v>163</v>
      </c>
      <c r="Y113" t="s">
        <v>18</v>
      </c>
    </row>
    <row r="114" spans="1:25" hidden="1" x14ac:dyDescent="0.2">
      <c r="A114" t="s">
        <v>160</v>
      </c>
      <c r="B114" t="s">
        <v>161</v>
      </c>
      <c r="C114" t="s">
        <v>40</v>
      </c>
      <c r="D114" t="s">
        <v>164</v>
      </c>
      <c r="E114" t="s">
        <v>96</v>
      </c>
      <c r="F114" t="s">
        <v>58</v>
      </c>
      <c r="G114" t="s">
        <v>45</v>
      </c>
      <c r="H114">
        <v>25209</v>
      </c>
      <c r="I114" s="1">
        <v>46250</v>
      </c>
      <c r="J114" t="s">
        <v>44</v>
      </c>
      <c r="K114" t="s">
        <v>43</v>
      </c>
      <c r="L114" s="2">
        <v>0.25</v>
      </c>
      <c r="M114" s="2">
        <v>0.58333333333333337</v>
      </c>
      <c r="N114">
        <v>30</v>
      </c>
      <c r="O114">
        <v>8</v>
      </c>
      <c r="P114">
        <v>7.5</v>
      </c>
      <c r="Q114">
        <v>36.229999999999997</v>
      </c>
      <c r="R114" t="b">
        <v>1</v>
      </c>
      <c r="S114" s="14">
        <v>46210.111111111109</v>
      </c>
      <c r="T114" t="s">
        <v>162</v>
      </c>
      <c r="U114" t="b">
        <v>0</v>
      </c>
      <c r="V114" t="s">
        <v>51</v>
      </c>
      <c r="W114">
        <v>25209</v>
      </c>
      <c r="X114" t="s">
        <v>163</v>
      </c>
      <c r="Y114" t="s">
        <v>18</v>
      </c>
    </row>
    <row r="115" spans="1:25" hidden="1" x14ac:dyDescent="0.2">
      <c r="A115" t="s">
        <v>160</v>
      </c>
      <c r="B115" t="s">
        <v>161</v>
      </c>
      <c r="C115" t="s">
        <v>40</v>
      </c>
      <c r="D115" t="s">
        <v>164</v>
      </c>
      <c r="E115" t="s">
        <v>132</v>
      </c>
      <c r="F115" t="s">
        <v>58</v>
      </c>
      <c r="G115" t="s">
        <v>60</v>
      </c>
      <c r="H115">
        <v>19843</v>
      </c>
      <c r="I115" s="1">
        <v>46230</v>
      </c>
      <c r="J115" t="s">
        <v>50</v>
      </c>
      <c r="K115" t="s">
        <v>43</v>
      </c>
      <c r="L115" s="2">
        <v>0.58333333333333337</v>
      </c>
      <c r="M115" s="2">
        <v>0.91666666666666663</v>
      </c>
      <c r="N115">
        <v>30</v>
      </c>
      <c r="O115">
        <v>8</v>
      </c>
      <c r="P115">
        <v>7.5</v>
      </c>
      <c r="Q115">
        <v>39.92</v>
      </c>
      <c r="R115" t="b">
        <v>1</v>
      </c>
      <c r="S115" s="14">
        <v>46199.199999999997</v>
      </c>
      <c r="T115" t="s">
        <v>162</v>
      </c>
      <c r="U115" t="b">
        <v>0</v>
      </c>
      <c r="V115" t="s">
        <v>51</v>
      </c>
      <c r="W115">
        <v>19843</v>
      </c>
      <c r="X115" t="s">
        <v>163</v>
      </c>
      <c r="Y115" t="s">
        <v>70</v>
      </c>
    </row>
    <row r="116" spans="1:25" hidden="1" x14ac:dyDescent="0.2">
      <c r="A116" t="s">
        <v>160</v>
      </c>
      <c r="B116" t="s">
        <v>161</v>
      </c>
      <c r="C116" t="s">
        <v>40</v>
      </c>
      <c r="D116" t="s">
        <v>164</v>
      </c>
      <c r="E116" t="s">
        <v>132</v>
      </c>
      <c r="F116" t="s">
        <v>58</v>
      </c>
      <c r="G116" t="s">
        <v>60</v>
      </c>
      <c r="H116">
        <v>19843</v>
      </c>
      <c r="I116" s="1">
        <v>46234</v>
      </c>
      <c r="J116" t="s">
        <v>49</v>
      </c>
      <c r="K116" t="s">
        <v>43</v>
      </c>
      <c r="L116" s="2">
        <v>0.58333333333333337</v>
      </c>
      <c r="M116" s="2">
        <v>0.91666666666666663</v>
      </c>
      <c r="N116">
        <v>30</v>
      </c>
      <c r="O116">
        <v>8</v>
      </c>
      <c r="P116">
        <v>7.5</v>
      </c>
      <c r="Q116">
        <v>39.92</v>
      </c>
      <c r="R116" t="b">
        <v>1</v>
      </c>
      <c r="S116" s="14">
        <v>46199.199999999997</v>
      </c>
      <c r="T116" t="s">
        <v>162</v>
      </c>
      <c r="U116" t="b">
        <v>0</v>
      </c>
      <c r="V116" t="s">
        <v>51</v>
      </c>
      <c r="W116">
        <v>19843</v>
      </c>
      <c r="X116" t="s">
        <v>163</v>
      </c>
      <c r="Y116" t="s">
        <v>70</v>
      </c>
    </row>
    <row r="117" spans="1:25" hidden="1" x14ac:dyDescent="0.2">
      <c r="A117" t="s">
        <v>160</v>
      </c>
      <c r="B117" t="s">
        <v>161</v>
      </c>
      <c r="C117" t="s">
        <v>40</v>
      </c>
      <c r="D117" t="s">
        <v>164</v>
      </c>
      <c r="E117" t="s">
        <v>132</v>
      </c>
      <c r="F117" t="s">
        <v>58</v>
      </c>
      <c r="G117" t="s">
        <v>60</v>
      </c>
      <c r="H117">
        <v>19843</v>
      </c>
      <c r="I117" s="1">
        <v>46244</v>
      </c>
      <c r="J117" t="s">
        <v>50</v>
      </c>
      <c r="K117" t="s">
        <v>43</v>
      </c>
      <c r="L117" s="2">
        <v>0.58333333333333337</v>
      </c>
      <c r="M117" s="2">
        <v>0.91666666666666663</v>
      </c>
      <c r="N117">
        <v>30</v>
      </c>
      <c r="O117">
        <v>8</v>
      </c>
      <c r="P117">
        <v>7.5</v>
      </c>
      <c r="Q117">
        <v>39.92</v>
      </c>
      <c r="R117" t="b">
        <v>1</v>
      </c>
      <c r="S117" s="14">
        <v>46210.111111111109</v>
      </c>
      <c r="T117" t="s">
        <v>162</v>
      </c>
      <c r="U117" t="b">
        <v>0</v>
      </c>
      <c r="V117" t="s">
        <v>51</v>
      </c>
      <c r="W117">
        <v>19843</v>
      </c>
      <c r="X117" t="s">
        <v>163</v>
      </c>
      <c r="Y117" t="s">
        <v>70</v>
      </c>
    </row>
    <row r="118" spans="1:25" hidden="1" x14ac:dyDescent="0.2">
      <c r="A118" t="s">
        <v>160</v>
      </c>
      <c r="B118" t="s">
        <v>161</v>
      </c>
      <c r="C118" t="s">
        <v>40</v>
      </c>
      <c r="D118" t="s">
        <v>164</v>
      </c>
      <c r="E118" t="s">
        <v>132</v>
      </c>
      <c r="F118" t="s">
        <v>58</v>
      </c>
      <c r="G118" t="s">
        <v>60</v>
      </c>
      <c r="H118">
        <v>19843</v>
      </c>
      <c r="I118" s="1">
        <v>46248</v>
      </c>
      <c r="J118" t="s">
        <v>49</v>
      </c>
      <c r="K118" t="s">
        <v>43</v>
      </c>
      <c r="L118" s="2">
        <v>0.58333333333333337</v>
      </c>
      <c r="M118" s="2">
        <v>0.91666666666666663</v>
      </c>
      <c r="N118">
        <v>30</v>
      </c>
      <c r="O118">
        <v>8</v>
      </c>
      <c r="P118">
        <v>7.5</v>
      </c>
      <c r="Q118">
        <v>39.92</v>
      </c>
      <c r="R118" t="b">
        <v>1</v>
      </c>
      <c r="S118" s="14">
        <v>46210.111111111109</v>
      </c>
      <c r="T118" t="s">
        <v>162</v>
      </c>
      <c r="U118" t="b">
        <v>0</v>
      </c>
      <c r="V118" t="s">
        <v>51</v>
      </c>
      <c r="W118">
        <v>19843</v>
      </c>
      <c r="X118" t="s">
        <v>163</v>
      </c>
      <c r="Y118" t="s">
        <v>70</v>
      </c>
    </row>
    <row r="119" spans="1:25" hidden="1" x14ac:dyDescent="0.2">
      <c r="A119" t="s">
        <v>160</v>
      </c>
      <c r="B119" t="s">
        <v>161</v>
      </c>
      <c r="C119" t="s">
        <v>40</v>
      </c>
      <c r="D119" t="s">
        <v>164</v>
      </c>
      <c r="E119" t="s">
        <v>133</v>
      </c>
      <c r="F119" t="s">
        <v>58</v>
      </c>
      <c r="G119" t="s">
        <v>59</v>
      </c>
      <c r="H119">
        <v>20862</v>
      </c>
      <c r="I119" s="1">
        <v>46241</v>
      </c>
      <c r="J119" t="s">
        <v>49</v>
      </c>
      <c r="K119" t="s">
        <v>43</v>
      </c>
      <c r="L119" s="2">
        <v>0.25</v>
      </c>
      <c r="M119" s="2">
        <v>0.60416666666666663</v>
      </c>
      <c r="N119">
        <v>30</v>
      </c>
      <c r="O119">
        <v>8.5</v>
      </c>
      <c r="P119">
        <v>8</v>
      </c>
      <c r="Q119">
        <v>39.92</v>
      </c>
      <c r="R119" t="b">
        <v>1</v>
      </c>
      <c r="S119" s="14">
        <v>46210.111111111109</v>
      </c>
      <c r="T119" t="s">
        <v>162</v>
      </c>
      <c r="U119" t="b">
        <v>0</v>
      </c>
      <c r="V119" t="s">
        <v>51</v>
      </c>
      <c r="W119">
        <v>20862</v>
      </c>
      <c r="X119" t="s">
        <v>163</v>
      </c>
      <c r="Y119" t="s">
        <v>70</v>
      </c>
    </row>
    <row r="120" spans="1:25" hidden="1" x14ac:dyDescent="0.2">
      <c r="A120" t="s">
        <v>160</v>
      </c>
      <c r="B120" t="s">
        <v>161</v>
      </c>
      <c r="C120" t="s">
        <v>40</v>
      </c>
      <c r="D120" t="s">
        <v>164</v>
      </c>
      <c r="E120" t="s">
        <v>98</v>
      </c>
      <c r="F120" t="s">
        <v>58</v>
      </c>
      <c r="G120" t="s">
        <v>45</v>
      </c>
      <c r="H120">
        <v>24900</v>
      </c>
      <c r="I120" s="1">
        <v>46238</v>
      </c>
      <c r="J120" t="s">
        <v>46</v>
      </c>
      <c r="K120" t="s">
        <v>43</v>
      </c>
      <c r="L120" s="2">
        <v>0.25</v>
      </c>
      <c r="M120" s="2">
        <v>0.58333333333333337</v>
      </c>
      <c r="N120">
        <v>30</v>
      </c>
      <c r="O120">
        <v>8</v>
      </c>
      <c r="P120">
        <v>7.5</v>
      </c>
      <c r="Q120">
        <v>36.229999999999997</v>
      </c>
      <c r="R120" t="b">
        <v>1</v>
      </c>
      <c r="S120" s="14">
        <v>46210.111111111109</v>
      </c>
      <c r="T120" t="s">
        <v>162</v>
      </c>
      <c r="U120" t="b">
        <v>0</v>
      </c>
      <c r="V120" t="s">
        <v>51</v>
      </c>
      <c r="W120">
        <v>24900</v>
      </c>
      <c r="X120" t="s">
        <v>163</v>
      </c>
      <c r="Y120" t="s">
        <v>18</v>
      </c>
    </row>
    <row r="121" spans="1:25" hidden="1" x14ac:dyDescent="0.2">
      <c r="A121" t="s">
        <v>160</v>
      </c>
      <c r="B121" t="s">
        <v>161</v>
      </c>
      <c r="C121" t="s">
        <v>40</v>
      </c>
      <c r="D121" t="s">
        <v>164</v>
      </c>
      <c r="E121" t="s">
        <v>98</v>
      </c>
      <c r="F121" t="s">
        <v>58</v>
      </c>
      <c r="G121" t="s">
        <v>45</v>
      </c>
      <c r="H121">
        <v>24900</v>
      </c>
      <c r="I121" s="1">
        <v>46239</v>
      </c>
      <c r="J121" t="s">
        <v>47</v>
      </c>
      <c r="K121" t="s">
        <v>43</v>
      </c>
      <c r="L121" s="2">
        <v>0.25</v>
      </c>
      <c r="M121" s="2">
        <v>0.58333333333333337</v>
      </c>
      <c r="N121">
        <v>30</v>
      </c>
      <c r="O121">
        <v>8</v>
      </c>
      <c r="P121">
        <v>7.5</v>
      </c>
      <c r="Q121">
        <v>36.229999999999997</v>
      </c>
      <c r="R121" t="b">
        <v>1</v>
      </c>
      <c r="S121" s="14">
        <v>46210.111111111109</v>
      </c>
      <c r="T121" t="s">
        <v>162</v>
      </c>
      <c r="U121" t="b">
        <v>0</v>
      </c>
      <c r="V121" t="s">
        <v>51</v>
      </c>
      <c r="W121">
        <v>24900</v>
      </c>
      <c r="X121" t="s">
        <v>163</v>
      </c>
      <c r="Y121" t="s">
        <v>18</v>
      </c>
    </row>
    <row r="122" spans="1:25" hidden="1" x14ac:dyDescent="0.2">
      <c r="A122" t="s">
        <v>160</v>
      </c>
      <c r="B122" t="s">
        <v>161</v>
      </c>
      <c r="C122" t="s">
        <v>40</v>
      </c>
      <c r="D122" t="s">
        <v>164</v>
      </c>
      <c r="E122" t="s">
        <v>98</v>
      </c>
      <c r="F122" t="s">
        <v>58</v>
      </c>
      <c r="G122" t="s">
        <v>45</v>
      </c>
      <c r="H122">
        <v>24900</v>
      </c>
      <c r="I122" s="1">
        <v>46245</v>
      </c>
      <c r="J122" t="s">
        <v>46</v>
      </c>
      <c r="K122" t="s">
        <v>43</v>
      </c>
      <c r="L122" s="2">
        <v>0.25</v>
      </c>
      <c r="M122" s="2">
        <v>0.58333333333333337</v>
      </c>
      <c r="N122">
        <v>30</v>
      </c>
      <c r="O122">
        <v>8</v>
      </c>
      <c r="P122">
        <v>7.5</v>
      </c>
      <c r="Q122">
        <v>36.229999999999997</v>
      </c>
      <c r="R122" t="b">
        <v>1</v>
      </c>
      <c r="S122" s="14">
        <v>46210.111111111109</v>
      </c>
      <c r="T122" t="s">
        <v>162</v>
      </c>
      <c r="U122" t="b">
        <v>0</v>
      </c>
      <c r="V122" t="s">
        <v>51</v>
      </c>
      <c r="W122">
        <v>24900</v>
      </c>
      <c r="X122" t="s">
        <v>163</v>
      </c>
      <c r="Y122" t="s">
        <v>18</v>
      </c>
    </row>
    <row r="123" spans="1:25" hidden="1" x14ac:dyDescent="0.2">
      <c r="A123" t="s">
        <v>160</v>
      </c>
      <c r="B123" t="s">
        <v>161</v>
      </c>
      <c r="C123" t="s">
        <v>40</v>
      </c>
      <c r="D123" t="s">
        <v>164</v>
      </c>
      <c r="E123" t="s">
        <v>98</v>
      </c>
      <c r="F123" t="s">
        <v>58</v>
      </c>
      <c r="G123" t="s">
        <v>45</v>
      </c>
      <c r="H123">
        <v>24900</v>
      </c>
      <c r="I123" s="1">
        <v>46246</v>
      </c>
      <c r="J123" t="s">
        <v>47</v>
      </c>
      <c r="K123" t="s">
        <v>43</v>
      </c>
      <c r="L123" s="2">
        <v>0.25</v>
      </c>
      <c r="M123" s="2">
        <v>0.58333333333333337</v>
      </c>
      <c r="N123">
        <v>30</v>
      </c>
      <c r="O123">
        <v>8</v>
      </c>
      <c r="P123">
        <v>7.5</v>
      </c>
      <c r="Q123">
        <v>36.229999999999997</v>
      </c>
      <c r="R123" t="b">
        <v>1</v>
      </c>
      <c r="S123" s="14">
        <v>46210.111111111109</v>
      </c>
      <c r="T123" t="s">
        <v>162</v>
      </c>
      <c r="U123" t="b">
        <v>0</v>
      </c>
      <c r="V123" t="s">
        <v>51</v>
      </c>
      <c r="W123">
        <v>24900</v>
      </c>
      <c r="X123" t="s">
        <v>163</v>
      </c>
      <c r="Y123" t="s">
        <v>18</v>
      </c>
    </row>
    <row r="124" spans="1:25" hidden="1" x14ac:dyDescent="0.2">
      <c r="A124" t="s">
        <v>160</v>
      </c>
      <c r="B124" t="s">
        <v>161</v>
      </c>
      <c r="C124" t="s">
        <v>40</v>
      </c>
      <c r="D124" t="s">
        <v>164</v>
      </c>
      <c r="E124" t="s">
        <v>99</v>
      </c>
      <c r="F124" t="s">
        <v>58</v>
      </c>
      <c r="G124" t="s">
        <v>45</v>
      </c>
      <c r="H124">
        <v>24479</v>
      </c>
      <c r="I124" s="1">
        <v>46224</v>
      </c>
      <c r="J124" t="s">
        <v>46</v>
      </c>
      <c r="K124" t="s">
        <v>43</v>
      </c>
      <c r="L124" s="2">
        <v>0.25</v>
      </c>
      <c r="M124" s="2">
        <v>0.58333333333333337</v>
      </c>
      <c r="N124">
        <v>30</v>
      </c>
      <c r="O124">
        <v>8</v>
      </c>
      <c r="P124">
        <v>7.5</v>
      </c>
      <c r="Q124">
        <v>36.229999999999997</v>
      </c>
      <c r="R124" t="b">
        <v>1</v>
      </c>
      <c r="S124" s="14">
        <v>46199.199999999997</v>
      </c>
      <c r="T124" t="s">
        <v>162</v>
      </c>
      <c r="U124" t="b">
        <v>0</v>
      </c>
      <c r="V124" t="s">
        <v>51</v>
      </c>
      <c r="W124">
        <v>24479</v>
      </c>
      <c r="X124" t="s">
        <v>163</v>
      </c>
      <c r="Y124" t="s">
        <v>18</v>
      </c>
    </row>
    <row r="125" spans="1:25" hidden="1" x14ac:dyDescent="0.2">
      <c r="A125" t="s">
        <v>160</v>
      </c>
      <c r="B125" t="s">
        <v>161</v>
      </c>
      <c r="C125" t="s">
        <v>40</v>
      </c>
      <c r="D125" t="s">
        <v>164</v>
      </c>
      <c r="E125" t="s">
        <v>99</v>
      </c>
      <c r="F125" t="s">
        <v>58</v>
      </c>
      <c r="G125" t="s">
        <v>45</v>
      </c>
      <c r="H125">
        <v>24479</v>
      </c>
      <c r="I125" s="1">
        <v>46238</v>
      </c>
      <c r="J125" t="s">
        <v>46</v>
      </c>
      <c r="K125" t="s">
        <v>43</v>
      </c>
      <c r="L125" s="2">
        <v>0.25</v>
      </c>
      <c r="M125" s="2">
        <v>0.58333333333333337</v>
      </c>
      <c r="N125">
        <v>30</v>
      </c>
      <c r="O125">
        <v>8</v>
      </c>
      <c r="P125">
        <v>7.5</v>
      </c>
      <c r="Q125">
        <v>36.229999999999997</v>
      </c>
      <c r="R125" t="b">
        <v>1</v>
      </c>
      <c r="S125" s="14">
        <v>46210.111111111109</v>
      </c>
      <c r="T125" t="s">
        <v>162</v>
      </c>
      <c r="U125" t="b">
        <v>0</v>
      </c>
      <c r="V125" t="s">
        <v>51</v>
      </c>
      <c r="W125">
        <v>24479</v>
      </c>
      <c r="X125" t="s">
        <v>163</v>
      </c>
      <c r="Y125" t="s">
        <v>18</v>
      </c>
    </row>
    <row r="126" spans="1:25" hidden="1" x14ac:dyDescent="0.2">
      <c r="A126" t="s">
        <v>160</v>
      </c>
      <c r="B126" t="s">
        <v>161</v>
      </c>
      <c r="C126" t="s">
        <v>40</v>
      </c>
      <c r="D126" t="s">
        <v>164</v>
      </c>
      <c r="E126" t="s">
        <v>100</v>
      </c>
      <c r="F126" t="s">
        <v>58</v>
      </c>
      <c r="G126" t="s">
        <v>48</v>
      </c>
      <c r="H126">
        <v>22301</v>
      </c>
      <c r="I126" s="1">
        <v>46227</v>
      </c>
      <c r="J126" t="s">
        <v>49</v>
      </c>
      <c r="K126" t="s">
        <v>43</v>
      </c>
      <c r="L126" s="2">
        <v>0.91666666666666663</v>
      </c>
      <c r="M126" s="2">
        <v>0.25</v>
      </c>
      <c r="N126">
        <v>30</v>
      </c>
      <c r="O126">
        <v>8</v>
      </c>
      <c r="P126">
        <v>7.5</v>
      </c>
      <c r="Q126">
        <v>36.229999999999997</v>
      </c>
      <c r="R126" t="b">
        <v>1</v>
      </c>
      <c r="S126" s="14">
        <v>46199.199999999997</v>
      </c>
      <c r="T126" t="s">
        <v>162</v>
      </c>
      <c r="U126" t="b">
        <v>0</v>
      </c>
      <c r="V126" t="s">
        <v>51</v>
      </c>
      <c r="W126">
        <v>22301</v>
      </c>
      <c r="X126" t="s">
        <v>163</v>
      </c>
      <c r="Y126" t="s">
        <v>18</v>
      </c>
    </row>
    <row r="127" spans="1:25" hidden="1" x14ac:dyDescent="0.2">
      <c r="A127" t="s">
        <v>160</v>
      </c>
      <c r="B127" t="s">
        <v>161</v>
      </c>
      <c r="C127" t="s">
        <v>40</v>
      </c>
      <c r="D127" t="s">
        <v>164</v>
      </c>
      <c r="E127" t="s">
        <v>100</v>
      </c>
      <c r="F127" t="s">
        <v>58</v>
      </c>
      <c r="G127" t="s">
        <v>48</v>
      </c>
      <c r="H127">
        <v>22301</v>
      </c>
      <c r="I127" s="1">
        <v>46233</v>
      </c>
      <c r="J127" t="s">
        <v>57</v>
      </c>
      <c r="K127" t="s">
        <v>43</v>
      </c>
      <c r="L127" s="2">
        <v>0.91666666666666663</v>
      </c>
      <c r="M127" s="2">
        <v>0.25</v>
      </c>
      <c r="N127">
        <v>30</v>
      </c>
      <c r="O127">
        <v>8</v>
      </c>
      <c r="P127">
        <v>7.5</v>
      </c>
      <c r="Q127">
        <v>36.229999999999997</v>
      </c>
      <c r="R127" t="b">
        <v>1</v>
      </c>
      <c r="S127" s="14">
        <v>46199.199999999997</v>
      </c>
      <c r="T127" t="s">
        <v>162</v>
      </c>
      <c r="U127" t="b">
        <v>0</v>
      </c>
      <c r="V127" t="s">
        <v>51</v>
      </c>
      <c r="W127">
        <v>22301</v>
      </c>
      <c r="X127" t="s">
        <v>163</v>
      </c>
      <c r="Y127" t="s">
        <v>18</v>
      </c>
    </row>
    <row r="128" spans="1:25" hidden="1" x14ac:dyDescent="0.2">
      <c r="A128" t="s">
        <v>160</v>
      </c>
      <c r="B128" t="s">
        <v>161</v>
      </c>
      <c r="C128" t="s">
        <v>40</v>
      </c>
      <c r="D128" t="s">
        <v>164</v>
      </c>
      <c r="E128" t="s">
        <v>100</v>
      </c>
      <c r="F128" t="s">
        <v>58</v>
      </c>
      <c r="G128" t="s">
        <v>48</v>
      </c>
      <c r="H128">
        <v>22301</v>
      </c>
      <c r="I128" s="1">
        <v>46234</v>
      </c>
      <c r="J128" t="s">
        <v>49</v>
      </c>
      <c r="K128" t="s">
        <v>43</v>
      </c>
      <c r="L128" s="2">
        <v>0.91666666666666663</v>
      </c>
      <c r="M128" s="2">
        <v>0.25</v>
      </c>
      <c r="N128">
        <v>30</v>
      </c>
      <c r="O128">
        <v>8</v>
      </c>
      <c r="P128">
        <v>7.5</v>
      </c>
      <c r="Q128">
        <v>36.229999999999997</v>
      </c>
      <c r="R128" t="b">
        <v>1</v>
      </c>
      <c r="S128" s="14">
        <v>46199.199999999997</v>
      </c>
      <c r="T128" t="s">
        <v>162</v>
      </c>
      <c r="U128" t="b">
        <v>0</v>
      </c>
      <c r="V128" t="s">
        <v>51</v>
      </c>
      <c r="W128">
        <v>22301</v>
      </c>
      <c r="X128" t="s">
        <v>163</v>
      </c>
      <c r="Y128" t="s">
        <v>18</v>
      </c>
    </row>
    <row r="129" spans="1:25" hidden="1" x14ac:dyDescent="0.2">
      <c r="A129" t="s">
        <v>160</v>
      </c>
      <c r="B129" t="s">
        <v>161</v>
      </c>
      <c r="C129" t="s">
        <v>40</v>
      </c>
      <c r="D129" t="s">
        <v>164</v>
      </c>
      <c r="E129" t="s">
        <v>100</v>
      </c>
      <c r="F129" t="s">
        <v>58</v>
      </c>
      <c r="G129" t="s">
        <v>48</v>
      </c>
      <c r="H129">
        <v>22301</v>
      </c>
      <c r="I129" s="1">
        <v>46247</v>
      </c>
      <c r="J129" t="s">
        <v>57</v>
      </c>
      <c r="K129" t="s">
        <v>43</v>
      </c>
      <c r="L129" s="2">
        <v>0.91666666666666663</v>
      </c>
      <c r="M129" s="2">
        <v>0.25</v>
      </c>
      <c r="N129">
        <v>30</v>
      </c>
      <c r="O129">
        <v>8</v>
      </c>
      <c r="P129">
        <v>7.5</v>
      </c>
      <c r="Q129">
        <v>36.229999999999997</v>
      </c>
      <c r="R129" t="b">
        <v>1</v>
      </c>
      <c r="S129" s="14">
        <v>46210.111111111109</v>
      </c>
      <c r="T129" t="s">
        <v>162</v>
      </c>
      <c r="U129" t="b">
        <v>0</v>
      </c>
      <c r="V129" t="s">
        <v>51</v>
      </c>
      <c r="W129">
        <v>22301</v>
      </c>
      <c r="X129" t="s">
        <v>163</v>
      </c>
      <c r="Y129" t="s">
        <v>18</v>
      </c>
    </row>
    <row r="130" spans="1:25" hidden="1" x14ac:dyDescent="0.2">
      <c r="A130" t="s">
        <v>160</v>
      </c>
      <c r="B130" t="s">
        <v>161</v>
      </c>
      <c r="C130" t="s">
        <v>40</v>
      </c>
      <c r="D130" t="s">
        <v>164</v>
      </c>
      <c r="E130" t="s">
        <v>103</v>
      </c>
      <c r="F130" t="s">
        <v>58</v>
      </c>
      <c r="G130" t="s">
        <v>45</v>
      </c>
      <c r="H130">
        <v>23484</v>
      </c>
      <c r="I130" s="1">
        <v>46229</v>
      </c>
      <c r="J130" t="s">
        <v>44</v>
      </c>
      <c r="K130" t="s">
        <v>43</v>
      </c>
      <c r="L130" s="2">
        <v>0.25</v>
      </c>
      <c r="M130" s="2">
        <v>0.58333333333333337</v>
      </c>
      <c r="N130">
        <v>30</v>
      </c>
      <c r="O130">
        <v>8</v>
      </c>
      <c r="P130">
        <v>7.5</v>
      </c>
      <c r="Q130">
        <v>36.229999999999997</v>
      </c>
      <c r="R130" t="b">
        <v>1</v>
      </c>
      <c r="S130" s="14">
        <v>46199.199999999997</v>
      </c>
      <c r="T130" t="s">
        <v>162</v>
      </c>
      <c r="U130" t="b">
        <v>0</v>
      </c>
      <c r="V130" t="s">
        <v>51</v>
      </c>
      <c r="W130">
        <v>23484</v>
      </c>
      <c r="X130" t="s">
        <v>163</v>
      </c>
      <c r="Y130" t="s">
        <v>18</v>
      </c>
    </row>
    <row r="131" spans="1:25" hidden="1" x14ac:dyDescent="0.2">
      <c r="A131" t="s">
        <v>160</v>
      </c>
      <c r="B131" t="s">
        <v>161</v>
      </c>
      <c r="C131" t="s">
        <v>40</v>
      </c>
      <c r="D131" t="s">
        <v>164</v>
      </c>
      <c r="E131" t="s">
        <v>103</v>
      </c>
      <c r="F131" t="s">
        <v>58</v>
      </c>
      <c r="G131" t="s">
        <v>45</v>
      </c>
      <c r="H131">
        <v>23484</v>
      </c>
      <c r="I131" s="1">
        <v>46231</v>
      </c>
      <c r="J131" t="s">
        <v>46</v>
      </c>
      <c r="K131" t="s">
        <v>43</v>
      </c>
      <c r="L131" s="2">
        <v>0.25</v>
      </c>
      <c r="M131" s="2">
        <v>0.58333333333333337</v>
      </c>
      <c r="N131">
        <v>30</v>
      </c>
      <c r="O131">
        <v>8</v>
      </c>
      <c r="P131">
        <v>7.5</v>
      </c>
      <c r="Q131">
        <v>36.229999999999997</v>
      </c>
      <c r="R131" t="b">
        <v>1</v>
      </c>
      <c r="S131" s="14">
        <v>46199.199999999997</v>
      </c>
      <c r="T131" t="s">
        <v>162</v>
      </c>
      <c r="U131" t="b">
        <v>0</v>
      </c>
      <c r="V131" t="s">
        <v>51</v>
      </c>
      <c r="W131">
        <v>23484</v>
      </c>
      <c r="X131" t="s">
        <v>163</v>
      </c>
      <c r="Y131" t="s">
        <v>18</v>
      </c>
    </row>
    <row r="132" spans="1:25" hidden="1" x14ac:dyDescent="0.2">
      <c r="A132" t="s">
        <v>160</v>
      </c>
      <c r="B132" t="s">
        <v>161</v>
      </c>
      <c r="C132" t="s">
        <v>40</v>
      </c>
      <c r="D132" t="s">
        <v>164</v>
      </c>
      <c r="E132" t="s">
        <v>103</v>
      </c>
      <c r="F132" t="s">
        <v>58</v>
      </c>
      <c r="G132" t="s">
        <v>45</v>
      </c>
      <c r="H132">
        <v>23484</v>
      </c>
      <c r="I132" s="1">
        <v>46240</v>
      </c>
      <c r="J132" t="s">
        <v>57</v>
      </c>
      <c r="K132" t="s">
        <v>43</v>
      </c>
      <c r="L132" s="2">
        <v>0.25</v>
      </c>
      <c r="M132" s="2">
        <v>0.58333333333333337</v>
      </c>
      <c r="N132">
        <v>30</v>
      </c>
      <c r="O132">
        <v>8</v>
      </c>
      <c r="P132">
        <v>7.5</v>
      </c>
      <c r="Q132">
        <v>36.229999999999997</v>
      </c>
      <c r="R132" t="b">
        <v>1</v>
      </c>
      <c r="S132" s="14">
        <v>46210.111111111109</v>
      </c>
      <c r="T132" t="s">
        <v>162</v>
      </c>
      <c r="U132" t="b">
        <v>0</v>
      </c>
      <c r="V132" t="s">
        <v>51</v>
      </c>
      <c r="W132">
        <v>23484</v>
      </c>
      <c r="X132" t="s">
        <v>163</v>
      </c>
      <c r="Y132" t="s">
        <v>18</v>
      </c>
    </row>
    <row r="133" spans="1:25" hidden="1" x14ac:dyDescent="0.2">
      <c r="A133" t="s">
        <v>160</v>
      </c>
      <c r="B133" t="s">
        <v>161</v>
      </c>
      <c r="C133" t="s">
        <v>40</v>
      </c>
      <c r="D133" t="s">
        <v>164</v>
      </c>
      <c r="E133" t="s">
        <v>103</v>
      </c>
      <c r="F133" t="s">
        <v>58</v>
      </c>
      <c r="G133" t="s">
        <v>45</v>
      </c>
      <c r="H133">
        <v>23484</v>
      </c>
      <c r="I133" s="1">
        <v>46243</v>
      </c>
      <c r="J133" t="s">
        <v>44</v>
      </c>
      <c r="K133" t="s">
        <v>43</v>
      </c>
      <c r="L133" s="2">
        <v>0.25</v>
      </c>
      <c r="M133" s="2">
        <v>0.58333333333333337</v>
      </c>
      <c r="N133">
        <v>30</v>
      </c>
      <c r="O133">
        <v>8</v>
      </c>
      <c r="P133">
        <v>7.5</v>
      </c>
      <c r="Q133">
        <v>36.229999999999997</v>
      </c>
      <c r="R133" t="b">
        <v>1</v>
      </c>
      <c r="S133" s="14">
        <v>46210.111111111109</v>
      </c>
      <c r="T133" t="s">
        <v>162</v>
      </c>
      <c r="U133" t="b">
        <v>0</v>
      </c>
      <c r="V133" t="s">
        <v>51</v>
      </c>
      <c r="W133">
        <v>23484</v>
      </c>
      <c r="X133" t="s">
        <v>163</v>
      </c>
      <c r="Y133" t="s">
        <v>18</v>
      </c>
    </row>
    <row r="134" spans="1:25" hidden="1" x14ac:dyDescent="0.2">
      <c r="A134" t="s">
        <v>160</v>
      </c>
      <c r="B134" t="s">
        <v>161</v>
      </c>
      <c r="C134" t="s">
        <v>40</v>
      </c>
      <c r="D134" t="s">
        <v>164</v>
      </c>
      <c r="E134" t="s">
        <v>134</v>
      </c>
      <c r="F134" t="s">
        <v>53</v>
      </c>
      <c r="G134" t="s">
        <v>59</v>
      </c>
      <c r="H134">
        <v>26372</v>
      </c>
      <c r="I134" s="1">
        <v>46224</v>
      </c>
      <c r="J134" t="s">
        <v>46</v>
      </c>
      <c r="K134" t="s">
        <v>43</v>
      </c>
      <c r="L134" s="2">
        <v>0.25</v>
      </c>
      <c r="M134" s="2">
        <v>0.60416666666666663</v>
      </c>
      <c r="N134">
        <v>30</v>
      </c>
      <c r="O134">
        <v>8.5</v>
      </c>
      <c r="P134">
        <v>8</v>
      </c>
      <c r="Q134">
        <v>39.92</v>
      </c>
      <c r="R134" t="b">
        <v>1</v>
      </c>
      <c r="S134" s="14">
        <v>46199.199999999997</v>
      </c>
      <c r="T134" t="s">
        <v>162</v>
      </c>
      <c r="U134" t="b">
        <v>0</v>
      </c>
      <c r="V134" t="s">
        <v>51</v>
      </c>
      <c r="W134">
        <v>26372</v>
      </c>
      <c r="X134" t="s">
        <v>163</v>
      </c>
      <c r="Y134" t="s">
        <v>70</v>
      </c>
    </row>
    <row r="135" spans="1:25" hidden="1" x14ac:dyDescent="0.2">
      <c r="A135" t="s">
        <v>160</v>
      </c>
      <c r="B135" t="s">
        <v>161</v>
      </c>
      <c r="C135" t="s">
        <v>40</v>
      </c>
      <c r="D135" t="s">
        <v>164</v>
      </c>
      <c r="E135" t="s">
        <v>134</v>
      </c>
      <c r="F135" t="s">
        <v>53</v>
      </c>
      <c r="G135" t="s">
        <v>59</v>
      </c>
      <c r="H135">
        <v>26372</v>
      </c>
      <c r="I135" s="1">
        <v>46231</v>
      </c>
      <c r="J135" t="s">
        <v>46</v>
      </c>
      <c r="K135" t="s">
        <v>43</v>
      </c>
      <c r="L135" s="2">
        <v>0.25</v>
      </c>
      <c r="M135" s="2">
        <v>0.60416666666666663</v>
      </c>
      <c r="N135">
        <v>30</v>
      </c>
      <c r="O135">
        <v>8.5</v>
      </c>
      <c r="P135">
        <v>8</v>
      </c>
      <c r="Q135">
        <v>39.92</v>
      </c>
      <c r="R135" t="b">
        <v>1</v>
      </c>
      <c r="S135" s="14">
        <v>46199.199999999997</v>
      </c>
      <c r="T135" t="s">
        <v>162</v>
      </c>
      <c r="U135" t="b">
        <v>0</v>
      </c>
      <c r="V135" t="s">
        <v>51</v>
      </c>
      <c r="W135">
        <v>26372</v>
      </c>
      <c r="X135" t="s">
        <v>163</v>
      </c>
      <c r="Y135" t="s">
        <v>70</v>
      </c>
    </row>
    <row r="136" spans="1:25" hidden="1" x14ac:dyDescent="0.2">
      <c r="A136" t="s">
        <v>160</v>
      </c>
      <c r="B136" t="s">
        <v>161</v>
      </c>
      <c r="C136" t="s">
        <v>40</v>
      </c>
      <c r="D136" t="s">
        <v>164</v>
      </c>
      <c r="E136" t="s">
        <v>148</v>
      </c>
      <c r="F136" t="s">
        <v>58</v>
      </c>
      <c r="G136" t="s">
        <v>61</v>
      </c>
      <c r="H136">
        <v>24531</v>
      </c>
      <c r="I136" s="1">
        <v>46223</v>
      </c>
      <c r="J136" t="s">
        <v>50</v>
      </c>
      <c r="K136" t="s">
        <v>43</v>
      </c>
      <c r="L136" s="2">
        <v>0.58333333333333337</v>
      </c>
      <c r="M136" s="2">
        <v>0.9375</v>
      </c>
      <c r="N136">
        <v>30</v>
      </c>
      <c r="O136">
        <v>8.5</v>
      </c>
      <c r="P136">
        <v>8</v>
      </c>
      <c r="Q136">
        <v>54.11</v>
      </c>
      <c r="R136" t="b">
        <v>1</v>
      </c>
      <c r="S136" s="14">
        <v>46199.199999999997</v>
      </c>
      <c r="T136" t="s">
        <v>162</v>
      </c>
      <c r="U136" t="b">
        <v>0</v>
      </c>
      <c r="V136" t="s">
        <v>51</v>
      </c>
      <c r="W136">
        <v>24531</v>
      </c>
      <c r="X136" t="s">
        <v>163</v>
      </c>
      <c r="Y136" t="s">
        <v>17</v>
      </c>
    </row>
    <row r="137" spans="1:25" hidden="1" x14ac:dyDescent="0.2">
      <c r="A137" t="s">
        <v>160</v>
      </c>
      <c r="B137" t="s">
        <v>161</v>
      </c>
      <c r="C137" t="s">
        <v>40</v>
      </c>
      <c r="D137" t="s">
        <v>164</v>
      </c>
      <c r="E137" t="s">
        <v>148</v>
      </c>
      <c r="F137" t="s">
        <v>58</v>
      </c>
      <c r="G137" t="s">
        <v>61</v>
      </c>
      <c r="H137">
        <v>24531</v>
      </c>
      <c r="I137" s="1">
        <v>46237</v>
      </c>
      <c r="J137" t="s">
        <v>50</v>
      </c>
      <c r="K137" t="s">
        <v>43</v>
      </c>
      <c r="L137" s="2">
        <v>0.58333333333333337</v>
      </c>
      <c r="M137" s="2">
        <v>0.9375</v>
      </c>
      <c r="N137">
        <v>30</v>
      </c>
      <c r="O137">
        <v>8.5</v>
      </c>
      <c r="P137">
        <v>8</v>
      </c>
      <c r="Q137">
        <v>54.11</v>
      </c>
      <c r="R137" t="b">
        <v>1</v>
      </c>
      <c r="S137" s="14">
        <v>46210.111111111109</v>
      </c>
      <c r="T137" t="s">
        <v>162</v>
      </c>
      <c r="U137" t="b">
        <v>0</v>
      </c>
      <c r="V137" t="s">
        <v>51</v>
      </c>
      <c r="W137">
        <v>24531</v>
      </c>
      <c r="X137" t="s">
        <v>163</v>
      </c>
      <c r="Y137" t="s">
        <v>17</v>
      </c>
    </row>
    <row r="138" spans="1:25" hidden="1" x14ac:dyDescent="0.2">
      <c r="A138" t="s">
        <v>160</v>
      </c>
      <c r="B138" t="s">
        <v>161</v>
      </c>
      <c r="C138" t="s">
        <v>40</v>
      </c>
      <c r="D138" t="s">
        <v>164</v>
      </c>
      <c r="E138" t="s">
        <v>148</v>
      </c>
      <c r="F138" t="s">
        <v>58</v>
      </c>
      <c r="G138" t="s">
        <v>52</v>
      </c>
      <c r="H138">
        <v>24531</v>
      </c>
      <c r="I138" s="1">
        <v>46235</v>
      </c>
      <c r="J138" t="s">
        <v>42</v>
      </c>
      <c r="K138" t="s">
        <v>43</v>
      </c>
      <c r="L138" s="2">
        <v>0.25</v>
      </c>
      <c r="M138" s="2">
        <v>0.60416666666666663</v>
      </c>
      <c r="N138">
        <v>30</v>
      </c>
      <c r="O138">
        <v>8.5</v>
      </c>
      <c r="P138">
        <v>8</v>
      </c>
      <c r="Q138">
        <v>54.11</v>
      </c>
      <c r="R138" t="b">
        <v>1</v>
      </c>
      <c r="S138" s="14">
        <v>46199.199999999997</v>
      </c>
      <c r="T138" t="s">
        <v>162</v>
      </c>
      <c r="U138" t="b">
        <v>0</v>
      </c>
      <c r="V138" t="s">
        <v>51</v>
      </c>
      <c r="W138">
        <v>24531</v>
      </c>
      <c r="X138" t="s">
        <v>163</v>
      </c>
      <c r="Y138" t="s">
        <v>17</v>
      </c>
    </row>
    <row r="139" spans="1:25" hidden="1" x14ac:dyDescent="0.2">
      <c r="A139" t="s">
        <v>160</v>
      </c>
      <c r="B139" t="s">
        <v>161</v>
      </c>
      <c r="C139" t="s">
        <v>40</v>
      </c>
      <c r="D139" t="s">
        <v>164</v>
      </c>
      <c r="E139" t="s">
        <v>148</v>
      </c>
      <c r="F139" t="s">
        <v>58</v>
      </c>
      <c r="G139" t="s">
        <v>52</v>
      </c>
      <c r="H139">
        <v>24531</v>
      </c>
      <c r="I139" s="1">
        <v>46249</v>
      </c>
      <c r="J139" t="s">
        <v>42</v>
      </c>
      <c r="K139" t="s">
        <v>43</v>
      </c>
      <c r="L139" s="2">
        <v>0.25</v>
      </c>
      <c r="M139" s="2">
        <v>0.60416666666666663</v>
      </c>
      <c r="N139">
        <v>30</v>
      </c>
      <c r="O139">
        <v>8.5</v>
      </c>
      <c r="P139">
        <v>8</v>
      </c>
      <c r="Q139">
        <v>54.11</v>
      </c>
      <c r="R139" t="b">
        <v>1</v>
      </c>
      <c r="S139" s="14">
        <v>46210.111111111109</v>
      </c>
      <c r="T139" t="s">
        <v>162</v>
      </c>
      <c r="U139" t="b">
        <v>0</v>
      </c>
      <c r="V139" t="s">
        <v>51</v>
      </c>
      <c r="W139">
        <v>24531</v>
      </c>
      <c r="X139" t="s">
        <v>163</v>
      </c>
      <c r="Y139" t="s">
        <v>17</v>
      </c>
    </row>
    <row r="140" spans="1:25" hidden="1" x14ac:dyDescent="0.2">
      <c r="A140" t="s">
        <v>160</v>
      </c>
      <c r="B140" t="s">
        <v>161</v>
      </c>
      <c r="C140" t="s">
        <v>40</v>
      </c>
      <c r="D140" t="s">
        <v>164</v>
      </c>
      <c r="E140" t="s">
        <v>149</v>
      </c>
      <c r="F140" t="s">
        <v>58</v>
      </c>
      <c r="G140" t="s">
        <v>61</v>
      </c>
      <c r="H140">
        <v>23839</v>
      </c>
      <c r="I140" s="1">
        <v>46248</v>
      </c>
      <c r="J140" t="s">
        <v>49</v>
      </c>
      <c r="K140" t="s">
        <v>43</v>
      </c>
      <c r="L140" s="2">
        <v>0.58333333333333337</v>
      </c>
      <c r="M140" s="2">
        <v>0.9375</v>
      </c>
      <c r="N140">
        <v>30</v>
      </c>
      <c r="O140">
        <v>8.5</v>
      </c>
      <c r="P140">
        <v>8</v>
      </c>
      <c r="Q140">
        <v>51.83</v>
      </c>
      <c r="R140" t="b">
        <v>1</v>
      </c>
      <c r="S140" s="14">
        <v>46210.111111111109</v>
      </c>
      <c r="T140" t="s">
        <v>162</v>
      </c>
      <c r="U140" t="b">
        <v>0</v>
      </c>
      <c r="V140" t="s">
        <v>51</v>
      </c>
      <c r="W140">
        <v>23839</v>
      </c>
      <c r="X140" t="s">
        <v>163</v>
      </c>
      <c r="Y140" t="s">
        <v>17</v>
      </c>
    </row>
    <row r="141" spans="1:25" x14ac:dyDescent="0.2">
      <c r="A141" t="s">
        <v>160</v>
      </c>
      <c r="B141" t="s">
        <v>161</v>
      </c>
      <c r="C141" t="s">
        <v>40</v>
      </c>
      <c r="D141" t="s">
        <v>164</v>
      </c>
      <c r="E141" t="s">
        <v>176</v>
      </c>
      <c r="F141" t="s">
        <v>56</v>
      </c>
      <c r="G141" t="s">
        <v>52</v>
      </c>
      <c r="H141">
        <v>25182</v>
      </c>
      <c r="I141" s="1">
        <v>46233</v>
      </c>
      <c r="J141" t="s">
        <v>57</v>
      </c>
      <c r="K141" t="s">
        <v>43</v>
      </c>
      <c r="L141" s="2">
        <v>0.25</v>
      </c>
      <c r="M141" s="2">
        <v>0.60416666666666663</v>
      </c>
      <c r="N141">
        <v>30</v>
      </c>
      <c r="O141">
        <v>8.5</v>
      </c>
      <c r="P141">
        <v>8</v>
      </c>
      <c r="Q141">
        <v>54.11</v>
      </c>
      <c r="R141" t="b">
        <v>1</v>
      </c>
      <c r="S141" s="14">
        <v>46199.199999999997</v>
      </c>
      <c r="T141" t="s">
        <v>162</v>
      </c>
      <c r="U141" t="b">
        <v>0</v>
      </c>
      <c r="V141" t="s">
        <v>51</v>
      </c>
      <c r="W141">
        <v>25182</v>
      </c>
      <c r="X141" t="s">
        <v>163</v>
      </c>
      <c r="Y141" t="s">
        <v>17</v>
      </c>
    </row>
    <row r="142" spans="1:25" x14ac:dyDescent="0.2">
      <c r="A142" t="s">
        <v>160</v>
      </c>
      <c r="B142" t="s">
        <v>161</v>
      </c>
      <c r="C142" t="s">
        <v>40</v>
      </c>
      <c r="D142" t="s">
        <v>164</v>
      </c>
      <c r="E142" t="s">
        <v>176</v>
      </c>
      <c r="F142" t="s">
        <v>56</v>
      </c>
      <c r="G142" t="s">
        <v>52</v>
      </c>
      <c r="H142">
        <v>25182</v>
      </c>
      <c r="I142" s="1">
        <v>46234</v>
      </c>
      <c r="J142" t="s">
        <v>49</v>
      </c>
      <c r="K142" t="s">
        <v>43</v>
      </c>
      <c r="L142" s="2">
        <v>0.25</v>
      </c>
      <c r="M142" s="2">
        <v>0.60416666666666663</v>
      </c>
      <c r="N142">
        <v>30</v>
      </c>
      <c r="O142">
        <v>8.5</v>
      </c>
      <c r="P142">
        <v>8</v>
      </c>
      <c r="Q142">
        <v>54.11</v>
      </c>
      <c r="R142" t="b">
        <v>1</v>
      </c>
      <c r="S142" s="14">
        <v>46199.199999999997</v>
      </c>
      <c r="T142" t="s">
        <v>162</v>
      </c>
      <c r="U142" t="b">
        <v>0</v>
      </c>
      <c r="V142" t="s">
        <v>51</v>
      </c>
      <c r="W142">
        <v>25182</v>
      </c>
      <c r="X142" t="s">
        <v>163</v>
      </c>
      <c r="Y142" t="s">
        <v>17</v>
      </c>
    </row>
    <row r="143" spans="1:25" x14ac:dyDescent="0.2">
      <c r="A143" t="s">
        <v>160</v>
      </c>
      <c r="B143" t="s">
        <v>161</v>
      </c>
      <c r="C143" t="s">
        <v>40</v>
      </c>
      <c r="D143" t="s">
        <v>164</v>
      </c>
      <c r="E143" t="s">
        <v>176</v>
      </c>
      <c r="F143" t="s">
        <v>56</v>
      </c>
      <c r="G143" t="s">
        <v>52</v>
      </c>
      <c r="H143">
        <v>25182</v>
      </c>
      <c r="I143" s="1">
        <v>46241</v>
      </c>
      <c r="J143" t="s">
        <v>49</v>
      </c>
      <c r="K143" t="s">
        <v>43</v>
      </c>
      <c r="L143" s="2">
        <v>0.25</v>
      </c>
      <c r="M143" s="2">
        <v>0.60416666666666663</v>
      </c>
      <c r="N143">
        <v>30</v>
      </c>
      <c r="O143">
        <v>8.5</v>
      </c>
      <c r="P143">
        <v>8</v>
      </c>
      <c r="Q143">
        <v>54.11</v>
      </c>
      <c r="R143" t="b">
        <v>1</v>
      </c>
      <c r="S143" s="14">
        <v>46210.111111111109</v>
      </c>
      <c r="T143" t="s">
        <v>162</v>
      </c>
      <c r="U143" t="b">
        <v>0</v>
      </c>
      <c r="V143" t="s">
        <v>51</v>
      </c>
      <c r="W143">
        <v>25182</v>
      </c>
      <c r="X143" t="s">
        <v>163</v>
      </c>
      <c r="Y143" t="s">
        <v>17</v>
      </c>
    </row>
    <row r="144" spans="1:25" x14ac:dyDescent="0.2">
      <c r="A144" t="s">
        <v>160</v>
      </c>
      <c r="B144" t="s">
        <v>161</v>
      </c>
      <c r="C144" t="s">
        <v>40</v>
      </c>
      <c r="D144" t="s">
        <v>164</v>
      </c>
      <c r="E144" t="s">
        <v>176</v>
      </c>
      <c r="F144" t="s">
        <v>56</v>
      </c>
      <c r="G144" t="s">
        <v>52</v>
      </c>
      <c r="H144">
        <v>25182</v>
      </c>
      <c r="I144" s="1">
        <v>46247</v>
      </c>
      <c r="J144" t="s">
        <v>57</v>
      </c>
      <c r="K144" t="s">
        <v>43</v>
      </c>
      <c r="L144" s="2">
        <v>0.25</v>
      </c>
      <c r="M144" s="2">
        <v>0.60416666666666663</v>
      </c>
      <c r="N144">
        <v>30</v>
      </c>
      <c r="O144">
        <v>8.5</v>
      </c>
      <c r="P144">
        <v>8</v>
      </c>
      <c r="Q144">
        <v>54.11</v>
      </c>
      <c r="R144" t="b">
        <v>1</v>
      </c>
      <c r="S144" s="14">
        <v>46210.111111111109</v>
      </c>
      <c r="T144" t="s">
        <v>162</v>
      </c>
      <c r="U144" t="b">
        <v>0</v>
      </c>
      <c r="V144" t="s">
        <v>51</v>
      </c>
      <c r="W144">
        <v>25182</v>
      </c>
      <c r="X144" t="s">
        <v>163</v>
      </c>
      <c r="Y144" t="s">
        <v>17</v>
      </c>
    </row>
    <row r="145" spans="1:25" x14ac:dyDescent="0.2">
      <c r="A145" t="s">
        <v>160</v>
      </c>
      <c r="B145" t="s">
        <v>161</v>
      </c>
      <c r="C145" t="s">
        <v>40</v>
      </c>
      <c r="D145" t="s">
        <v>164</v>
      </c>
      <c r="E145" t="s">
        <v>176</v>
      </c>
      <c r="F145" t="s">
        <v>56</v>
      </c>
      <c r="G145" t="s">
        <v>52</v>
      </c>
      <c r="H145">
        <v>25182</v>
      </c>
      <c r="I145" s="1">
        <v>46248</v>
      </c>
      <c r="J145" t="s">
        <v>49</v>
      </c>
      <c r="K145" t="s">
        <v>43</v>
      </c>
      <c r="L145" s="2">
        <v>0.25</v>
      </c>
      <c r="M145" s="2">
        <v>0.60416666666666663</v>
      </c>
      <c r="N145">
        <v>30</v>
      </c>
      <c r="O145">
        <v>8.5</v>
      </c>
      <c r="P145">
        <v>8</v>
      </c>
      <c r="Q145">
        <v>54.11</v>
      </c>
      <c r="R145" t="b">
        <v>1</v>
      </c>
      <c r="S145" s="14">
        <v>46210.111111111109</v>
      </c>
      <c r="T145" t="s">
        <v>162</v>
      </c>
      <c r="U145" t="b">
        <v>0</v>
      </c>
      <c r="V145" t="s">
        <v>51</v>
      </c>
      <c r="W145">
        <v>25182</v>
      </c>
      <c r="X145" t="s">
        <v>163</v>
      </c>
      <c r="Y145" t="s">
        <v>17</v>
      </c>
    </row>
    <row r="146" spans="1:25" hidden="1" x14ac:dyDescent="0.2">
      <c r="A146" t="s">
        <v>160</v>
      </c>
      <c r="B146" t="s">
        <v>161</v>
      </c>
      <c r="C146" t="s">
        <v>40</v>
      </c>
      <c r="D146" t="s">
        <v>164</v>
      </c>
      <c r="E146" t="s">
        <v>135</v>
      </c>
      <c r="F146" t="s">
        <v>58</v>
      </c>
      <c r="G146" t="s">
        <v>59</v>
      </c>
      <c r="H146">
        <v>24635</v>
      </c>
      <c r="I146" s="1">
        <v>46230</v>
      </c>
      <c r="J146" t="s">
        <v>50</v>
      </c>
      <c r="K146" t="s">
        <v>43</v>
      </c>
      <c r="L146" s="2">
        <v>0.25</v>
      </c>
      <c r="M146" s="2">
        <v>0.60416666666666663</v>
      </c>
      <c r="N146">
        <v>30</v>
      </c>
      <c r="O146">
        <v>8.5</v>
      </c>
      <c r="P146">
        <v>8</v>
      </c>
      <c r="Q146">
        <v>39.92</v>
      </c>
      <c r="R146" t="b">
        <v>1</v>
      </c>
      <c r="S146" s="14">
        <v>46199.199999999997</v>
      </c>
      <c r="T146" t="s">
        <v>162</v>
      </c>
      <c r="U146" t="b">
        <v>0</v>
      </c>
      <c r="V146" t="s">
        <v>51</v>
      </c>
      <c r="W146">
        <v>24635</v>
      </c>
      <c r="X146" t="s">
        <v>163</v>
      </c>
      <c r="Y146" t="s">
        <v>70</v>
      </c>
    </row>
    <row r="147" spans="1:25" hidden="1" x14ac:dyDescent="0.2">
      <c r="A147" t="s">
        <v>160</v>
      </c>
      <c r="B147" t="s">
        <v>161</v>
      </c>
      <c r="C147" t="s">
        <v>40</v>
      </c>
      <c r="D147" t="s">
        <v>164</v>
      </c>
      <c r="E147" t="s">
        <v>135</v>
      </c>
      <c r="F147" t="s">
        <v>58</v>
      </c>
      <c r="G147" t="s">
        <v>59</v>
      </c>
      <c r="H147">
        <v>24635</v>
      </c>
      <c r="I147" s="1">
        <v>46239</v>
      </c>
      <c r="J147" t="s">
        <v>47</v>
      </c>
      <c r="K147" t="s">
        <v>43</v>
      </c>
      <c r="L147" s="2">
        <v>0.25</v>
      </c>
      <c r="M147" s="2">
        <v>0.60416666666666663</v>
      </c>
      <c r="N147">
        <v>30</v>
      </c>
      <c r="O147">
        <v>8.5</v>
      </c>
      <c r="P147">
        <v>8</v>
      </c>
      <c r="Q147">
        <v>39.92</v>
      </c>
      <c r="R147" t="b">
        <v>1</v>
      </c>
      <c r="S147" s="14">
        <v>46210.111111111109</v>
      </c>
      <c r="T147" t="s">
        <v>162</v>
      </c>
      <c r="U147" t="b">
        <v>0</v>
      </c>
      <c r="V147" t="s">
        <v>51</v>
      </c>
      <c r="W147">
        <v>24635</v>
      </c>
      <c r="X147" t="s">
        <v>163</v>
      </c>
      <c r="Y147" t="s">
        <v>70</v>
      </c>
    </row>
    <row r="148" spans="1:25" hidden="1" x14ac:dyDescent="0.2">
      <c r="A148" t="s">
        <v>160</v>
      </c>
      <c r="B148" t="s">
        <v>161</v>
      </c>
      <c r="C148" t="s">
        <v>40</v>
      </c>
      <c r="D148" t="s">
        <v>164</v>
      </c>
      <c r="E148" t="s">
        <v>135</v>
      </c>
      <c r="F148" t="s">
        <v>58</v>
      </c>
      <c r="G148" t="s">
        <v>59</v>
      </c>
      <c r="H148">
        <v>24635</v>
      </c>
      <c r="I148" s="1">
        <v>46244</v>
      </c>
      <c r="J148" t="s">
        <v>50</v>
      </c>
      <c r="K148" t="s">
        <v>43</v>
      </c>
      <c r="L148" s="2">
        <v>0.25</v>
      </c>
      <c r="M148" s="2">
        <v>0.60416666666666663</v>
      </c>
      <c r="N148">
        <v>30</v>
      </c>
      <c r="O148">
        <v>8.5</v>
      </c>
      <c r="P148">
        <v>8</v>
      </c>
      <c r="Q148">
        <v>39.92</v>
      </c>
      <c r="R148" t="b">
        <v>1</v>
      </c>
      <c r="S148" s="14">
        <v>46210.111111111109</v>
      </c>
      <c r="T148" t="s">
        <v>162</v>
      </c>
      <c r="U148" t="b">
        <v>0</v>
      </c>
      <c r="V148" t="s">
        <v>51</v>
      </c>
      <c r="W148">
        <v>24635</v>
      </c>
      <c r="X148" t="s">
        <v>163</v>
      </c>
      <c r="Y148" t="s">
        <v>70</v>
      </c>
    </row>
    <row r="149" spans="1:25" hidden="1" x14ac:dyDescent="0.2">
      <c r="A149" t="s">
        <v>160</v>
      </c>
      <c r="B149" t="s">
        <v>161</v>
      </c>
      <c r="C149" t="s">
        <v>40</v>
      </c>
      <c r="D149" t="s">
        <v>164</v>
      </c>
      <c r="E149" t="s">
        <v>105</v>
      </c>
      <c r="F149" t="s">
        <v>58</v>
      </c>
      <c r="G149" t="s">
        <v>45</v>
      </c>
      <c r="H149">
        <v>23245</v>
      </c>
      <c r="I149" s="1">
        <v>46223</v>
      </c>
      <c r="J149" t="s">
        <v>50</v>
      </c>
      <c r="K149" t="s">
        <v>43</v>
      </c>
      <c r="L149" s="2">
        <v>0.25</v>
      </c>
      <c r="M149" s="2">
        <v>0.58333333333333337</v>
      </c>
      <c r="N149">
        <v>30</v>
      </c>
      <c r="O149">
        <v>8</v>
      </c>
      <c r="P149">
        <v>7.5</v>
      </c>
      <c r="Q149">
        <v>36.64</v>
      </c>
      <c r="R149" t="b">
        <v>1</v>
      </c>
      <c r="S149" s="14">
        <v>46199.199999999997</v>
      </c>
      <c r="T149" t="s">
        <v>162</v>
      </c>
      <c r="U149" t="b">
        <v>0</v>
      </c>
      <c r="V149" t="s">
        <v>51</v>
      </c>
      <c r="W149">
        <v>23245</v>
      </c>
      <c r="X149" t="s">
        <v>163</v>
      </c>
      <c r="Y149" t="s">
        <v>18</v>
      </c>
    </row>
    <row r="150" spans="1:25" hidden="1" x14ac:dyDescent="0.2">
      <c r="A150" t="s">
        <v>160</v>
      </c>
      <c r="B150" t="s">
        <v>161</v>
      </c>
      <c r="C150" t="s">
        <v>40</v>
      </c>
      <c r="D150" t="s">
        <v>164</v>
      </c>
      <c r="E150" t="s">
        <v>105</v>
      </c>
      <c r="F150" t="s">
        <v>58</v>
      </c>
      <c r="G150" t="s">
        <v>45</v>
      </c>
      <c r="H150">
        <v>23245</v>
      </c>
      <c r="I150" s="1">
        <v>46226</v>
      </c>
      <c r="J150" t="s">
        <v>57</v>
      </c>
      <c r="K150" t="s">
        <v>43</v>
      </c>
      <c r="L150" s="2">
        <v>0.25</v>
      </c>
      <c r="M150" s="2">
        <v>0.58333333333333337</v>
      </c>
      <c r="N150">
        <v>30</v>
      </c>
      <c r="O150">
        <v>8</v>
      </c>
      <c r="P150">
        <v>7.5</v>
      </c>
      <c r="Q150">
        <v>36.64</v>
      </c>
      <c r="R150" t="b">
        <v>1</v>
      </c>
      <c r="S150" s="14">
        <v>46199.199999999997</v>
      </c>
      <c r="T150" t="s">
        <v>162</v>
      </c>
      <c r="U150" t="b">
        <v>0</v>
      </c>
      <c r="V150" t="s">
        <v>51</v>
      </c>
      <c r="W150">
        <v>23245</v>
      </c>
      <c r="X150" t="s">
        <v>163</v>
      </c>
      <c r="Y150" t="s">
        <v>18</v>
      </c>
    </row>
    <row r="151" spans="1:25" hidden="1" x14ac:dyDescent="0.2">
      <c r="A151" t="s">
        <v>160</v>
      </c>
      <c r="B151" t="s">
        <v>161</v>
      </c>
      <c r="C151" t="s">
        <v>40</v>
      </c>
      <c r="D151" t="s">
        <v>164</v>
      </c>
      <c r="E151" t="s">
        <v>105</v>
      </c>
      <c r="F151" t="s">
        <v>58</v>
      </c>
      <c r="G151" t="s">
        <v>45</v>
      </c>
      <c r="H151">
        <v>23245</v>
      </c>
      <c r="I151" s="1">
        <v>46227</v>
      </c>
      <c r="J151" t="s">
        <v>49</v>
      </c>
      <c r="K151" t="s">
        <v>43</v>
      </c>
      <c r="L151" s="2">
        <v>0.25</v>
      </c>
      <c r="M151" s="2">
        <v>0.58333333333333337</v>
      </c>
      <c r="N151">
        <v>30</v>
      </c>
      <c r="O151">
        <v>8</v>
      </c>
      <c r="P151">
        <v>7.5</v>
      </c>
      <c r="Q151">
        <v>36.64</v>
      </c>
      <c r="R151" t="b">
        <v>1</v>
      </c>
      <c r="S151" s="14">
        <v>46199.199999999997</v>
      </c>
      <c r="T151" t="s">
        <v>162</v>
      </c>
      <c r="U151" t="b">
        <v>0</v>
      </c>
      <c r="V151" t="s">
        <v>51</v>
      </c>
      <c r="W151">
        <v>23245</v>
      </c>
      <c r="X151" t="s">
        <v>163</v>
      </c>
      <c r="Y151" t="s">
        <v>18</v>
      </c>
    </row>
    <row r="152" spans="1:25" hidden="1" x14ac:dyDescent="0.2">
      <c r="A152" t="s">
        <v>160</v>
      </c>
      <c r="B152" t="s">
        <v>161</v>
      </c>
      <c r="C152" t="s">
        <v>40</v>
      </c>
      <c r="D152" t="s">
        <v>164</v>
      </c>
      <c r="E152" t="s">
        <v>105</v>
      </c>
      <c r="F152" t="s">
        <v>58</v>
      </c>
      <c r="G152" t="s">
        <v>45</v>
      </c>
      <c r="H152">
        <v>23245</v>
      </c>
      <c r="I152" s="1">
        <v>46229</v>
      </c>
      <c r="J152" t="s">
        <v>44</v>
      </c>
      <c r="K152" t="s">
        <v>43</v>
      </c>
      <c r="L152" s="2">
        <v>0.25</v>
      </c>
      <c r="M152" s="2">
        <v>0.58333333333333337</v>
      </c>
      <c r="N152">
        <v>30</v>
      </c>
      <c r="O152">
        <v>8</v>
      </c>
      <c r="P152">
        <v>7.5</v>
      </c>
      <c r="Q152">
        <v>36.64</v>
      </c>
      <c r="R152" t="b">
        <v>1</v>
      </c>
      <c r="S152" s="14">
        <v>46199.199999999997</v>
      </c>
      <c r="T152" t="s">
        <v>162</v>
      </c>
      <c r="U152" t="b">
        <v>0</v>
      </c>
      <c r="V152" t="s">
        <v>51</v>
      </c>
      <c r="W152">
        <v>23245</v>
      </c>
      <c r="X152" t="s">
        <v>163</v>
      </c>
      <c r="Y152" t="s">
        <v>18</v>
      </c>
    </row>
    <row r="153" spans="1:25" hidden="1" x14ac:dyDescent="0.2">
      <c r="A153" t="s">
        <v>160</v>
      </c>
      <c r="B153" t="s">
        <v>161</v>
      </c>
      <c r="C153" t="s">
        <v>40</v>
      </c>
      <c r="D153" t="s">
        <v>164</v>
      </c>
      <c r="E153" t="s">
        <v>105</v>
      </c>
      <c r="F153" t="s">
        <v>58</v>
      </c>
      <c r="G153" t="s">
        <v>45</v>
      </c>
      <c r="H153">
        <v>23245</v>
      </c>
      <c r="I153" s="1">
        <v>46230</v>
      </c>
      <c r="J153" t="s">
        <v>50</v>
      </c>
      <c r="K153" t="s">
        <v>43</v>
      </c>
      <c r="L153" s="2">
        <v>0.25</v>
      </c>
      <c r="M153" s="2">
        <v>0.58333333333333337</v>
      </c>
      <c r="N153">
        <v>30</v>
      </c>
      <c r="O153">
        <v>8</v>
      </c>
      <c r="P153">
        <v>7.5</v>
      </c>
      <c r="Q153">
        <v>36.64</v>
      </c>
      <c r="R153" t="b">
        <v>1</v>
      </c>
      <c r="S153" s="14">
        <v>46199.199999999997</v>
      </c>
      <c r="T153" t="s">
        <v>162</v>
      </c>
      <c r="U153" t="b">
        <v>0</v>
      </c>
      <c r="V153" t="s">
        <v>51</v>
      </c>
      <c r="W153">
        <v>23245</v>
      </c>
      <c r="X153" t="s">
        <v>163</v>
      </c>
      <c r="Y153" t="s">
        <v>18</v>
      </c>
    </row>
    <row r="154" spans="1:25" hidden="1" x14ac:dyDescent="0.2">
      <c r="A154" t="s">
        <v>160</v>
      </c>
      <c r="B154" t="s">
        <v>161</v>
      </c>
      <c r="C154" t="s">
        <v>40</v>
      </c>
      <c r="D154" t="s">
        <v>164</v>
      </c>
      <c r="E154" t="s">
        <v>105</v>
      </c>
      <c r="F154" t="s">
        <v>58</v>
      </c>
      <c r="G154" t="s">
        <v>45</v>
      </c>
      <c r="H154">
        <v>23245</v>
      </c>
      <c r="I154" s="1">
        <v>46237</v>
      </c>
      <c r="J154" t="s">
        <v>50</v>
      </c>
      <c r="K154" t="s">
        <v>43</v>
      </c>
      <c r="L154" s="2">
        <v>0.25</v>
      </c>
      <c r="M154" s="2">
        <v>0.58333333333333337</v>
      </c>
      <c r="N154">
        <v>30</v>
      </c>
      <c r="O154">
        <v>8</v>
      </c>
      <c r="P154">
        <v>7.5</v>
      </c>
      <c r="Q154">
        <v>36.64</v>
      </c>
      <c r="R154" t="b">
        <v>1</v>
      </c>
      <c r="S154" s="14">
        <v>46210.111111111109</v>
      </c>
      <c r="T154" t="s">
        <v>162</v>
      </c>
      <c r="U154" t="b">
        <v>0</v>
      </c>
      <c r="V154" t="s">
        <v>51</v>
      </c>
      <c r="W154">
        <v>23245</v>
      </c>
      <c r="X154" t="s">
        <v>163</v>
      </c>
      <c r="Y154" t="s">
        <v>18</v>
      </c>
    </row>
    <row r="155" spans="1:25" hidden="1" x14ac:dyDescent="0.2">
      <c r="A155" t="s">
        <v>160</v>
      </c>
      <c r="B155" t="s">
        <v>161</v>
      </c>
      <c r="C155" t="s">
        <v>40</v>
      </c>
      <c r="D155" t="s">
        <v>164</v>
      </c>
      <c r="E155" t="s">
        <v>105</v>
      </c>
      <c r="F155" t="s">
        <v>58</v>
      </c>
      <c r="G155" t="s">
        <v>45</v>
      </c>
      <c r="H155">
        <v>23245</v>
      </c>
      <c r="I155" s="1">
        <v>46240</v>
      </c>
      <c r="J155" t="s">
        <v>57</v>
      </c>
      <c r="K155" t="s">
        <v>43</v>
      </c>
      <c r="L155" s="2">
        <v>0.25</v>
      </c>
      <c r="M155" s="2">
        <v>0.58333333333333337</v>
      </c>
      <c r="N155">
        <v>30</v>
      </c>
      <c r="O155">
        <v>8</v>
      </c>
      <c r="P155">
        <v>7.5</v>
      </c>
      <c r="Q155">
        <v>36.64</v>
      </c>
      <c r="R155" t="b">
        <v>1</v>
      </c>
      <c r="S155" s="14">
        <v>46210.111111111109</v>
      </c>
      <c r="T155" t="s">
        <v>162</v>
      </c>
      <c r="U155" t="b">
        <v>0</v>
      </c>
      <c r="V155" t="s">
        <v>51</v>
      </c>
      <c r="W155">
        <v>23245</v>
      </c>
      <c r="X155" t="s">
        <v>163</v>
      </c>
      <c r="Y155" t="s">
        <v>18</v>
      </c>
    </row>
    <row r="156" spans="1:25" hidden="1" x14ac:dyDescent="0.2">
      <c r="A156" t="s">
        <v>160</v>
      </c>
      <c r="B156" t="s">
        <v>161</v>
      </c>
      <c r="C156" t="s">
        <v>40</v>
      </c>
      <c r="D156" t="s">
        <v>164</v>
      </c>
      <c r="E156" t="s">
        <v>105</v>
      </c>
      <c r="F156" t="s">
        <v>58</v>
      </c>
      <c r="G156" t="s">
        <v>45</v>
      </c>
      <c r="H156">
        <v>23245</v>
      </c>
      <c r="I156" s="1">
        <v>46241</v>
      </c>
      <c r="J156" t="s">
        <v>49</v>
      </c>
      <c r="K156" t="s">
        <v>43</v>
      </c>
      <c r="L156" s="2">
        <v>0.25</v>
      </c>
      <c r="M156" s="2">
        <v>0.58333333333333337</v>
      </c>
      <c r="N156">
        <v>30</v>
      </c>
      <c r="O156">
        <v>8</v>
      </c>
      <c r="P156">
        <v>7.5</v>
      </c>
      <c r="Q156">
        <v>36.64</v>
      </c>
      <c r="R156" t="b">
        <v>1</v>
      </c>
      <c r="S156" s="14">
        <v>46210.111111111109</v>
      </c>
      <c r="T156" t="s">
        <v>162</v>
      </c>
      <c r="U156" t="b">
        <v>0</v>
      </c>
      <c r="V156" t="s">
        <v>51</v>
      </c>
      <c r="W156">
        <v>23245</v>
      </c>
      <c r="X156" t="s">
        <v>163</v>
      </c>
      <c r="Y156" t="s">
        <v>18</v>
      </c>
    </row>
    <row r="157" spans="1:25" hidden="1" x14ac:dyDescent="0.2">
      <c r="A157" t="s">
        <v>160</v>
      </c>
      <c r="B157" t="s">
        <v>161</v>
      </c>
      <c r="C157" t="s">
        <v>40</v>
      </c>
      <c r="D157" t="s">
        <v>164</v>
      </c>
      <c r="E157" t="s">
        <v>105</v>
      </c>
      <c r="F157" t="s">
        <v>58</v>
      </c>
      <c r="G157" t="s">
        <v>45</v>
      </c>
      <c r="H157">
        <v>23245</v>
      </c>
      <c r="I157" s="1">
        <v>46243</v>
      </c>
      <c r="J157" t="s">
        <v>44</v>
      </c>
      <c r="K157" t="s">
        <v>43</v>
      </c>
      <c r="L157" s="2">
        <v>0.25</v>
      </c>
      <c r="M157" s="2">
        <v>0.58333333333333337</v>
      </c>
      <c r="N157">
        <v>30</v>
      </c>
      <c r="O157">
        <v>8</v>
      </c>
      <c r="P157">
        <v>7.5</v>
      </c>
      <c r="Q157">
        <v>36.64</v>
      </c>
      <c r="R157" t="b">
        <v>1</v>
      </c>
      <c r="S157" s="14">
        <v>46210.111111111109</v>
      </c>
      <c r="T157" t="s">
        <v>162</v>
      </c>
      <c r="U157" t="b">
        <v>0</v>
      </c>
      <c r="V157" t="s">
        <v>51</v>
      </c>
      <c r="W157">
        <v>23245</v>
      </c>
      <c r="X157" t="s">
        <v>163</v>
      </c>
      <c r="Y157" t="s">
        <v>18</v>
      </c>
    </row>
    <row r="158" spans="1:25" hidden="1" x14ac:dyDescent="0.2">
      <c r="A158" t="s">
        <v>160</v>
      </c>
      <c r="B158" t="s">
        <v>161</v>
      </c>
      <c r="C158" t="s">
        <v>40</v>
      </c>
      <c r="D158" t="s">
        <v>164</v>
      </c>
      <c r="E158" t="s">
        <v>105</v>
      </c>
      <c r="F158" t="s">
        <v>58</v>
      </c>
      <c r="G158" t="s">
        <v>45</v>
      </c>
      <c r="H158">
        <v>23245</v>
      </c>
      <c r="I158" s="1">
        <v>46244</v>
      </c>
      <c r="J158" t="s">
        <v>50</v>
      </c>
      <c r="K158" t="s">
        <v>43</v>
      </c>
      <c r="L158" s="2">
        <v>0.25</v>
      </c>
      <c r="M158" s="2">
        <v>0.58333333333333337</v>
      </c>
      <c r="N158">
        <v>30</v>
      </c>
      <c r="O158">
        <v>8</v>
      </c>
      <c r="P158">
        <v>7.5</v>
      </c>
      <c r="Q158">
        <v>36.64</v>
      </c>
      <c r="R158" t="b">
        <v>1</v>
      </c>
      <c r="S158" s="14">
        <v>46210.111111111109</v>
      </c>
      <c r="T158" t="s">
        <v>162</v>
      </c>
      <c r="U158" t="b">
        <v>0</v>
      </c>
      <c r="V158" t="s">
        <v>51</v>
      </c>
      <c r="W158">
        <v>23245</v>
      </c>
      <c r="X158" t="s">
        <v>163</v>
      </c>
      <c r="Y158" t="s">
        <v>18</v>
      </c>
    </row>
    <row r="159" spans="1:25" hidden="1" x14ac:dyDescent="0.2">
      <c r="A159" t="s">
        <v>160</v>
      </c>
      <c r="B159" t="s">
        <v>161</v>
      </c>
      <c r="C159" t="s">
        <v>40</v>
      </c>
      <c r="D159" t="s">
        <v>164</v>
      </c>
      <c r="E159" t="s">
        <v>150</v>
      </c>
      <c r="F159" t="s">
        <v>58</v>
      </c>
      <c r="G159" t="s">
        <v>52</v>
      </c>
      <c r="H159">
        <v>24504</v>
      </c>
      <c r="I159" s="1">
        <v>46224</v>
      </c>
      <c r="J159" t="s">
        <v>46</v>
      </c>
      <c r="K159" t="s">
        <v>43</v>
      </c>
      <c r="L159" s="2">
        <v>0.25</v>
      </c>
      <c r="M159" s="2">
        <v>0.60416666666666663</v>
      </c>
      <c r="N159">
        <v>30</v>
      </c>
      <c r="O159">
        <v>8.5</v>
      </c>
      <c r="P159">
        <v>8</v>
      </c>
      <c r="Q159">
        <v>54.11</v>
      </c>
      <c r="R159" t="b">
        <v>1</v>
      </c>
      <c r="S159" s="14">
        <v>46199.199999999997</v>
      </c>
      <c r="T159" t="s">
        <v>162</v>
      </c>
      <c r="U159" t="b">
        <v>0</v>
      </c>
      <c r="V159" t="s">
        <v>51</v>
      </c>
      <c r="W159">
        <v>24504</v>
      </c>
      <c r="X159" t="s">
        <v>163</v>
      </c>
      <c r="Y159" t="s">
        <v>17</v>
      </c>
    </row>
    <row r="160" spans="1:25" hidden="1" x14ac:dyDescent="0.2">
      <c r="A160" t="s">
        <v>160</v>
      </c>
      <c r="B160" t="s">
        <v>161</v>
      </c>
      <c r="C160" t="s">
        <v>40</v>
      </c>
      <c r="D160" t="s">
        <v>164</v>
      </c>
      <c r="E160" t="s">
        <v>150</v>
      </c>
      <c r="F160" t="s">
        <v>58</v>
      </c>
      <c r="G160" t="s">
        <v>52</v>
      </c>
      <c r="H160">
        <v>24504</v>
      </c>
      <c r="I160" s="1">
        <v>46226</v>
      </c>
      <c r="J160" t="s">
        <v>57</v>
      </c>
      <c r="K160" t="s">
        <v>43</v>
      </c>
      <c r="L160" s="2">
        <v>0.25</v>
      </c>
      <c r="M160" s="2">
        <v>0.60416666666666663</v>
      </c>
      <c r="N160">
        <v>30</v>
      </c>
      <c r="O160">
        <v>8.5</v>
      </c>
      <c r="P160">
        <v>8</v>
      </c>
      <c r="Q160">
        <v>54.11</v>
      </c>
      <c r="R160" t="b">
        <v>1</v>
      </c>
      <c r="S160" s="14">
        <v>46199.199999999997</v>
      </c>
      <c r="T160" t="s">
        <v>162</v>
      </c>
      <c r="U160" t="b">
        <v>0</v>
      </c>
      <c r="V160" t="s">
        <v>51</v>
      </c>
      <c r="W160">
        <v>24504</v>
      </c>
      <c r="X160" t="s">
        <v>163</v>
      </c>
      <c r="Y160" t="s">
        <v>17</v>
      </c>
    </row>
    <row r="161" spans="1:25" hidden="1" x14ac:dyDescent="0.2">
      <c r="A161" t="s">
        <v>160</v>
      </c>
      <c r="B161" t="s">
        <v>161</v>
      </c>
      <c r="C161" t="s">
        <v>40</v>
      </c>
      <c r="D161" t="s">
        <v>164</v>
      </c>
      <c r="E161" t="s">
        <v>150</v>
      </c>
      <c r="F161" t="s">
        <v>58</v>
      </c>
      <c r="G161" t="s">
        <v>52</v>
      </c>
      <c r="H161">
        <v>24504</v>
      </c>
      <c r="I161" s="1">
        <v>46238</v>
      </c>
      <c r="J161" t="s">
        <v>46</v>
      </c>
      <c r="K161" t="s">
        <v>43</v>
      </c>
      <c r="L161" s="2">
        <v>0.25</v>
      </c>
      <c r="M161" s="2">
        <v>0.60416666666666663</v>
      </c>
      <c r="N161">
        <v>30</v>
      </c>
      <c r="O161">
        <v>8.5</v>
      </c>
      <c r="P161">
        <v>8</v>
      </c>
      <c r="Q161">
        <v>54.11</v>
      </c>
      <c r="R161" t="b">
        <v>1</v>
      </c>
      <c r="S161" s="14">
        <v>46210.111111111109</v>
      </c>
      <c r="T161" t="s">
        <v>162</v>
      </c>
      <c r="U161" t="b">
        <v>0</v>
      </c>
      <c r="V161" t="s">
        <v>51</v>
      </c>
      <c r="W161">
        <v>24504</v>
      </c>
      <c r="X161" t="s">
        <v>163</v>
      </c>
      <c r="Y161" t="s">
        <v>17</v>
      </c>
    </row>
    <row r="162" spans="1:25" hidden="1" x14ac:dyDescent="0.2">
      <c r="A162" t="s">
        <v>160</v>
      </c>
      <c r="B162" t="s">
        <v>161</v>
      </c>
      <c r="C162" t="s">
        <v>40</v>
      </c>
      <c r="D162" t="s">
        <v>164</v>
      </c>
      <c r="E162" t="s">
        <v>150</v>
      </c>
      <c r="F162" t="s">
        <v>58</v>
      </c>
      <c r="G162" t="s">
        <v>52</v>
      </c>
      <c r="H162">
        <v>24504</v>
      </c>
      <c r="I162" s="1">
        <v>46239</v>
      </c>
      <c r="J162" t="s">
        <v>47</v>
      </c>
      <c r="K162" t="s">
        <v>43</v>
      </c>
      <c r="L162" s="2">
        <v>0.25</v>
      </c>
      <c r="M162" s="2">
        <v>0.60416666666666663</v>
      </c>
      <c r="N162">
        <v>30</v>
      </c>
      <c r="O162">
        <v>8.5</v>
      </c>
      <c r="P162">
        <v>8</v>
      </c>
      <c r="Q162">
        <v>54.11</v>
      </c>
      <c r="R162" t="b">
        <v>1</v>
      </c>
      <c r="S162" s="14">
        <v>46210.111111111109</v>
      </c>
      <c r="T162" t="s">
        <v>162</v>
      </c>
      <c r="U162" t="b">
        <v>0</v>
      </c>
      <c r="V162" t="s">
        <v>51</v>
      </c>
      <c r="W162">
        <v>24504</v>
      </c>
      <c r="X162" t="s">
        <v>163</v>
      </c>
      <c r="Y162" t="s">
        <v>17</v>
      </c>
    </row>
    <row r="163" spans="1:25" hidden="1" x14ac:dyDescent="0.2">
      <c r="A163" t="s">
        <v>160</v>
      </c>
      <c r="B163" t="s">
        <v>161</v>
      </c>
      <c r="C163" t="s">
        <v>40</v>
      </c>
      <c r="D163" t="s">
        <v>164</v>
      </c>
      <c r="E163" t="s">
        <v>150</v>
      </c>
      <c r="F163" t="s">
        <v>58</v>
      </c>
      <c r="G163" t="s">
        <v>52</v>
      </c>
      <c r="H163">
        <v>24504</v>
      </c>
      <c r="I163" s="1">
        <v>46240</v>
      </c>
      <c r="J163" t="s">
        <v>57</v>
      </c>
      <c r="K163" t="s">
        <v>43</v>
      </c>
      <c r="L163" s="2">
        <v>0.25</v>
      </c>
      <c r="M163" s="2">
        <v>0.60416666666666663</v>
      </c>
      <c r="N163">
        <v>30</v>
      </c>
      <c r="O163">
        <v>8.5</v>
      </c>
      <c r="P163">
        <v>8</v>
      </c>
      <c r="Q163">
        <v>54.11</v>
      </c>
      <c r="R163" t="b">
        <v>1</v>
      </c>
      <c r="S163" s="14">
        <v>46210.111111111109</v>
      </c>
      <c r="T163" t="s">
        <v>162</v>
      </c>
      <c r="U163" t="b">
        <v>0</v>
      </c>
      <c r="V163" t="s">
        <v>51</v>
      </c>
      <c r="W163">
        <v>24504</v>
      </c>
      <c r="X163" t="s">
        <v>163</v>
      </c>
      <c r="Y163" t="s">
        <v>17</v>
      </c>
    </row>
    <row r="164" spans="1:25" hidden="1" x14ac:dyDescent="0.2">
      <c r="A164" t="s">
        <v>160</v>
      </c>
      <c r="B164" t="s">
        <v>161</v>
      </c>
      <c r="C164" t="s">
        <v>40</v>
      </c>
      <c r="D164" t="s">
        <v>164</v>
      </c>
      <c r="E164" t="s">
        <v>106</v>
      </c>
      <c r="F164" t="s">
        <v>58</v>
      </c>
      <c r="G164" t="s">
        <v>45</v>
      </c>
      <c r="H164">
        <v>24336</v>
      </c>
      <c r="I164" s="1">
        <v>46228</v>
      </c>
      <c r="J164" t="s">
        <v>42</v>
      </c>
      <c r="K164" t="s">
        <v>43</v>
      </c>
      <c r="L164" s="2">
        <v>0.25</v>
      </c>
      <c r="M164" s="2">
        <v>0.60416666666666663</v>
      </c>
      <c r="N164">
        <v>30</v>
      </c>
      <c r="O164">
        <v>8.5</v>
      </c>
      <c r="P164">
        <v>8</v>
      </c>
      <c r="Q164">
        <v>36.229999999999997</v>
      </c>
      <c r="R164" t="b">
        <v>1</v>
      </c>
      <c r="S164" s="14">
        <v>46199.199999999997</v>
      </c>
      <c r="T164" t="s">
        <v>162</v>
      </c>
      <c r="U164" t="b">
        <v>0</v>
      </c>
      <c r="V164" t="s">
        <v>51</v>
      </c>
      <c r="W164">
        <v>24336</v>
      </c>
      <c r="X164" t="s">
        <v>163</v>
      </c>
      <c r="Y164" t="s">
        <v>18</v>
      </c>
    </row>
    <row r="165" spans="1:25" hidden="1" x14ac:dyDescent="0.2">
      <c r="A165" t="s">
        <v>160</v>
      </c>
      <c r="B165" t="s">
        <v>161</v>
      </c>
      <c r="C165" t="s">
        <v>40</v>
      </c>
      <c r="D165" t="s">
        <v>164</v>
      </c>
      <c r="E165" t="s">
        <v>106</v>
      </c>
      <c r="F165" t="s">
        <v>58</v>
      </c>
      <c r="G165" t="s">
        <v>45</v>
      </c>
      <c r="H165">
        <v>24336</v>
      </c>
      <c r="I165" s="1">
        <v>46242</v>
      </c>
      <c r="J165" t="s">
        <v>42</v>
      </c>
      <c r="K165" t="s">
        <v>43</v>
      </c>
      <c r="L165" s="2">
        <v>0.25</v>
      </c>
      <c r="M165" s="2">
        <v>0.60416666666666663</v>
      </c>
      <c r="N165">
        <v>30</v>
      </c>
      <c r="O165">
        <v>8.5</v>
      </c>
      <c r="P165">
        <v>8</v>
      </c>
      <c r="Q165">
        <v>36.229999999999997</v>
      </c>
      <c r="R165" t="b">
        <v>1</v>
      </c>
      <c r="S165" s="14">
        <v>46210.111111111109</v>
      </c>
      <c r="T165" t="s">
        <v>162</v>
      </c>
      <c r="U165" t="b">
        <v>0</v>
      </c>
      <c r="V165" t="s">
        <v>51</v>
      </c>
      <c r="W165">
        <v>24336</v>
      </c>
      <c r="X165" t="s">
        <v>163</v>
      </c>
      <c r="Y165" t="s">
        <v>18</v>
      </c>
    </row>
    <row r="166" spans="1:25" hidden="1" x14ac:dyDescent="0.2">
      <c r="A166" t="s">
        <v>160</v>
      </c>
      <c r="B166" t="s">
        <v>161</v>
      </c>
      <c r="C166" t="s">
        <v>40</v>
      </c>
      <c r="D166" t="s">
        <v>164</v>
      </c>
      <c r="E166" t="s">
        <v>136</v>
      </c>
      <c r="F166" t="s">
        <v>58</v>
      </c>
      <c r="G166" t="s">
        <v>60</v>
      </c>
      <c r="H166">
        <v>24136</v>
      </c>
      <c r="I166" s="1">
        <v>46228</v>
      </c>
      <c r="J166" t="s">
        <v>42</v>
      </c>
      <c r="K166" t="s">
        <v>43</v>
      </c>
      <c r="L166" s="2">
        <v>0.5625</v>
      </c>
      <c r="M166" s="2">
        <v>0.91666666666666663</v>
      </c>
      <c r="N166">
        <v>30</v>
      </c>
      <c r="O166">
        <v>8.5</v>
      </c>
      <c r="P166">
        <v>8</v>
      </c>
      <c r="Q166">
        <v>39.92</v>
      </c>
      <c r="R166" t="b">
        <v>1</v>
      </c>
      <c r="S166" s="14">
        <v>46199.199999999997</v>
      </c>
      <c r="T166" t="s">
        <v>162</v>
      </c>
      <c r="U166" t="b">
        <v>0</v>
      </c>
      <c r="V166" t="s">
        <v>51</v>
      </c>
      <c r="W166">
        <v>24136</v>
      </c>
      <c r="X166" t="s">
        <v>163</v>
      </c>
      <c r="Y166" t="s">
        <v>70</v>
      </c>
    </row>
    <row r="167" spans="1:25" hidden="1" x14ac:dyDescent="0.2">
      <c r="A167" t="s">
        <v>160</v>
      </c>
      <c r="B167" t="s">
        <v>161</v>
      </c>
      <c r="C167" t="s">
        <v>40</v>
      </c>
      <c r="D167" t="s">
        <v>164</v>
      </c>
      <c r="E167" t="s">
        <v>136</v>
      </c>
      <c r="F167" t="s">
        <v>58</v>
      </c>
      <c r="G167" t="s">
        <v>60</v>
      </c>
      <c r="H167">
        <v>24136</v>
      </c>
      <c r="I167" s="1">
        <v>46229</v>
      </c>
      <c r="J167" t="s">
        <v>44</v>
      </c>
      <c r="K167" t="s">
        <v>43</v>
      </c>
      <c r="L167" s="2">
        <v>0.5625</v>
      </c>
      <c r="M167" s="2">
        <v>0.91666666666666663</v>
      </c>
      <c r="N167">
        <v>30</v>
      </c>
      <c r="O167">
        <v>8.5</v>
      </c>
      <c r="P167">
        <v>8</v>
      </c>
      <c r="Q167">
        <v>39.92</v>
      </c>
      <c r="R167" t="b">
        <v>1</v>
      </c>
      <c r="S167" s="14">
        <v>46199.199999999997</v>
      </c>
      <c r="T167" t="s">
        <v>162</v>
      </c>
      <c r="U167" t="b">
        <v>0</v>
      </c>
      <c r="V167" t="s">
        <v>51</v>
      </c>
      <c r="W167">
        <v>24136</v>
      </c>
      <c r="X167" t="s">
        <v>163</v>
      </c>
      <c r="Y167" t="s">
        <v>70</v>
      </c>
    </row>
    <row r="168" spans="1:25" hidden="1" x14ac:dyDescent="0.2">
      <c r="A168" t="s">
        <v>160</v>
      </c>
      <c r="B168" t="s">
        <v>161</v>
      </c>
      <c r="C168" t="s">
        <v>40</v>
      </c>
      <c r="D168" t="s">
        <v>164</v>
      </c>
      <c r="E168" t="s">
        <v>136</v>
      </c>
      <c r="F168" t="s">
        <v>58</v>
      </c>
      <c r="G168" t="s">
        <v>60</v>
      </c>
      <c r="H168">
        <v>24136</v>
      </c>
      <c r="I168" s="1">
        <v>46242</v>
      </c>
      <c r="J168" t="s">
        <v>42</v>
      </c>
      <c r="K168" t="s">
        <v>43</v>
      </c>
      <c r="L168" s="2">
        <v>0.58333333333333337</v>
      </c>
      <c r="M168" s="2">
        <v>0.91666666666666663</v>
      </c>
      <c r="N168">
        <v>30</v>
      </c>
      <c r="O168">
        <v>8</v>
      </c>
      <c r="P168">
        <v>7.5</v>
      </c>
      <c r="Q168">
        <v>39.92</v>
      </c>
      <c r="R168" t="b">
        <v>1</v>
      </c>
      <c r="S168" s="14">
        <v>46210.111111111109</v>
      </c>
      <c r="T168" t="s">
        <v>162</v>
      </c>
      <c r="U168" t="b">
        <v>0</v>
      </c>
      <c r="V168" t="s">
        <v>51</v>
      </c>
      <c r="W168">
        <v>24136</v>
      </c>
      <c r="X168" t="s">
        <v>163</v>
      </c>
      <c r="Y168" t="s">
        <v>70</v>
      </c>
    </row>
    <row r="169" spans="1:25" hidden="1" x14ac:dyDescent="0.2">
      <c r="A169" t="s">
        <v>160</v>
      </c>
      <c r="B169" t="s">
        <v>161</v>
      </c>
      <c r="C169" t="s">
        <v>40</v>
      </c>
      <c r="D169" t="s">
        <v>164</v>
      </c>
      <c r="E169" t="s">
        <v>136</v>
      </c>
      <c r="F169" t="s">
        <v>58</v>
      </c>
      <c r="G169" t="s">
        <v>60</v>
      </c>
      <c r="H169">
        <v>24136</v>
      </c>
      <c r="I169" s="1">
        <v>46243</v>
      </c>
      <c r="J169" t="s">
        <v>44</v>
      </c>
      <c r="K169" t="s">
        <v>43</v>
      </c>
      <c r="L169" s="2">
        <v>0.58333333333333337</v>
      </c>
      <c r="M169" s="2">
        <v>0.91666666666666663</v>
      </c>
      <c r="N169">
        <v>30</v>
      </c>
      <c r="O169">
        <v>8</v>
      </c>
      <c r="P169">
        <v>7.5</v>
      </c>
      <c r="Q169">
        <v>39.92</v>
      </c>
      <c r="R169" t="b">
        <v>1</v>
      </c>
      <c r="S169" s="14">
        <v>46210.111111111109</v>
      </c>
      <c r="T169" t="s">
        <v>162</v>
      </c>
      <c r="U169" t="b">
        <v>0</v>
      </c>
      <c r="V169" t="s">
        <v>51</v>
      </c>
      <c r="W169">
        <v>24136</v>
      </c>
      <c r="X169" t="s">
        <v>163</v>
      </c>
      <c r="Y169" t="s">
        <v>70</v>
      </c>
    </row>
    <row r="170" spans="1:25" hidden="1" x14ac:dyDescent="0.2">
      <c r="A170" t="s">
        <v>160</v>
      </c>
      <c r="B170" t="s">
        <v>161</v>
      </c>
      <c r="C170" t="s">
        <v>40</v>
      </c>
      <c r="D170" t="s">
        <v>164</v>
      </c>
      <c r="E170" t="s">
        <v>138</v>
      </c>
      <c r="F170" t="s">
        <v>58</v>
      </c>
      <c r="G170" t="s">
        <v>59</v>
      </c>
      <c r="H170">
        <v>23249</v>
      </c>
      <c r="I170" s="1">
        <v>46234</v>
      </c>
      <c r="J170" t="s">
        <v>49</v>
      </c>
      <c r="K170" t="s">
        <v>43</v>
      </c>
      <c r="L170" s="2">
        <v>0.25</v>
      </c>
      <c r="M170" s="2">
        <v>0.60416666666666663</v>
      </c>
      <c r="N170">
        <v>30</v>
      </c>
      <c r="O170">
        <v>8.5</v>
      </c>
      <c r="P170">
        <v>8</v>
      </c>
      <c r="Q170">
        <v>39.92</v>
      </c>
      <c r="R170" t="b">
        <v>1</v>
      </c>
      <c r="S170" s="14">
        <v>46199.199999999997</v>
      </c>
      <c r="T170" t="s">
        <v>162</v>
      </c>
      <c r="U170" t="b">
        <v>0</v>
      </c>
      <c r="V170" t="s">
        <v>51</v>
      </c>
      <c r="W170">
        <v>23249</v>
      </c>
      <c r="X170" t="s">
        <v>163</v>
      </c>
      <c r="Y170" t="s">
        <v>70</v>
      </c>
    </row>
    <row r="171" spans="1:25" hidden="1" x14ac:dyDescent="0.2">
      <c r="A171" t="s">
        <v>160</v>
      </c>
      <c r="B171" t="s">
        <v>161</v>
      </c>
      <c r="C171" t="s">
        <v>40</v>
      </c>
      <c r="D171" t="s">
        <v>164</v>
      </c>
      <c r="E171" t="s">
        <v>138</v>
      </c>
      <c r="F171" t="s">
        <v>58</v>
      </c>
      <c r="G171" t="s">
        <v>59</v>
      </c>
      <c r="H171">
        <v>23249</v>
      </c>
      <c r="I171" s="1">
        <v>46248</v>
      </c>
      <c r="J171" t="s">
        <v>49</v>
      </c>
      <c r="K171" t="s">
        <v>43</v>
      </c>
      <c r="L171" s="2">
        <v>0.25</v>
      </c>
      <c r="M171" s="2">
        <v>0.60416666666666663</v>
      </c>
      <c r="N171">
        <v>30</v>
      </c>
      <c r="O171">
        <v>8.5</v>
      </c>
      <c r="P171">
        <v>8</v>
      </c>
      <c r="Q171">
        <v>39.92</v>
      </c>
      <c r="R171" t="b">
        <v>1</v>
      </c>
      <c r="S171" s="14">
        <v>46210.111111111109</v>
      </c>
      <c r="T171" t="s">
        <v>162</v>
      </c>
      <c r="U171" t="b">
        <v>0</v>
      </c>
      <c r="V171" t="s">
        <v>51</v>
      </c>
      <c r="W171">
        <v>23249</v>
      </c>
      <c r="X171" t="s">
        <v>163</v>
      </c>
      <c r="Y171" t="s">
        <v>70</v>
      </c>
    </row>
    <row r="172" spans="1:25" hidden="1" x14ac:dyDescent="0.2">
      <c r="A172" t="s">
        <v>160</v>
      </c>
      <c r="B172" t="s">
        <v>161</v>
      </c>
      <c r="C172" t="s">
        <v>40</v>
      </c>
      <c r="D172" t="s">
        <v>164</v>
      </c>
      <c r="E172" t="s">
        <v>138</v>
      </c>
      <c r="F172" t="s">
        <v>58</v>
      </c>
      <c r="G172" t="s">
        <v>59</v>
      </c>
      <c r="H172">
        <v>23249</v>
      </c>
      <c r="I172" s="1">
        <v>46249</v>
      </c>
      <c r="J172" t="s">
        <v>42</v>
      </c>
      <c r="K172" t="s">
        <v>43</v>
      </c>
      <c r="L172" s="2">
        <v>0.25</v>
      </c>
      <c r="M172" s="2">
        <v>0.60416666666666663</v>
      </c>
      <c r="N172">
        <v>30</v>
      </c>
      <c r="O172">
        <v>8.5</v>
      </c>
      <c r="P172">
        <v>8</v>
      </c>
      <c r="Q172">
        <v>39.92</v>
      </c>
      <c r="R172" t="b">
        <v>1</v>
      </c>
      <c r="S172" s="14">
        <v>46210.111111111109</v>
      </c>
      <c r="T172" t="s">
        <v>162</v>
      </c>
      <c r="U172" t="b">
        <v>0</v>
      </c>
      <c r="V172" t="s">
        <v>51</v>
      </c>
      <c r="W172">
        <v>23249</v>
      </c>
      <c r="X172" t="s">
        <v>163</v>
      </c>
      <c r="Y172" t="s">
        <v>70</v>
      </c>
    </row>
    <row r="173" spans="1:25" hidden="1" x14ac:dyDescent="0.2">
      <c r="A173" t="s">
        <v>160</v>
      </c>
      <c r="B173" t="s">
        <v>161</v>
      </c>
      <c r="C173" t="s">
        <v>40</v>
      </c>
      <c r="D173" t="s">
        <v>164</v>
      </c>
      <c r="E173" t="s">
        <v>104</v>
      </c>
      <c r="F173" t="s">
        <v>58</v>
      </c>
      <c r="G173" t="s">
        <v>45</v>
      </c>
      <c r="H173">
        <v>24241</v>
      </c>
      <c r="I173" s="1">
        <v>46223</v>
      </c>
      <c r="J173" t="s">
        <v>50</v>
      </c>
      <c r="K173" t="s">
        <v>43</v>
      </c>
      <c r="L173" s="2">
        <v>0.25</v>
      </c>
      <c r="M173" s="2">
        <v>0.58333333333333337</v>
      </c>
      <c r="N173">
        <v>30</v>
      </c>
      <c r="O173">
        <v>8</v>
      </c>
      <c r="P173">
        <v>7.5</v>
      </c>
      <c r="Q173">
        <v>36.229999999999997</v>
      </c>
      <c r="R173" t="b">
        <v>1</v>
      </c>
      <c r="S173" s="14">
        <v>46199.199999999997</v>
      </c>
      <c r="T173" t="s">
        <v>162</v>
      </c>
      <c r="U173" t="b">
        <v>0</v>
      </c>
      <c r="V173" t="s">
        <v>51</v>
      </c>
      <c r="W173">
        <v>24241</v>
      </c>
      <c r="X173" t="s">
        <v>163</v>
      </c>
      <c r="Y173" t="s">
        <v>18</v>
      </c>
    </row>
    <row r="174" spans="1:25" hidden="1" x14ac:dyDescent="0.2">
      <c r="A174" t="s">
        <v>160</v>
      </c>
      <c r="B174" t="s">
        <v>161</v>
      </c>
      <c r="C174" t="s">
        <v>40</v>
      </c>
      <c r="D174" t="s">
        <v>164</v>
      </c>
      <c r="E174" t="s">
        <v>104</v>
      </c>
      <c r="F174" t="s">
        <v>58</v>
      </c>
      <c r="G174" t="s">
        <v>45</v>
      </c>
      <c r="H174">
        <v>24241</v>
      </c>
      <c r="I174" s="1">
        <v>46228</v>
      </c>
      <c r="J174" t="s">
        <v>42</v>
      </c>
      <c r="K174" t="s">
        <v>43</v>
      </c>
      <c r="L174" s="2">
        <v>0.25</v>
      </c>
      <c r="M174" s="2">
        <v>0.58333333333333337</v>
      </c>
      <c r="N174">
        <v>30</v>
      </c>
      <c r="O174">
        <v>8</v>
      </c>
      <c r="P174">
        <v>7.5</v>
      </c>
      <c r="Q174">
        <v>36.229999999999997</v>
      </c>
      <c r="R174" t="b">
        <v>1</v>
      </c>
      <c r="S174" s="14">
        <v>46199.199999999997</v>
      </c>
      <c r="T174" t="s">
        <v>162</v>
      </c>
      <c r="U174" t="b">
        <v>0</v>
      </c>
      <c r="V174" t="s">
        <v>51</v>
      </c>
      <c r="W174">
        <v>24241</v>
      </c>
      <c r="X174" t="s">
        <v>163</v>
      </c>
      <c r="Y174" t="s">
        <v>18</v>
      </c>
    </row>
    <row r="175" spans="1:25" hidden="1" x14ac:dyDescent="0.2">
      <c r="A175" t="s">
        <v>160</v>
      </c>
      <c r="B175" t="s">
        <v>161</v>
      </c>
      <c r="C175" t="s">
        <v>40</v>
      </c>
      <c r="D175" t="s">
        <v>164</v>
      </c>
      <c r="E175" t="s">
        <v>104</v>
      </c>
      <c r="F175" t="s">
        <v>58</v>
      </c>
      <c r="G175" t="s">
        <v>45</v>
      </c>
      <c r="H175">
        <v>24241</v>
      </c>
      <c r="I175" s="1">
        <v>46229</v>
      </c>
      <c r="J175" t="s">
        <v>44</v>
      </c>
      <c r="K175" t="s">
        <v>43</v>
      </c>
      <c r="L175" s="2">
        <v>0.25</v>
      </c>
      <c r="M175" s="2">
        <v>0.58333333333333337</v>
      </c>
      <c r="N175">
        <v>30</v>
      </c>
      <c r="O175">
        <v>8</v>
      </c>
      <c r="P175">
        <v>7.5</v>
      </c>
      <c r="Q175">
        <v>36.229999999999997</v>
      </c>
      <c r="R175" t="b">
        <v>1</v>
      </c>
      <c r="S175" s="14">
        <v>46199.199999999997</v>
      </c>
      <c r="T175" t="s">
        <v>162</v>
      </c>
      <c r="U175" t="b">
        <v>0</v>
      </c>
      <c r="V175" t="s">
        <v>51</v>
      </c>
      <c r="W175">
        <v>24241</v>
      </c>
      <c r="X175" t="s">
        <v>163</v>
      </c>
      <c r="Y175" t="s">
        <v>18</v>
      </c>
    </row>
    <row r="176" spans="1:25" hidden="1" x14ac:dyDescent="0.2">
      <c r="A176" t="s">
        <v>160</v>
      </c>
      <c r="B176" t="s">
        <v>161</v>
      </c>
      <c r="C176" t="s">
        <v>40</v>
      </c>
      <c r="D176" t="s">
        <v>164</v>
      </c>
      <c r="E176" t="s">
        <v>104</v>
      </c>
      <c r="F176" t="s">
        <v>58</v>
      </c>
      <c r="G176" t="s">
        <v>45</v>
      </c>
      <c r="H176">
        <v>24241</v>
      </c>
      <c r="I176" s="1">
        <v>46231</v>
      </c>
      <c r="J176" t="s">
        <v>46</v>
      </c>
      <c r="K176" t="s">
        <v>43</v>
      </c>
      <c r="L176" s="2">
        <v>0.25</v>
      </c>
      <c r="M176" s="2">
        <v>0.58333333333333337</v>
      </c>
      <c r="N176">
        <v>30</v>
      </c>
      <c r="O176">
        <v>8</v>
      </c>
      <c r="P176">
        <v>7.5</v>
      </c>
      <c r="Q176">
        <v>36.229999999999997</v>
      </c>
      <c r="R176" t="b">
        <v>1</v>
      </c>
      <c r="S176" s="14">
        <v>46199.199999999997</v>
      </c>
      <c r="T176" t="s">
        <v>162</v>
      </c>
      <c r="U176" t="b">
        <v>0</v>
      </c>
      <c r="V176" t="s">
        <v>51</v>
      </c>
      <c r="W176">
        <v>24241</v>
      </c>
      <c r="X176" t="s">
        <v>163</v>
      </c>
      <c r="Y176" t="s">
        <v>18</v>
      </c>
    </row>
    <row r="177" spans="1:25" hidden="1" x14ac:dyDescent="0.2">
      <c r="A177" t="s">
        <v>160</v>
      </c>
      <c r="B177" t="s">
        <v>161</v>
      </c>
      <c r="C177" t="s">
        <v>40</v>
      </c>
      <c r="D177" t="s">
        <v>164</v>
      </c>
      <c r="E177" t="s">
        <v>104</v>
      </c>
      <c r="F177" t="s">
        <v>58</v>
      </c>
      <c r="G177" t="s">
        <v>45</v>
      </c>
      <c r="H177">
        <v>24241</v>
      </c>
      <c r="I177" s="1">
        <v>46234</v>
      </c>
      <c r="J177" t="s">
        <v>49</v>
      </c>
      <c r="K177" t="s">
        <v>43</v>
      </c>
      <c r="L177" s="2">
        <v>0.25</v>
      </c>
      <c r="M177" s="2">
        <v>0.58333333333333337</v>
      </c>
      <c r="N177">
        <v>30</v>
      </c>
      <c r="O177">
        <v>8</v>
      </c>
      <c r="P177">
        <v>7.5</v>
      </c>
      <c r="Q177">
        <v>36.229999999999997</v>
      </c>
      <c r="R177" t="b">
        <v>1</v>
      </c>
      <c r="S177" s="14">
        <v>46199.199999999997</v>
      </c>
      <c r="T177" t="s">
        <v>162</v>
      </c>
      <c r="U177" t="b">
        <v>0</v>
      </c>
      <c r="V177" t="s">
        <v>51</v>
      </c>
      <c r="W177">
        <v>24241</v>
      </c>
      <c r="X177" t="s">
        <v>163</v>
      </c>
      <c r="Y177" t="s">
        <v>18</v>
      </c>
    </row>
    <row r="178" spans="1:25" hidden="1" x14ac:dyDescent="0.2">
      <c r="A178" t="s">
        <v>160</v>
      </c>
      <c r="B178" t="s">
        <v>161</v>
      </c>
      <c r="C178" t="s">
        <v>40</v>
      </c>
      <c r="D178" t="s">
        <v>164</v>
      </c>
      <c r="E178" t="s">
        <v>104</v>
      </c>
      <c r="F178" t="s">
        <v>58</v>
      </c>
      <c r="G178" t="s">
        <v>45</v>
      </c>
      <c r="H178">
        <v>24241</v>
      </c>
      <c r="I178" s="1">
        <v>46237</v>
      </c>
      <c r="J178" t="s">
        <v>50</v>
      </c>
      <c r="K178" t="s">
        <v>43</v>
      </c>
      <c r="L178" s="2">
        <v>0.25</v>
      </c>
      <c r="M178" s="2">
        <v>0.58333333333333337</v>
      </c>
      <c r="N178">
        <v>30</v>
      </c>
      <c r="O178">
        <v>8</v>
      </c>
      <c r="P178">
        <v>7.5</v>
      </c>
      <c r="Q178">
        <v>36.229999999999997</v>
      </c>
      <c r="R178" t="b">
        <v>1</v>
      </c>
      <c r="S178" s="14">
        <v>46210.111111111109</v>
      </c>
      <c r="T178" t="s">
        <v>162</v>
      </c>
      <c r="U178" t="b">
        <v>0</v>
      </c>
      <c r="V178" t="s">
        <v>51</v>
      </c>
      <c r="W178">
        <v>24241</v>
      </c>
      <c r="X178" t="s">
        <v>163</v>
      </c>
      <c r="Y178" t="s">
        <v>18</v>
      </c>
    </row>
    <row r="179" spans="1:25" hidden="1" x14ac:dyDescent="0.2">
      <c r="A179" t="s">
        <v>160</v>
      </c>
      <c r="B179" t="s">
        <v>161</v>
      </c>
      <c r="C179" t="s">
        <v>40</v>
      </c>
      <c r="D179" t="s">
        <v>164</v>
      </c>
      <c r="E179" t="s">
        <v>104</v>
      </c>
      <c r="F179" t="s">
        <v>58</v>
      </c>
      <c r="G179" t="s">
        <v>45</v>
      </c>
      <c r="H179">
        <v>24241</v>
      </c>
      <c r="I179" s="1">
        <v>46242</v>
      </c>
      <c r="J179" t="s">
        <v>42</v>
      </c>
      <c r="K179" t="s">
        <v>43</v>
      </c>
      <c r="L179" s="2">
        <v>0.25</v>
      </c>
      <c r="M179" s="2">
        <v>0.58333333333333337</v>
      </c>
      <c r="N179">
        <v>30</v>
      </c>
      <c r="O179">
        <v>8</v>
      </c>
      <c r="P179">
        <v>7.5</v>
      </c>
      <c r="Q179">
        <v>36.229999999999997</v>
      </c>
      <c r="R179" t="b">
        <v>1</v>
      </c>
      <c r="S179" s="14">
        <v>46210.111111111109</v>
      </c>
      <c r="T179" t="s">
        <v>162</v>
      </c>
      <c r="U179" t="b">
        <v>0</v>
      </c>
      <c r="V179" t="s">
        <v>51</v>
      </c>
      <c r="W179">
        <v>24241</v>
      </c>
      <c r="X179" t="s">
        <v>163</v>
      </c>
      <c r="Y179" t="s">
        <v>18</v>
      </c>
    </row>
    <row r="180" spans="1:25" hidden="1" x14ac:dyDescent="0.2">
      <c r="A180" t="s">
        <v>160</v>
      </c>
      <c r="B180" t="s">
        <v>161</v>
      </c>
      <c r="C180" t="s">
        <v>40</v>
      </c>
      <c r="D180" t="s">
        <v>164</v>
      </c>
      <c r="E180" t="s">
        <v>104</v>
      </c>
      <c r="F180" t="s">
        <v>58</v>
      </c>
      <c r="G180" t="s">
        <v>45</v>
      </c>
      <c r="H180">
        <v>24241</v>
      </c>
      <c r="I180" s="1">
        <v>46243</v>
      </c>
      <c r="J180" t="s">
        <v>44</v>
      </c>
      <c r="K180" t="s">
        <v>43</v>
      </c>
      <c r="L180" s="2">
        <v>0.25</v>
      </c>
      <c r="M180" s="2">
        <v>0.58333333333333337</v>
      </c>
      <c r="N180">
        <v>30</v>
      </c>
      <c r="O180">
        <v>8</v>
      </c>
      <c r="P180">
        <v>7.5</v>
      </c>
      <c r="Q180">
        <v>36.229999999999997</v>
      </c>
      <c r="R180" t="b">
        <v>1</v>
      </c>
      <c r="S180" s="14">
        <v>46210.111111111109</v>
      </c>
      <c r="T180" t="s">
        <v>162</v>
      </c>
      <c r="U180" t="b">
        <v>0</v>
      </c>
      <c r="V180" t="s">
        <v>51</v>
      </c>
      <c r="W180">
        <v>24241</v>
      </c>
      <c r="X180" t="s">
        <v>163</v>
      </c>
      <c r="Y180" t="s">
        <v>18</v>
      </c>
    </row>
    <row r="181" spans="1:25" hidden="1" x14ac:dyDescent="0.2">
      <c r="A181" t="s">
        <v>160</v>
      </c>
      <c r="B181" t="s">
        <v>161</v>
      </c>
      <c r="C181" t="s">
        <v>40</v>
      </c>
      <c r="D181" t="s">
        <v>164</v>
      </c>
      <c r="E181" t="s">
        <v>104</v>
      </c>
      <c r="F181" t="s">
        <v>58</v>
      </c>
      <c r="G181" t="s">
        <v>45</v>
      </c>
      <c r="H181">
        <v>24241</v>
      </c>
      <c r="I181" s="1">
        <v>46245</v>
      </c>
      <c r="J181" t="s">
        <v>46</v>
      </c>
      <c r="K181" t="s">
        <v>43</v>
      </c>
      <c r="L181" s="2">
        <v>0.25</v>
      </c>
      <c r="M181" s="2">
        <v>0.58333333333333337</v>
      </c>
      <c r="N181">
        <v>30</v>
      </c>
      <c r="O181">
        <v>8</v>
      </c>
      <c r="P181">
        <v>7.5</v>
      </c>
      <c r="Q181">
        <v>36.229999999999997</v>
      </c>
      <c r="R181" t="b">
        <v>1</v>
      </c>
      <c r="S181" s="14">
        <v>46210.111111111109</v>
      </c>
      <c r="T181" t="s">
        <v>162</v>
      </c>
      <c r="U181" t="b">
        <v>0</v>
      </c>
      <c r="V181" t="s">
        <v>51</v>
      </c>
      <c r="W181">
        <v>24241</v>
      </c>
      <c r="X181" t="s">
        <v>163</v>
      </c>
      <c r="Y181" t="s">
        <v>18</v>
      </c>
    </row>
    <row r="182" spans="1:25" hidden="1" x14ac:dyDescent="0.2">
      <c r="A182" t="s">
        <v>160</v>
      </c>
      <c r="B182" t="s">
        <v>161</v>
      </c>
      <c r="C182" t="s">
        <v>40</v>
      </c>
      <c r="D182" t="s">
        <v>164</v>
      </c>
      <c r="E182" t="s">
        <v>104</v>
      </c>
      <c r="F182" t="s">
        <v>58</v>
      </c>
      <c r="G182" t="s">
        <v>45</v>
      </c>
      <c r="H182">
        <v>24241</v>
      </c>
      <c r="I182" s="1">
        <v>46248</v>
      </c>
      <c r="J182" t="s">
        <v>49</v>
      </c>
      <c r="K182" t="s">
        <v>43</v>
      </c>
      <c r="L182" s="2">
        <v>0.25</v>
      </c>
      <c r="M182" s="2">
        <v>0.58333333333333337</v>
      </c>
      <c r="N182">
        <v>30</v>
      </c>
      <c r="O182">
        <v>8</v>
      </c>
      <c r="P182">
        <v>7.5</v>
      </c>
      <c r="Q182">
        <v>36.229999999999997</v>
      </c>
      <c r="R182" t="b">
        <v>1</v>
      </c>
      <c r="S182" s="14">
        <v>46210.111111111109</v>
      </c>
      <c r="T182" t="s">
        <v>162</v>
      </c>
      <c r="U182" t="b">
        <v>0</v>
      </c>
      <c r="V182" t="s">
        <v>51</v>
      </c>
      <c r="W182">
        <v>24241</v>
      </c>
      <c r="X182" t="s">
        <v>163</v>
      </c>
      <c r="Y182" t="s">
        <v>18</v>
      </c>
    </row>
    <row r="183" spans="1:25" hidden="1" x14ac:dyDescent="0.2">
      <c r="A183" t="s">
        <v>160</v>
      </c>
      <c r="B183" t="s">
        <v>161</v>
      </c>
      <c r="C183" t="s">
        <v>40</v>
      </c>
      <c r="D183" t="s">
        <v>164</v>
      </c>
      <c r="E183" t="s">
        <v>108</v>
      </c>
      <c r="F183" t="s">
        <v>58</v>
      </c>
      <c r="G183" t="s">
        <v>45</v>
      </c>
      <c r="H183">
        <v>26072</v>
      </c>
      <c r="I183" s="1">
        <v>46242</v>
      </c>
      <c r="J183" t="s">
        <v>42</v>
      </c>
      <c r="K183" t="s">
        <v>43</v>
      </c>
      <c r="L183" s="2">
        <v>0.25</v>
      </c>
      <c r="M183" s="2">
        <v>0.58333333333333337</v>
      </c>
      <c r="N183">
        <v>30</v>
      </c>
      <c r="O183">
        <v>8</v>
      </c>
      <c r="P183">
        <v>7.5</v>
      </c>
      <c r="Q183">
        <v>36.64</v>
      </c>
      <c r="R183" t="b">
        <v>1</v>
      </c>
      <c r="S183" s="14">
        <v>46210.111111111109</v>
      </c>
      <c r="T183" t="s">
        <v>162</v>
      </c>
      <c r="U183" t="b">
        <v>0</v>
      </c>
      <c r="V183" t="s">
        <v>51</v>
      </c>
      <c r="W183">
        <v>26072</v>
      </c>
      <c r="X183" t="s">
        <v>163</v>
      </c>
      <c r="Y183" t="s">
        <v>18</v>
      </c>
    </row>
    <row r="184" spans="1:25" hidden="1" x14ac:dyDescent="0.2">
      <c r="A184" t="s">
        <v>160</v>
      </c>
      <c r="B184" t="s">
        <v>161</v>
      </c>
      <c r="C184" t="s">
        <v>40</v>
      </c>
      <c r="D184" t="s">
        <v>164</v>
      </c>
      <c r="E184" t="s">
        <v>108</v>
      </c>
      <c r="F184" t="s">
        <v>58</v>
      </c>
      <c r="G184" t="s">
        <v>45</v>
      </c>
      <c r="H184">
        <v>26072</v>
      </c>
      <c r="I184" s="1">
        <v>46250</v>
      </c>
      <c r="J184" t="s">
        <v>44</v>
      </c>
      <c r="K184" t="s">
        <v>43</v>
      </c>
      <c r="L184" s="2">
        <v>0.25</v>
      </c>
      <c r="M184" s="2">
        <v>0.58333333333333337</v>
      </c>
      <c r="N184">
        <v>30</v>
      </c>
      <c r="O184">
        <v>8</v>
      </c>
      <c r="P184">
        <v>7.5</v>
      </c>
      <c r="Q184">
        <v>36.64</v>
      </c>
      <c r="R184" t="b">
        <v>1</v>
      </c>
      <c r="S184" s="14">
        <v>46210.111111111109</v>
      </c>
      <c r="T184" t="s">
        <v>162</v>
      </c>
      <c r="U184" t="b">
        <v>0</v>
      </c>
      <c r="V184" t="s">
        <v>51</v>
      </c>
      <c r="W184">
        <v>26072</v>
      </c>
      <c r="X184" t="s">
        <v>163</v>
      </c>
      <c r="Y184" t="s">
        <v>18</v>
      </c>
    </row>
    <row r="185" spans="1:25" hidden="1" x14ac:dyDescent="0.2">
      <c r="A185" t="s">
        <v>160</v>
      </c>
      <c r="B185" t="s">
        <v>161</v>
      </c>
      <c r="C185" t="s">
        <v>40</v>
      </c>
      <c r="D185" t="s">
        <v>164</v>
      </c>
      <c r="E185" t="s">
        <v>151</v>
      </c>
      <c r="F185" t="s">
        <v>56</v>
      </c>
      <c r="G185" t="s">
        <v>62</v>
      </c>
      <c r="H185">
        <v>24780</v>
      </c>
      <c r="I185" s="1">
        <v>46228</v>
      </c>
      <c r="J185" t="s">
        <v>42</v>
      </c>
      <c r="K185" t="s">
        <v>43</v>
      </c>
      <c r="L185" s="2">
        <v>0.25</v>
      </c>
      <c r="M185" s="2">
        <v>0.60416666666666663</v>
      </c>
      <c r="N185">
        <v>30</v>
      </c>
      <c r="O185">
        <v>8.5</v>
      </c>
      <c r="P185">
        <v>8</v>
      </c>
      <c r="Q185">
        <v>54.11</v>
      </c>
      <c r="R185" t="b">
        <v>1</v>
      </c>
      <c r="S185" s="14">
        <v>46199.199999999997</v>
      </c>
      <c r="T185" t="s">
        <v>162</v>
      </c>
      <c r="U185" t="b">
        <v>0</v>
      </c>
      <c r="V185" t="s">
        <v>51</v>
      </c>
      <c r="W185">
        <v>24780</v>
      </c>
      <c r="X185" t="s">
        <v>163</v>
      </c>
      <c r="Y185" t="s">
        <v>17</v>
      </c>
    </row>
    <row r="186" spans="1:25" hidden="1" x14ac:dyDescent="0.2">
      <c r="A186" t="s">
        <v>160</v>
      </c>
      <c r="B186" t="s">
        <v>161</v>
      </c>
      <c r="C186" t="s">
        <v>40</v>
      </c>
      <c r="D186" t="s">
        <v>164</v>
      </c>
      <c r="E186" t="s">
        <v>151</v>
      </c>
      <c r="F186" t="s">
        <v>56</v>
      </c>
      <c r="G186" t="s">
        <v>62</v>
      </c>
      <c r="H186">
        <v>24780</v>
      </c>
      <c r="I186" s="1">
        <v>46229</v>
      </c>
      <c r="J186" t="s">
        <v>44</v>
      </c>
      <c r="K186" t="s">
        <v>43</v>
      </c>
      <c r="L186" s="2">
        <v>0.25</v>
      </c>
      <c r="M186" s="2">
        <v>0.60416666666666663</v>
      </c>
      <c r="N186">
        <v>30</v>
      </c>
      <c r="O186">
        <v>8.5</v>
      </c>
      <c r="P186">
        <v>8</v>
      </c>
      <c r="Q186">
        <v>54.11</v>
      </c>
      <c r="R186" t="b">
        <v>1</v>
      </c>
      <c r="S186" s="14">
        <v>46199.199999999997</v>
      </c>
      <c r="T186" t="s">
        <v>162</v>
      </c>
      <c r="U186" t="b">
        <v>0</v>
      </c>
      <c r="V186" t="s">
        <v>51</v>
      </c>
      <c r="W186">
        <v>24780</v>
      </c>
      <c r="X186" t="s">
        <v>163</v>
      </c>
      <c r="Y186" t="s">
        <v>17</v>
      </c>
    </row>
    <row r="187" spans="1:25" hidden="1" x14ac:dyDescent="0.2">
      <c r="A187" t="s">
        <v>160</v>
      </c>
      <c r="B187" t="s">
        <v>161</v>
      </c>
      <c r="C187" t="s">
        <v>40</v>
      </c>
      <c r="D187" t="s">
        <v>164</v>
      </c>
      <c r="E187" t="s">
        <v>151</v>
      </c>
      <c r="F187" t="s">
        <v>56</v>
      </c>
      <c r="G187" t="s">
        <v>62</v>
      </c>
      <c r="H187">
        <v>24780</v>
      </c>
      <c r="I187" s="1">
        <v>46242</v>
      </c>
      <c r="J187" t="s">
        <v>42</v>
      </c>
      <c r="K187" t="s">
        <v>43</v>
      </c>
      <c r="L187" s="2">
        <v>0.25</v>
      </c>
      <c r="M187" s="2">
        <v>0.60416666666666663</v>
      </c>
      <c r="N187">
        <v>30</v>
      </c>
      <c r="O187">
        <v>8.5</v>
      </c>
      <c r="P187">
        <v>8</v>
      </c>
      <c r="Q187">
        <v>54.11</v>
      </c>
      <c r="R187" t="b">
        <v>1</v>
      </c>
      <c r="S187" s="14">
        <v>46210.111111111109</v>
      </c>
      <c r="T187" t="s">
        <v>162</v>
      </c>
      <c r="U187" t="b">
        <v>0</v>
      </c>
      <c r="V187" t="s">
        <v>51</v>
      </c>
      <c r="W187">
        <v>24780</v>
      </c>
      <c r="X187" t="s">
        <v>163</v>
      </c>
      <c r="Y187" t="s">
        <v>17</v>
      </c>
    </row>
    <row r="188" spans="1:25" hidden="1" x14ac:dyDescent="0.2">
      <c r="A188" t="s">
        <v>160</v>
      </c>
      <c r="B188" t="s">
        <v>161</v>
      </c>
      <c r="C188" t="s">
        <v>40</v>
      </c>
      <c r="D188" t="s">
        <v>164</v>
      </c>
      <c r="E188" t="s">
        <v>151</v>
      </c>
      <c r="F188" t="s">
        <v>56</v>
      </c>
      <c r="G188" t="s">
        <v>62</v>
      </c>
      <c r="H188">
        <v>24780</v>
      </c>
      <c r="I188" s="1">
        <v>46243</v>
      </c>
      <c r="J188" t="s">
        <v>44</v>
      </c>
      <c r="K188" t="s">
        <v>43</v>
      </c>
      <c r="L188" s="2">
        <v>0.25</v>
      </c>
      <c r="M188" s="2">
        <v>0.60416666666666663</v>
      </c>
      <c r="N188">
        <v>30</v>
      </c>
      <c r="O188">
        <v>8.5</v>
      </c>
      <c r="P188">
        <v>8</v>
      </c>
      <c r="Q188">
        <v>54.11</v>
      </c>
      <c r="R188" t="b">
        <v>1</v>
      </c>
      <c r="S188" s="14">
        <v>46210.111111111109</v>
      </c>
      <c r="T188" t="s">
        <v>162</v>
      </c>
      <c r="U188" t="b">
        <v>0</v>
      </c>
      <c r="V188" t="s">
        <v>51</v>
      </c>
      <c r="W188">
        <v>24780</v>
      </c>
      <c r="X188" t="s">
        <v>163</v>
      </c>
      <c r="Y188" t="s">
        <v>17</v>
      </c>
    </row>
    <row r="189" spans="1:25" hidden="1" x14ac:dyDescent="0.2">
      <c r="A189" t="s">
        <v>160</v>
      </c>
      <c r="B189" t="s">
        <v>161</v>
      </c>
      <c r="C189" t="s">
        <v>40</v>
      </c>
      <c r="D189" t="s">
        <v>164</v>
      </c>
      <c r="E189" t="s">
        <v>151</v>
      </c>
      <c r="F189" t="s">
        <v>56</v>
      </c>
      <c r="G189" t="s">
        <v>61</v>
      </c>
      <c r="H189">
        <v>24780</v>
      </c>
      <c r="I189" s="1">
        <v>46232</v>
      </c>
      <c r="J189" t="s">
        <v>47</v>
      </c>
      <c r="K189" t="s">
        <v>43</v>
      </c>
      <c r="L189" s="2">
        <v>0.58333333333333337</v>
      </c>
      <c r="M189" s="2">
        <v>0.9375</v>
      </c>
      <c r="N189">
        <v>30</v>
      </c>
      <c r="O189">
        <v>8.5</v>
      </c>
      <c r="P189">
        <v>8</v>
      </c>
      <c r="Q189">
        <v>54.11</v>
      </c>
      <c r="R189" t="b">
        <v>1</v>
      </c>
      <c r="S189" s="14">
        <v>46199.199999999997</v>
      </c>
      <c r="T189" t="s">
        <v>162</v>
      </c>
      <c r="U189" t="b">
        <v>0</v>
      </c>
      <c r="V189" t="s">
        <v>51</v>
      </c>
      <c r="W189">
        <v>24780</v>
      </c>
      <c r="X189" t="s">
        <v>163</v>
      </c>
      <c r="Y189" t="s">
        <v>17</v>
      </c>
    </row>
    <row r="190" spans="1:25" hidden="1" x14ac:dyDescent="0.2">
      <c r="A190" t="s">
        <v>160</v>
      </c>
      <c r="B190" t="s">
        <v>161</v>
      </c>
      <c r="C190" t="s">
        <v>40</v>
      </c>
      <c r="D190" t="s">
        <v>164</v>
      </c>
      <c r="E190" t="s">
        <v>151</v>
      </c>
      <c r="F190" t="s">
        <v>56</v>
      </c>
      <c r="G190" t="s">
        <v>61</v>
      </c>
      <c r="H190">
        <v>24780</v>
      </c>
      <c r="I190" s="1">
        <v>46246</v>
      </c>
      <c r="J190" t="s">
        <v>47</v>
      </c>
      <c r="K190" t="s">
        <v>43</v>
      </c>
      <c r="L190" s="2">
        <v>0.58333333333333337</v>
      </c>
      <c r="M190" s="2">
        <v>0.9375</v>
      </c>
      <c r="N190">
        <v>30</v>
      </c>
      <c r="O190">
        <v>8.5</v>
      </c>
      <c r="P190">
        <v>8</v>
      </c>
      <c r="Q190">
        <v>54.11</v>
      </c>
      <c r="R190" t="b">
        <v>1</v>
      </c>
      <c r="S190" s="14">
        <v>46210.111111111109</v>
      </c>
      <c r="T190" t="s">
        <v>162</v>
      </c>
      <c r="U190" t="b">
        <v>0</v>
      </c>
      <c r="V190" t="s">
        <v>51</v>
      </c>
      <c r="W190">
        <v>24780</v>
      </c>
      <c r="X190" t="s">
        <v>163</v>
      </c>
      <c r="Y190" t="s">
        <v>17</v>
      </c>
    </row>
    <row r="191" spans="1:25" hidden="1" x14ac:dyDescent="0.2">
      <c r="A191" t="s">
        <v>160</v>
      </c>
      <c r="B191" t="s">
        <v>161</v>
      </c>
      <c r="C191" t="s">
        <v>40</v>
      </c>
      <c r="D191" t="s">
        <v>164</v>
      </c>
      <c r="E191" t="s">
        <v>151</v>
      </c>
      <c r="F191" t="s">
        <v>56</v>
      </c>
      <c r="G191" t="s">
        <v>52</v>
      </c>
      <c r="H191">
        <v>24780</v>
      </c>
      <c r="I191" s="1">
        <v>46223</v>
      </c>
      <c r="J191" t="s">
        <v>50</v>
      </c>
      <c r="K191" t="s">
        <v>43</v>
      </c>
      <c r="L191" s="2">
        <v>0.25</v>
      </c>
      <c r="M191" s="2">
        <v>0.60416666666666663</v>
      </c>
      <c r="N191">
        <v>30</v>
      </c>
      <c r="O191">
        <v>8.5</v>
      </c>
      <c r="P191">
        <v>8</v>
      </c>
      <c r="Q191">
        <v>54.11</v>
      </c>
      <c r="R191" t="b">
        <v>1</v>
      </c>
      <c r="S191" s="14">
        <v>46199.199999999997</v>
      </c>
      <c r="T191" t="s">
        <v>162</v>
      </c>
      <c r="U191" t="b">
        <v>0</v>
      </c>
      <c r="V191" t="s">
        <v>51</v>
      </c>
      <c r="W191">
        <v>24780</v>
      </c>
      <c r="X191" t="s">
        <v>163</v>
      </c>
      <c r="Y191" t="s">
        <v>17</v>
      </c>
    </row>
    <row r="192" spans="1:25" hidden="1" x14ac:dyDescent="0.2">
      <c r="A192" t="s">
        <v>160</v>
      </c>
      <c r="B192" t="s">
        <v>161</v>
      </c>
      <c r="C192" t="s">
        <v>40</v>
      </c>
      <c r="D192" t="s">
        <v>164</v>
      </c>
      <c r="E192" t="s">
        <v>151</v>
      </c>
      <c r="F192" t="s">
        <v>56</v>
      </c>
      <c r="G192" t="s">
        <v>52</v>
      </c>
      <c r="H192">
        <v>24780</v>
      </c>
      <c r="I192" s="1">
        <v>46227</v>
      </c>
      <c r="J192" t="s">
        <v>49</v>
      </c>
      <c r="K192" t="s">
        <v>43</v>
      </c>
      <c r="L192" s="2">
        <v>0.25</v>
      </c>
      <c r="M192" s="2">
        <v>0.60416666666666663</v>
      </c>
      <c r="N192">
        <v>30</v>
      </c>
      <c r="O192">
        <v>8.5</v>
      </c>
      <c r="P192">
        <v>8</v>
      </c>
      <c r="Q192">
        <v>54.11</v>
      </c>
      <c r="R192" t="b">
        <v>1</v>
      </c>
      <c r="S192" s="14">
        <v>46226.197916666664</v>
      </c>
      <c r="T192" t="s">
        <v>162</v>
      </c>
      <c r="U192" t="b">
        <v>0</v>
      </c>
      <c r="V192" t="s">
        <v>51</v>
      </c>
      <c r="W192">
        <v>24780</v>
      </c>
      <c r="X192" t="s">
        <v>163</v>
      </c>
      <c r="Y192" t="s">
        <v>17</v>
      </c>
    </row>
    <row r="193" spans="1:25" hidden="1" x14ac:dyDescent="0.2">
      <c r="A193" t="s">
        <v>160</v>
      </c>
      <c r="B193" t="s">
        <v>161</v>
      </c>
      <c r="C193" t="s">
        <v>40</v>
      </c>
      <c r="D193" t="s">
        <v>164</v>
      </c>
      <c r="E193" t="s">
        <v>151</v>
      </c>
      <c r="F193" t="s">
        <v>56</v>
      </c>
      <c r="G193" t="s">
        <v>52</v>
      </c>
      <c r="H193">
        <v>24780</v>
      </c>
      <c r="I193" s="1">
        <v>46237</v>
      </c>
      <c r="J193" t="s">
        <v>50</v>
      </c>
      <c r="K193" t="s">
        <v>43</v>
      </c>
      <c r="L193" s="2">
        <v>0.25</v>
      </c>
      <c r="M193" s="2">
        <v>0.60416666666666663</v>
      </c>
      <c r="N193">
        <v>30</v>
      </c>
      <c r="O193">
        <v>8.5</v>
      </c>
      <c r="P193">
        <v>8</v>
      </c>
      <c r="Q193">
        <v>54.11</v>
      </c>
      <c r="R193" t="b">
        <v>1</v>
      </c>
      <c r="S193" s="14">
        <v>46210.111111111109</v>
      </c>
      <c r="T193" t="s">
        <v>162</v>
      </c>
      <c r="U193" t="b">
        <v>0</v>
      </c>
      <c r="V193" t="s">
        <v>51</v>
      </c>
      <c r="W193">
        <v>24780</v>
      </c>
      <c r="X193" t="s">
        <v>163</v>
      </c>
      <c r="Y193" t="s">
        <v>17</v>
      </c>
    </row>
    <row r="194" spans="1:25" hidden="1" x14ac:dyDescent="0.2">
      <c r="A194" t="s">
        <v>160</v>
      </c>
      <c r="B194" t="s">
        <v>161</v>
      </c>
      <c r="C194" t="s">
        <v>40</v>
      </c>
      <c r="D194" t="s">
        <v>164</v>
      </c>
      <c r="E194" t="s">
        <v>110</v>
      </c>
      <c r="F194" t="s">
        <v>58</v>
      </c>
      <c r="G194" t="s">
        <v>45</v>
      </c>
      <c r="H194">
        <v>24880</v>
      </c>
      <c r="I194" s="1">
        <v>46223</v>
      </c>
      <c r="J194" t="s">
        <v>50</v>
      </c>
      <c r="K194" t="s">
        <v>43</v>
      </c>
      <c r="L194" s="2">
        <v>0.25</v>
      </c>
      <c r="M194" s="2">
        <v>0.58333333333333337</v>
      </c>
      <c r="N194">
        <v>30</v>
      </c>
      <c r="O194">
        <v>8</v>
      </c>
      <c r="P194">
        <v>7.5</v>
      </c>
      <c r="Q194">
        <v>36.229999999999997</v>
      </c>
      <c r="R194" t="b">
        <v>1</v>
      </c>
      <c r="S194" s="14">
        <v>46199.199999999997</v>
      </c>
      <c r="T194" t="s">
        <v>162</v>
      </c>
      <c r="U194" t="b">
        <v>0</v>
      </c>
      <c r="V194" t="s">
        <v>51</v>
      </c>
      <c r="W194">
        <v>24880</v>
      </c>
      <c r="X194" t="s">
        <v>163</v>
      </c>
      <c r="Y194" t="s">
        <v>18</v>
      </c>
    </row>
    <row r="195" spans="1:25" hidden="1" x14ac:dyDescent="0.2">
      <c r="A195" t="s">
        <v>160</v>
      </c>
      <c r="B195" t="s">
        <v>161</v>
      </c>
      <c r="C195" t="s">
        <v>40</v>
      </c>
      <c r="D195" t="s">
        <v>164</v>
      </c>
      <c r="E195" t="s">
        <v>110</v>
      </c>
      <c r="F195" t="s">
        <v>58</v>
      </c>
      <c r="G195" t="s">
        <v>45</v>
      </c>
      <c r="H195">
        <v>24880</v>
      </c>
      <c r="I195" s="1">
        <v>46237</v>
      </c>
      <c r="J195" t="s">
        <v>50</v>
      </c>
      <c r="K195" t="s">
        <v>43</v>
      </c>
      <c r="L195" s="2">
        <v>0.25</v>
      </c>
      <c r="M195" s="2">
        <v>0.58333333333333337</v>
      </c>
      <c r="N195">
        <v>30</v>
      </c>
      <c r="O195">
        <v>8</v>
      </c>
      <c r="P195">
        <v>7.5</v>
      </c>
      <c r="Q195">
        <v>36.229999999999997</v>
      </c>
      <c r="R195" t="b">
        <v>1</v>
      </c>
      <c r="S195" s="14">
        <v>46210.111111111109</v>
      </c>
      <c r="T195" t="s">
        <v>162</v>
      </c>
      <c r="U195" t="b">
        <v>0</v>
      </c>
      <c r="V195" t="s">
        <v>51</v>
      </c>
      <c r="W195">
        <v>24880</v>
      </c>
      <c r="X195" t="s">
        <v>163</v>
      </c>
      <c r="Y195" t="s">
        <v>18</v>
      </c>
    </row>
    <row r="196" spans="1:25" hidden="1" x14ac:dyDescent="0.2">
      <c r="A196" t="s">
        <v>160</v>
      </c>
      <c r="B196" t="s">
        <v>161</v>
      </c>
      <c r="C196" t="s">
        <v>40</v>
      </c>
      <c r="D196" t="s">
        <v>164</v>
      </c>
      <c r="E196" t="s">
        <v>110</v>
      </c>
      <c r="F196" t="s">
        <v>58</v>
      </c>
      <c r="G196" t="s">
        <v>45</v>
      </c>
      <c r="H196">
        <v>24880</v>
      </c>
      <c r="I196" s="1">
        <v>46249</v>
      </c>
      <c r="J196" t="s">
        <v>42</v>
      </c>
      <c r="K196" t="s">
        <v>43</v>
      </c>
      <c r="L196" s="2">
        <v>0.25</v>
      </c>
      <c r="M196" s="2">
        <v>0.58333333333333337</v>
      </c>
      <c r="N196">
        <v>30</v>
      </c>
      <c r="O196">
        <v>8</v>
      </c>
      <c r="P196">
        <v>7.5</v>
      </c>
      <c r="Q196">
        <v>36.229999999999997</v>
      </c>
      <c r="R196" t="b">
        <v>1</v>
      </c>
      <c r="S196" s="14">
        <v>46210.111111111109</v>
      </c>
      <c r="T196" t="s">
        <v>162</v>
      </c>
      <c r="U196" t="b">
        <v>0</v>
      </c>
      <c r="V196" t="s">
        <v>51</v>
      </c>
      <c r="W196">
        <v>24880</v>
      </c>
      <c r="X196" t="s">
        <v>163</v>
      </c>
      <c r="Y196" t="s">
        <v>18</v>
      </c>
    </row>
    <row r="197" spans="1:25" hidden="1" x14ac:dyDescent="0.2">
      <c r="A197" t="s">
        <v>160</v>
      </c>
      <c r="B197" t="s">
        <v>161</v>
      </c>
      <c r="C197" t="s">
        <v>40</v>
      </c>
      <c r="D197" t="s">
        <v>164</v>
      </c>
      <c r="E197" t="s">
        <v>111</v>
      </c>
      <c r="F197" t="s">
        <v>58</v>
      </c>
      <c r="G197" t="s">
        <v>45</v>
      </c>
      <c r="H197">
        <v>26407</v>
      </c>
      <c r="I197" s="1">
        <v>46235</v>
      </c>
      <c r="J197" t="s">
        <v>42</v>
      </c>
      <c r="K197" t="s">
        <v>43</v>
      </c>
      <c r="L197" s="2">
        <v>0.25</v>
      </c>
      <c r="M197" s="2">
        <v>0.58333333333333337</v>
      </c>
      <c r="N197">
        <v>30</v>
      </c>
      <c r="O197">
        <v>8</v>
      </c>
      <c r="P197">
        <v>7.5</v>
      </c>
      <c r="Q197">
        <v>36.229999999999997</v>
      </c>
      <c r="R197" t="b">
        <v>1</v>
      </c>
      <c r="S197" s="14">
        <v>46199.199999999997</v>
      </c>
      <c r="T197" t="s">
        <v>162</v>
      </c>
      <c r="U197" t="b">
        <v>0</v>
      </c>
      <c r="V197" t="s">
        <v>51</v>
      </c>
      <c r="W197">
        <v>26407</v>
      </c>
      <c r="X197" t="s">
        <v>163</v>
      </c>
      <c r="Y197" t="s">
        <v>18</v>
      </c>
    </row>
    <row r="198" spans="1:25" hidden="1" x14ac:dyDescent="0.2">
      <c r="A198" t="s">
        <v>160</v>
      </c>
      <c r="B198" t="s">
        <v>161</v>
      </c>
      <c r="C198" t="s">
        <v>40</v>
      </c>
      <c r="D198" t="s">
        <v>164</v>
      </c>
      <c r="E198" t="s">
        <v>111</v>
      </c>
      <c r="F198" t="s">
        <v>58</v>
      </c>
      <c r="G198" t="s">
        <v>45</v>
      </c>
      <c r="H198">
        <v>26407</v>
      </c>
      <c r="I198" s="1">
        <v>46236</v>
      </c>
      <c r="J198" t="s">
        <v>44</v>
      </c>
      <c r="K198" t="s">
        <v>43</v>
      </c>
      <c r="L198" s="2">
        <v>0.25</v>
      </c>
      <c r="M198" s="2">
        <v>0.58333333333333337</v>
      </c>
      <c r="N198">
        <v>30</v>
      </c>
      <c r="O198">
        <v>8</v>
      </c>
      <c r="P198">
        <v>7.5</v>
      </c>
      <c r="Q198">
        <v>36.229999999999997</v>
      </c>
      <c r="R198" t="b">
        <v>1</v>
      </c>
      <c r="S198" s="14">
        <v>46199.199999999997</v>
      </c>
      <c r="T198" t="s">
        <v>162</v>
      </c>
      <c r="U198" t="b">
        <v>0</v>
      </c>
      <c r="V198" t="s">
        <v>51</v>
      </c>
      <c r="W198">
        <v>26407</v>
      </c>
      <c r="X198" t="s">
        <v>163</v>
      </c>
      <c r="Y198" t="s">
        <v>18</v>
      </c>
    </row>
    <row r="199" spans="1:25" hidden="1" x14ac:dyDescent="0.2">
      <c r="A199" t="s">
        <v>160</v>
      </c>
      <c r="B199" t="s">
        <v>161</v>
      </c>
      <c r="C199" t="s">
        <v>40</v>
      </c>
      <c r="D199" t="s">
        <v>164</v>
      </c>
      <c r="E199" t="s">
        <v>111</v>
      </c>
      <c r="F199" t="s">
        <v>58</v>
      </c>
      <c r="G199" t="s">
        <v>45</v>
      </c>
      <c r="H199">
        <v>26407</v>
      </c>
      <c r="I199" s="1">
        <v>46249</v>
      </c>
      <c r="J199" t="s">
        <v>42</v>
      </c>
      <c r="K199" t="s">
        <v>43</v>
      </c>
      <c r="L199" s="2">
        <v>0.25</v>
      </c>
      <c r="M199" s="2">
        <v>0.58333333333333337</v>
      </c>
      <c r="N199">
        <v>30</v>
      </c>
      <c r="O199">
        <v>8</v>
      </c>
      <c r="P199">
        <v>7.5</v>
      </c>
      <c r="Q199">
        <v>36.229999999999997</v>
      </c>
      <c r="R199" t="b">
        <v>1</v>
      </c>
      <c r="S199" s="14">
        <v>46210.111111111109</v>
      </c>
      <c r="T199" t="s">
        <v>162</v>
      </c>
      <c r="U199" t="b">
        <v>0</v>
      </c>
      <c r="V199" t="s">
        <v>51</v>
      </c>
      <c r="W199">
        <v>26407</v>
      </c>
      <c r="X199" t="s">
        <v>163</v>
      </c>
      <c r="Y199" t="s">
        <v>18</v>
      </c>
    </row>
    <row r="200" spans="1:25" hidden="1" x14ac:dyDescent="0.2">
      <c r="A200" t="s">
        <v>160</v>
      </c>
      <c r="B200" t="s">
        <v>161</v>
      </c>
      <c r="C200" t="s">
        <v>40</v>
      </c>
      <c r="D200" t="s">
        <v>164</v>
      </c>
      <c r="E200" t="s">
        <v>111</v>
      </c>
      <c r="F200" t="s">
        <v>58</v>
      </c>
      <c r="G200" t="s">
        <v>45</v>
      </c>
      <c r="H200">
        <v>26407</v>
      </c>
      <c r="I200" s="1">
        <v>46250</v>
      </c>
      <c r="J200" t="s">
        <v>44</v>
      </c>
      <c r="K200" t="s">
        <v>43</v>
      </c>
      <c r="L200" s="2">
        <v>0.25</v>
      </c>
      <c r="M200" s="2">
        <v>0.58333333333333337</v>
      </c>
      <c r="N200">
        <v>30</v>
      </c>
      <c r="O200">
        <v>8</v>
      </c>
      <c r="P200">
        <v>7.5</v>
      </c>
      <c r="Q200">
        <v>36.229999999999997</v>
      </c>
      <c r="R200" t="b">
        <v>1</v>
      </c>
      <c r="S200" s="14">
        <v>46210.111111111109</v>
      </c>
      <c r="T200" t="s">
        <v>162</v>
      </c>
      <c r="U200" t="b">
        <v>0</v>
      </c>
      <c r="V200" t="s">
        <v>51</v>
      </c>
      <c r="W200">
        <v>26407</v>
      </c>
      <c r="X200" t="s">
        <v>163</v>
      </c>
      <c r="Y200" t="s">
        <v>18</v>
      </c>
    </row>
    <row r="201" spans="1:25" hidden="1" x14ac:dyDescent="0.2">
      <c r="A201" t="s">
        <v>160</v>
      </c>
      <c r="B201" t="s">
        <v>161</v>
      </c>
      <c r="C201" t="s">
        <v>40</v>
      </c>
      <c r="D201" t="s">
        <v>164</v>
      </c>
      <c r="E201" t="s">
        <v>152</v>
      </c>
      <c r="F201" t="s">
        <v>56</v>
      </c>
      <c r="G201" t="s">
        <v>61</v>
      </c>
      <c r="H201">
        <v>24984</v>
      </c>
      <c r="I201" s="1">
        <v>46224</v>
      </c>
      <c r="J201" t="s">
        <v>46</v>
      </c>
      <c r="K201" t="s">
        <v>43</v>
      </c>
      <c r="L201" s="2">
        <v>0.58333333333333337</v>
      </c>
      <c r="M201" s="2">
        <v>0.9375</v>
      </c>
      <c r="N201">
        <v>30</v>
      </c>
      <c r="O201">
        <v>8.5</v>
      </c>
      <c r="P201">
        <v>8</v>
      </c>
      <c r="Q201">
        <v>54.11</v>
      </c>
      <c r="R201" t="b">
        <v>1</v>
      </c>
      <c r="S201" s="14">
        <v>46199.199999999997</v>
      </c>
      <c r="T201" t="s">
        <v>162</v>
      </c>
      <c r="U201" t="b">
        <v>0</v>
      </c>
      <c r="V201" t="s">
        <v>51</v>
      </c>
      <c r="W201">
        <v>24984</v>
      </c>
      <c r="X201" t="s">
        <v>163</v>
      </c>
      <c r="Y201" t="s">
        <v>17</v>
      </c>
    </row>
    <row r="202" spans="1:25" hidden="1" x14ac:dyDescent="0.2">
      <c r="A202" t="s">
        <v>160</v>
      </c>
      <c r="B202" t="s">
        <v>161</v>
      </c>
      <c r="C202" t="s">
        <v>40</v>
      </c>
      <c r="D202" t="s">
        <v>164</v>
      </c>
      <c r="E202" t="s">
        <v>152</v>
      </c>
      <c r="F202" t="s">
        <v>56</v>
      </c>
      <c r="G202" t="s">
        <v>61</v>
      </c>
      <c r="H202">
        <v>24984</v>
      </c>
      <c r="I202" s="1">
        <v>46235</v>
      </c>
      <c r="J202" t="s">
        <v>42</v>
      </c>
      <c r="K202" t="s">
        <v>43</v>
      </c>
      <c r="L202" s="2">
        <v>0.58333333333333337</v>
      </c>
      <c r="M202" s="2">
        <v>0.9375</v>
      </c>
      <c r="N202">
        <v>30</v>
      </c>
      <c r="O202">
        <v>8.5</v>
      </c>
      <c r="P202">
        <v>8</v>
      </c>
      <c r="Q202">
        <v>54.11</v>
      </c>
      <c r="R202" t="b">
        <v>1</v>
      </c>
      <c r="S202" s="14">
        <v>46199.199999999997</v>
      </c>
      <c r="T202" t="s">
        <v>162</v>
      </c>
      <c r="U202" t="b">
        <v>0</v>
      </c>
      <c r="V202" t="s">
        <v>51</v>
      </c>
      <c r="W202">
        <v>24984</v>
      </c>
      <c r="X202" t="s">
        <v>163</v>
      </c>
      <c r="Y202" t="s">
        <v>17</v>
      </c>
    </row>
    <row r="203" spans="1:25" hidden="1" x14ac:dyDescent="0.2">
      <c r="A203" t="s">
        <v>160</v>
      </c>
      <c r="B203" t="s">
        <v>161</v>
      </c>
      <c r="C203" t="s">
        <v>40</v>
      </c>
      <c r="D203" t="s">
        <v>164</v>
      </c>
      <c r="E203" t="s">
        <v>152</v>
      </c>
      <c r="F203" t="s">
        <v>56</v>
      </c>
      <c r="G203" t="s">
        <v>61</v>
      </c>
      <c r="H203">
        <v>24984</v>
      </c>
      <c r="I203" s="1">
        <v>46238</v>
      </c>
      <c r="J203" t="s">
        <v>46</v>
      </c>
      <c r="K203" t="s">
        <v>43</v>
      </c>
      <c r="L203" s="2">
        <v>0.58333333333333337</v>
      </c>
      <c r="M203" s="2">
        <v>0.9375</v>
      </c>
      <c r="N203">
        <v>30</v>
      </c>
      <c r="O203">
        <v>8.5</v>
      </c>
      <c r="P203">
        <v>8</v>
      </c>
      <c r="Q203">
        <v>54.11</v>
      </c>
      <c r="R203" t="b">
        <v>1</v>
      </c>
      <c r="S203" s="14">
        <v>46210.111111111109</v>
      </c>
      <c r="T203" t="s">
        <v>162</v>
      </c>
      <c r="U203" t="b">
        <v>0</v>
      </c>
      <c r="V203" t="s">
        <v>51</v>
      </c>
      <c r="W203">
        <v>24984</v>
      </c>
      <c r="X203" t="s">
        <v>163</v>
      </c>
      <c r="Y203" t="s">
        <v>17</v>
      </c>
    </row>
    <row r="204" spans="1:25" hidden="1" x14ac:dyDescent="0.2">
      <c r="A204" t="s">
        <v>160</v>
      </c>
      <c r="B204" t="s">
        <v>161</v>
      </c>
      <c r="C204" t="s">
        <v>40</v>
      </c>
      <c r="D204" t="s">
        <v>164</v>
      </c>
      <c r="E204" t="s">
        <v>152</v>
      </c>
      <c r="F204" t="s">
        <v>56</v>
      </c>
      <c r="G204" t="s">
        <v>61</v>
      </c>
      <c r="H204">
        <v>24984</v>
      </c>
      <c r="I204" s="1">
        <v>46249</v>
      </c>
      <c r="J204" t="s">
        <v>42</v>
      </c>
      <c r="K204" t="s">
        <v>43</v>
      </c>
      <c r="L204" s="2">
        <v>0.58333333333333337</v>
      </c>
      <c r="M204" s="2">
        <v>0.9375</v>
      </c>
      <c r="N204">
        <v>30</v>
      </c>
      <c r="O204">
        <v>8.5</v>
      </c>
      <c r="P204">
        <v>8</v>
      </c>
      <c r="Q204">
        <v>54.11</v>
      </c>
      <c r="R204" t="b">
        <v>1</v>
      </c>
      <c r="S204" s="14">
        <v>46210.111111111109</v>
      </c>
      <c r="T204" t="s">
        <v>162</v>
      </c>
      <c r="U204" t="b">
        <v>0</v>
      </c>
      <c r="V204" t="s">
        <v>51</v>
      </c>
      <c r="W204">
        <v>24984</v>
      </c>
      <c r="X204" t="s">
        <v>163</v>
      </c>
      <c r="Y204" t="s">
        <v>17</v>
      </c>
    </row>
    <row r="205" spans="1:25" hidden="1" x14ac:dyDescent="0.2">
      <c r="A205" t="s">
        <v>160</v>
      </c>
      <c r="B205" t="s">
        <v>161</v>
      </c>
      <c r="C205" t="s">
        <v>40</v>
      </c>
      <c r="D205" t="s">
        <v>164</v>
      </c>
      <c r="E205" t="s">
        <v>153</v>
      </c>
      <c r="F205" t="s">
        <v>56</v>
      </c>
      <c r="G205" t="s">
        <v>52</v>
      </c>
      <c r="H205">
        <v>24983</v>
      </c>
      <c r="I205" s="1">
        <v>46236</v>
      </c>
      <c r="J205" t="s">
        <v>44</v>
      </c>
      <c r="K205" t="s">
        <v>43</v>
      </c>
      <c r="L205" s="2">
        <v>0.25</v>
      </c>
      <c r="M205" s="2">
        <v>0.60416666666666663</v>
      </c>
      <c r="N205">
        <v>30</v>
      </c>
      <c r="O205">
        <v>8.5</v>
      </c>
      <c r="P205">
        <v>8</v>
      </c>
      <c r="Q205">
        <v>54.11</v>
      </c>
      <c r="R205" t="b">
        <v>1</v>
      </c>
      <c r="S205" s="14">
        <v>46199.199999999997</v>
      </c>
      <c r="T205" t="s">
        <v>162</v>
      </c>
      <c r="U205" t="b">
        <v>0</v>
      </c>
      <c r="V205" t="s">
        <v>51</v>
      </c>
      <c r="W205">
        <v>24983</v>
      </c>
      <c r="X205" t="s">
        <v>163</v>
      </c>
      <c r="Y205" t="s">
        <v>17</v>
      </c>
    </row>
    <row r="206" spans="1:25" hidden="1" x14ac:dyDescent="0.2">
      <c r="A206" t="s">
        <v>160</v>
      </c>
      <c r="B206" t="s">
        <v>161</v>
      </c>
      <c r="C206" t="s">
        <v>40</v>
      </c>
      <c r="D206" t="s">
        <v>164</v>
      </c>
      <c r="E206" t="s">
        <v>153</v>
      </c>
      <c r="F206" t="s">
        <v>56</v>
      </c>
      <c r="G206" t="s">
        <v>52</v>
      </c>
      <c r="H206">
        <v>24983</v>
      </c>
      <c r="I206" s="1">
        <v>46250</v>
      </c>
      <c r="J206" t="s">
        <v>44</v>
      </c>
      <c r="K206" t="s">
        <v>43</v>
      </c>
      <c r="L206" s="2">
        <v>0.25</v>
      </c>
      <c r="M206" s="2">
        <v>0.60416666666666663</v>
      </c>
      <c r="N206">
        <v>30</v>
      </c>
      <c r="O206">
        <v>8.5</v>
      </c>
      <c r="P206">
        <v>8</v>
      </c>
      <c r="Q206">
        <v>54.11</v>
      </c>
      <c r="R206" t="b">
        <v>1</v>
      </c>
      <c r="S206" s="14">
        <v>46210.111111111109</v>
      </c>
      <c r="T206" t="s">
        <v>162</v>
      </c>
      <c r="U206" t="b">
        <v>0</v>
      </c>
      <c r="V206" t="s">
        <v>51</v>
      </c>
      <c r="W206">
        <v>24983</v>
      </c>
      <c r="X206" t="s">
        <v>163</v>
      </c>
      <c r="Y206" t="s">
        <v>17</v>
      </c>
    </row>
    <row r="207" spans="1:25" hidden="1" x14ac:dyDescent="0.2">
      <c r="A207" t="s">
        <v>160</v>
      </c>
      <c r="B207" t="s">
        <v>161</v>
      </c>
      <c r="C207" t="s">
        <v>40</v>
      </c>
      <c r="D207" t="s">
        <v>164</v>
      </c>
      <c r="E207" t="s">
        <v>154</v>
      </c>
      <c r="F207" t="s">
        <v>58</v>
      </c>
      <c r="G207" t="s">
        <v>61</v>
      </c>
      <c r="H207">
        <v>21895</v>
      </c>
      <c r="I207" s="1">
        <v>46230</v>
      </c>
      <c r="J207" t="s">
        <v>50</v>
      </c>
      <c r="K207" t="s">
        <v>43</v>
      </c>
      <c r="L207" s="2">
        <v>0.58333333333333337</v>
      </c>
      <c r="M207" s="2">
        <v>0.9375</v>
      </c>
      <c r="N207">
        <v>30</v>
      </c>
      <c r="O207">
        <v>8.5</v>
      </c>
      <c r="P207">
        <v>8</v>
      </c>
      <c r="Q207">
        <v>53.46</v>
      </c>
      <c r="R207" t="b">
        <v>1</v>
      </c>
      <c r="S207" s="14">
        <v>46199.199999999997</v>
      </c>
      <c r="T207" t="s">
        <v>162</v>
      </c>
      <c r="U207" t="b">
        <v>0</v>
      </c>
      <c r="V207" t="s">
        <v>51</v>
      </c>
      <c r="W207">
        <v>21895</v>
      </c>
      <c r="X207" t="s">
        <v>163</v>
      </c>
      <c r="Y207" t="s">
        <v>17</v>
      </c>
    </row>
    <row r="208" spans="1:25" hidden="1" x14ac:dyDescent="0.2">
      <c r="A208" t="s">
        <v>160</v>
      </c>
      <c r="B208" t="s">
        <v>161</v>
      </c>
      <c r="C208" t="s">
        <v>40</v>
      </c>
      <c r="D208" t="s">
        <v>164</v>
      </c>
      <c r="E208" t="s">
        <v>154</v>
      </c>
      <c r="F208" t="s">
        <v>58</v>
      </c>
      <c r="G208" t="s">
        <v>61</v>
      </c>
      <c r="H208">
        <v>21895</v>
      </c>
      <c r="I208" s="1">
        <v>46231</v>
      </c>
      <c r="J208" t="s">
        <v>46</v>
      </c>
      <c r="K208" t="s">
        <v>43</v>
      </c>
      <c r="L208" s="2">
        <v>0.58333333333333337</v>
      </c>
      <c r="M208" s="2">
        <v>0.9375</v>
      </c>
      <c r="N208">
        <v>30</v>
      </c>
      <c r="O208">
        <v>8.5</v>
      </c>
      <c r="P208">
        <v>8</v>
      </c>
      <c r="Q208">
        <v>53.46</v>
      </c>
      <c r="R208" t="b">
        <v>1</v>
      </c>
      <c r="S208" s="14">
        <v>46199.199999999997</v>
      </c>
      <c r="T208" t="s">
        <v>162</v>
      </c>
      <c r="U208" t="b">
        <v>0</v>
      </c>
      <c r="V208" t="s">
        <v>51</v>
      </c>
      <c r="W208">
        <v>21895</v>
      </c>
      <c r="X208" t="s">
        <v>163</v>
      </c>
      <c r="Y208" t="s">
        <v>17</v>
      </c>
    </row>
    <row r="209" spans="1:25" hidden="1" x14ac:dyDescent="0.2">
      <c r="A209" t="s">
        <v>160</v>
      </c>
      <c r="B209" t="s">
        <v>161</v>
      </c>
      <c r="C209" t="s">
        <v>40</v>
      </c>
      <c r="D209" t="s">
        <v>164</v>
      </c>
      <c r="E209" t="s">
        <v>154</v>
      </c>
      <c r="F209" t="s">
        <v>58</v>
      </c>
      <c r="G209" t="s">
        <v>61</v>
      </c>
      <c r="H209">
        <v>21895</v>
      </c>
      <c r="I209" s="1">
        <v>46234</v>
      </c>
      <c r="J209" t="s">
        <v>49</v>
      </c>
      <c r="K209" t="s">
        <v>43</v>
      </c>
      <c r="L209" s="2">
        <v>0.58333333333333337</v>
      </c>
      <c r="M209" s="2">
        <v>0.9375</v>
      </c>
      <c r="N209">
        <v>30</v>
      </c>
      <c r="O209">
        <v>8.5</v>
      </c>
      <c r="P209">
        <v>8</v>
      </c>
      <c r="Q209">
        <v>53.46</v>
      </c>
      <c r="R209" t="b">
        <v>1</v>
      </c>
      <c r="S209" s="14">
        <v>46199.199999999997</v>
      </c>
      <c r="T209" t="s">
        <v>162</v>
      </c>
      <c r="U209" t="b">
        <v>0</v>
      </c>
      <c r="V209" t="s">
        <v>51</v>
      </c>
      <c r="W209">
        <v>21895</v>
      </c>
      <c r="X209" t="s">
        <v>163</v>
      </c>
      <c r="Y209" t="s">
        <v>17</v>
      </c>
    </row>
    <row r="210" spans="1:25" hidden="1" x14ac:dyDescent="0.2">
      <c r="A210" t="s">
        <v>160</v>
      </c>
      <c r="B210" t="s">
        <v>161</v>
      </c>
      <c r="C210" t="s">
        <v>40</v>
      </c>
      <c r="D210" t="s">
        <v>164</v>
      </c>
      <c r="E210" t="s">
        <v>154</v>
      </c>
      <c r="F210" t="s">
        <v>58</v>
      </c>
      <c r="G210" t="s">
        <v>61</v>
      </c>
      <c r="H210">
        <v>21895</v>
      </c>
      <c r="I210" s="1">
        <v>46236</v>
      </c>
      <c r="J210" t="s">
        <v>44</v>
      </c>
      <c r="K210" t="s">
        <v>43</v>
      </c>
      <c r="L210" s="2">
        <v>0.58333333333333337</v>
      </c>
      <c r="M210" s="2">
        <v>0.9375</v>
      </c>
      <c r="N210">
        <v>30</v>
      </c>
      <c r="O210">
        <v>8.5</v>
      </c>
      <c r="P210">
        <v>8</v>
      </c>
      <c r="Q210">
        <v>53.46</v>
      </c>
      <c r="R210" t="b">
        <v>1</v>
      </c>
      <c r="S210" s="14">
        <v>46199.199999999997</v>
      </c>
      <c r="T210" t="s">
        <v>162</v>
      </c>
      <c r="U210" t="b">
        <v>0</v>
      </c>
      <c r="V210" t="s">
        <v>51</v>
      </c>
      <c r="W210">
        <v>21895</v>
      </c>
      <c r="X210" t="s">
        <v>163</v>
      </c>
      <c r="Y210" t="s">
        <v>17</v>
      </c>
    </row>
    <row r="211" spans="1:25" hidden="1" x14ac:dyDescent="0.2">
      <c r="A211" t="s">
        <v>160</v>
      </c>
      <c r="B211" t="s">
        <v>161</v>
      </c>
      <c r="C211" t="s">
        <v>40</v>
      </c>
      <c r="D211" t="s">
        <v>164</v>
      </c>
      <c r="E211" t="s">
        <v>154</v>
      </c>
      <c r="F211" t="s">
        <v>58</v>
      </c>
      <c r="G211" t="s">
        <v>61</v>
      </c>
      <c r="H211">
        <v>21895</v>
      </c>
      <c r="I211" s="1">
        <v>46244</v>
      </c>
      <c r="J211" t="s">
        <v>50</v>
      </c>
      <c r="K211" t="s">
        <v>43</v>
      </c>
      <c r="L211" s="2">
        <v>0.58333333333333337</v>
      </c>
      <c r="M211" s="2">
        <v>0.9375</v>
      </c>
      <c r="N211">
        <v>30</v>
      </c>
      <c r="O211">
        <v>8.5</v>
      </c>
      <c r="P211">
        <v>8</v>
      </c>
      <c r="Q211">
        <v>53.46</v>
      </c>
      <c r="R211" t="b">
        <v>1</v>
      </c>
      <c r="S211" s="14">
        <v>46210.111111111109</v>
      </c>
      <c r="T211" t="s">
        <v>162</v>
      </c>
      <c r="U211" t="b">
        <v>0</v>
      </c>
      <c r="V211" t="s">
        <v>51</v>
      </c>
      <c r="W211">
        <v>21895</v>
      </c>
      <c r="X211" t="s">
        <v>163</v>
      </c>
      <c r="Y211" t="s">
        <v>17</v>
      </c>
    </row>
    <row r="212" spans="1:25" hidden="1" x14ac:dyDescent="0.2">
      <c r="A212" t="s">
        <v>160</v>
      </c>
      <c r="B212" t="s">
        <v>161</v>
      </c>
      <c r="C212" t="s">
        <v>40</v>
      </c>
      <c r="D212" t="s">
        <v>164</v>
      </c>
      <c r="E212" t="s">
        <v>154</v>
      </c>
      <c r="F212" t="s">
        <v>58</v>
      </c>
      <c r="G212" t="s">
        <v>61</v>
      </c>
      <c r="H212">
        <v>21895</v>
      </c>
      <c r="I212" s="1">
        <v>46245</v>
      </c>
      <c r="J212" t="s">
        <v>46</v>
      </c>
      <c r="K212" t="s">
        <v>43</v>
      </c>
      <c r="L212" s="2">
        <v>0.58333333333333337</v>
      </c>
      <c r="M212" s="2">
        <v>0.9375</v>
      </c>
      <c r="N212">
        <v>30</v>
      </c>
      <c r="O212">
        <v>8.5</v>
      </c>
      <c r="P212">
        <v>8</v>
      </c>
      <c r="Q212">
        <v>53.46</v>
      </c>
      <c r="R212" t="b">
        <v>1</v>
      </c>
      <c r="S212" s="14">
        <v>46210.111111111109</v>
      </c>
      <c r="T212" t="s">
        <v>162</v>
      </c>
      <c r="U212" t="b">
        <v>0</v>
      </c>
      <c r="V212" t="s">
        <v>51</v>
      </c>
      <c r="W212">
        <v>21895</v>
      </c>
      <c r="X212" t="s">
        <v>163</v>
      </c>
      <c r="Y212" t="s">
        <v>17</v>
      </c>
    </row>
    <row r="213" spans="1:25" hidden="1" x14ac:dyDescent="0.2">
      <c r="A213" t="s">
        <v>160</v>
      </c>
      <c r="B213" t="s">
        <v>161</v>
      </c>
      <c r="C213" t="s">
        <v>40</v>
      </c>
      <c r="D213" t="s">
        <v>164</v>
      </c>
      <c r="E213" t="s">
        <v>154</v>
      </c>
      <c r="F213" t="s">
        <v>58</v>
      </c>
      <c r="G213" t="s">
        <v>61</v>
      </c>
      <c r="H213">
        <v>21895</v>
      </c>
      <c r="I213" s="1">
        <v>46250</v>
      </c>
      <c r="J213" t="s">
        <v>44</v>
      </c>
      <c r="K213" t="s">
        <v>43</v>
      </c>
      <c r="L213" s="2">
        <v>0.58333333333333337</v>
      </c>
      <c r="M213" s="2">
        <v>0.9375</v>
      </c>
      <c r="N213">
        <v>30</v>
      </c>
      <c r="O213">
        <v>8.5</v>
      </c>
      <c r="P213">
        <v>8</v>
      </c>
      <c r="Q213">
        <v>53.46</v>
      </c>
      <c r="R213" t="b">
        <v>1</v>
      </c>
      <c r="S213" s="14">
        <v>46210.111111111109</v>
      </c>
      <c r="T213" t="s">
        <v>162</v>
      </c>
      <c r="U213" t="b">
        <v>0</v>
      </c>
      <c r="V213" t="s">
        <v>51</v>
      </c>
      <c r="W213">
        <v>21895</v>
      </c>
      <c r="X213" t="s">
        <v>163</v>
      </c>
      <c r="Y213" t="s">
        <v>17</v>
      </c>
    </row>
    <row r="214" spans="1:25" hidden="1" x14ac:dyDescent="0.2">
      <c r="A214" t="s">
        <v>160</v>
      </c>
      <c r="B214" t="s">
        <v>161</v>
      </c>
      <c r="C214" t="s">
        <v>40</v>
      </c>
      <c r="D214" t="s">
        <v>164</v>
      </c>
      <c r="E214" t="s">
        <v>139</v>
      </c>
      <c r="F214" t="s">
        <v>58</v>
      </c>
      <c r="G214" t="s">
        <v>60</v>
      </c>
      <c r="H214">
        <v>23975</v>
      </c>
      <c r="I214" s="1">
        <v>46231</v>
      </c>
      <c r="J214" t="s">
        <v>46</v>
      </c>
      <c r="K214" t="s">
        <v>43</v>
      </c>
      <c r="L214" s="2">
        <v>0.58333333333333337</v>
      </c>
      <c r="M214" s="2">
        <v>0.91666666666666663</v>
      </c>
      <c r="N214">
        <v>30</v>
      </c>
      <c r="O214">
        <v>8</v>
      </c>
      <c r="P214">
        <v>7.5</v>
      </c>
      <c r="Q214">
        <v>39.92</v>
      </c>
      <c r="R214" t="b">
        <v>1</v>
      </c>
      <c r="S214" s="14">
        <v>46199.199999999997</v>
      </c>
      <c r="T214" t="s">
        <v>162</v>
      </c>
      <c r="U214" t="b">
        <v>0</v>
      </c>
      <c r="V214" t="s">
        <v>51</v>
      </c>
      <c r="W214">
        <v>23975</v>
      </c>
      <c r="X214" t="s">
        <v>163</v>
      </c>
      <c r="Y214" t="s">
        <v>70</v>
      </c>
    </row>
    <row r="215" spans="1:25" hidden="1" x14ac:dyDescent="0.2">
      <c r="A215" t="s">
        <v>160</v>
      </c>
      <c r="B215" t="s">
        <v>161</v>
      </c>
      <c r="C215" t="s">
        <v>40</v>
      </c>
      <c r="D215" t="s">
        <v>164</v>
      </c>
      <c r="E215" t="s">
        <v>139</v>
      </c>
      <c r="F215" t="s">
        <v>58</v>
      </c>
      <c r="G215" t="s">
        <v>60</v>
      </c>
      <c r="H215">
        <v>23975</v>
      </c>
      <c r="I215" s="1">
        <v>46235</v>
      </c>
      <c r="J215" t="s">
        <v>42</v>
      </c>
      <c r="K215" t="s">
        <v>43</v>
      </c>
      <c r="L215" s="2">
        <v>0.58333333333333337</v>
      </c>
      <c r="M215" s="2">
        <v>0.91666666666666663</v>
      </c>
      <c r="N215">
        <v>30</v>
      </c>
      <c r="O215">
        <v>8</v>
      </c>
      <c r="P215">
        <v>7.5</v>
      </c>
      <c r="Q215">
        <v>39.92</v>
      </c>
      <c r="R215" t="b">
        <v>1</v>
      </c>
      <c r="S215" s="14">
        <v>46199.199999999997</v>
      </c>
      <c r="T215" t="s">
        <v>162</v>
      </c>
      <c r="U215" t="b">
        <v>0</v>
      </c>
      <c r="V215" t="s">
        <v>51</v>
      </c>
      <c r="W215">
        <v>23975</v>
      </c>
      <c r="X215" t="s">
        <v>163</v>
      </c>
      <c r="Y215" t="s">
        <v>70</v>
      </c>
    </row>
    <row r="216" spans="1:25" hidden="1" x14ac:dyDescent="0.2">
      <c r="A216" t="s">
        <v>160</v>
      </c>
      <c r="B216" t="s">
        <v>161</v>
      </c>
      <c r="C216" t="s">
        <v>40</v>
      </c>
      <c r="D216" t="s">
        <v>164</v>
      </c>
      <c r="E216" t="s">
        <v>139</v>
      </c>
      <c r="F216" t="s">
        <v>58</v>
      </c>
      <c r="G216" t="s">
        <v>60</v>
      </c>
      <c r="H216">
        <v>23975</v>
      </c>
      <c r="I216" s="1">
        <v>46245</v>
      </c>
      <c r="J216" t="s">
        <v>46</v>
      </c>
      <c r="K216" t="s">
        <v>43</v>
      </c>
      <c r="L216" s="2">
        <v>0.58333333333333337</v>
      </c>
      <c r="M216" s="2">
        <v>0.91666666666666663</v>
      </c>
      <c r="N216">
        <v>30</v>
      </c>
      <c r="O216">
        <v>8</v>
      </c>
      <c r="P216">
        <v>7.5</v>
      </c>
      <c r="Q216">
        <v>39.92</v>
      </c>
      <c r="R216" t="b">
        <v>1</v>
      </c>
      <c r="S216" s="14">
        <v>46210.111111111109</v>
      </c>
      <c r="T216" t="s">
        <v>162</v>
      </c>
      <c r="U216" t="b">
        <v>0</v>
      </c>
      <c r="V216" t="s">
        <v>51</v>
      </c>
      <c r="W216">
        <v>23975</v>
      </c>
      <c r="X216" t="s">
        <v>163</v>
      </c>
      <c r="Y216" t="s">
        <v>70</v>
      </c>
    </row>
    <row r="217" spans="1:25" hidden="1" x14ac:dyDescent="0.2">
      <c r="A217" t="s">
        <v>160</v>
      </c>
      <c r="B217" t="s">
        <v>161</v>
      </c>
      <c r="C217" t="s">
        <v>40</v>
      </c>
      <c r="D217" t="s">
        <v>164</v>
      </c>
      <c r="E217" t="s">
        <v>139</v>
      </c>
      <c r="F217" t="s">
        <v>58</v>
      </c>
      <c r="G217" t="s">
        <v>60</v>
      </c>
      <c r="H217">
        <v>23975</v>
      </c>
      <c r="I217" s="1">
        <v>46249</v>
      </c>
      <c r="J217" t="s">
        <v>42</v>
      </c>
      <c r="K217" t="s">
        <v>43</v>
      </c>
      <c r="L217" s="2">
        <v>0.58333333333333337</v>
      </c>
      <c r="M217" s="2">
        <v>0.91666666666666663</v>
      </c>
      <c r="N217">
        <v>30</v>
      </c>
      <c r="O217">
        <v>8</v>
      </c>
      <c r="P217">
        <v>7.5</v>
      </c>
      <c r="Q217">
        <v>39.92</v>
      </c>
      <c r="R217" t="b">
        <v>1</v>
      </c>
      <c r="S217" s="14">
        <v>46210.111111111109</v>
      </c>
      <c r="T217" t="s">
        <v>162</v>
      </c>
      <c r="U217" t="b">
        <v>0</v>
      </c>
      <c r="V217" t="s">
        <v>51</v>
      </c>
      <c r="W217">
        <v>23975</v>
      </c>
      <c r="X217" t="s">
        <v>163</v>
      </c>
      <c r="Y217" t="s">
        <v>70</v>
      </c>
    </row>
    <row r="218" spans="1:25" hidden="1" x14ac:dyDescent="0.2">
      <c r="A218" t="s">
        <v>160</v>
      </c>
      <c r="B218" t="s">
        <v>161</v>
      </c>
      <c r="C218" t="s">
        <v>40</v>
      </c>
      <c r="D218" t="s">
        <v>164</v>
      </c>
      <c r="E218" t="s">
        <v>140</v>
      </c>
      <c r="F218" t="s">
        <v>53</v>
      </c>
      <c r="G218" t="s">
        <v>59</v>
      </c>
      <c r="H218">
        <v>26448</v>
      </c>
      <c r="I218" s="1">
        <v>46229</v>
      </c>
      <c r="J218" t="s">
        <v>44</v>
      </c>
      <c r="K218" t="s">
        <v>43</v>
      </c>
      <c r="L218" s="2">
        <v>0.25</v>
      </c>
      <c r="M218" s="2">
        <v>0.60416666666666663</v>
      </c>
      <c r="N218">
        <v>30</v>
      </c>
      <c r="O218">
        <v>8.5</v>
      </c>
      <c r="P218">
        <v>8</v>
      </c>
      <c r="Q218">
        <v>39.92</v>
      </c>
      <c r="R218" t="b">
        <v>1</v>
      </c>
      <c r="S218" s="14">
        <v>46199.199999999997</v>
      </c>
      <c r="T218" t="s">
        <v>162</v>
      </c>
      <c r="U218" t="b">
        <v>0</v>
      </c>
      <c r="V218" t="s">
        <v>51</v>
      </c>
      <c r="W218">
        <v>26448</v>
      </c>
      <c r="X218" t="s">
        <v>163</v>
      </c>
      <c r="Y218" t="s">
        <v>70</v>
      </c>
    </row>
    <row r="219" spans="1:25" hidden="1" x14ac:dyDescent="0.2">
      <c r="A219" t="s">
        <v>160</v>
      </c>
      <c r="B219" t="s">
        <v>161</v>
      </c>
      <c r="C219" t="s">
        <v>40</v>
      </c>
      <c r="D219" t="s">
        <v>164</v>
      </c>
      <c r="E219" t="s">
        <v>117</v>
      </c>
      <c r="F219" t="s">
        <v>53</v>
      </c>
      <c r="G219" t="s">
        <v>45</v>
      </c>
      <c r="H219">
        <v>26358</v>
      </c>
      <c r="I219" s="1">
        <v>46235</v>
      </c>
      <c r="J219" t="s">
        <v>42</v>
      </c>
      <c r="K219" t="s">
        <v>43</v>
      </c>
      <c r="L219" s="2">
        <v>0.25</v>
      </c>
      <c r="M219" s="2">
        <v>0.58333333333333337</v>
      </c>
      <c r="N219">
        <v>30</v>
      </c>
      <c r="O219">
        <v>8</v>
      </c>
      <c r="P219">
        <v>7.5</v>
      </c>
      <c r="Q219">
        <v>36.64</v>
      </c>
      <c r="R219" t="b">
        <v>1</v>
      </c>
      <c r="S219" s="14">
        <v>46199.199999999997</v>
      </c>
      <c r="T219" t="s">
        <v>162</v>
      </c>
      <c r="U219" t="b">
        <v>0</v>
      </c>
      <c r="V219" t="s">
        <v>51</v>
      </c>
      <c r="W219">
        <v>26358</v>
      </c>
      <c r="X219" t="s">
        <v>163</v>
      </c>
      <c r="Y219" t="s">
        <v>18</v>
      </c>
    </row>
    <row r="220" spans="1:25" hidden="1" x14ac:dyDescent="0.2">
      <c r="A220" t="s">
        <v>160</v>
      </c>
      <c r="B220" t="s">
        <v>161</v>
      </c>
      <c r="C220" t="s">
        <v>40</v>
      </c>
      <c r="D220" t="s">
        <v>164</v>
      </c>
      <c r="E220" t="s">
        <v>155</v>
      </c>
      <c r="F220" t="s">
        <v>58</v>
      </c>
      <c r="G220" t="s">
        <v>61</v>
      </c>
      <c r="H220">
        <v>23461</v>
      </c>
      <c r="I220" s="1">
        <v>46225</v>
      </c>
      <c r="J220" t="s">
        <v>47</v>
      </c>
      <c r="K220" t="s">
        <v>43</v>
      </c>
      <c r="L220" s="2">
        <v>0.58333333333333337</v>
      </c>
      <c r="M220" s="2">
        <v>0.9375</v>
      </c>
      <c r="N220">
        <v>30</v>
      </c>
      <c r="O220">
        <v>8.5</v>
      </c>
      <c r="P220">
        <v>8</v>
      </c>
      <c r="Q220">
        <v>54.11</v>
      </c>
      <c r="R220" t="b">
        <v>1</v>
      </c>
      <c r="S220" s="14">
        <v>46199.199999999997</v>
      </c>
      <c r="T220" t="s">
        <v>162</v>
      </c>
      <c r="U220" t="b">
        <v>0</v>
      </c>
      <c r="V220" t="s">
        <v>51</v>
      </c>
      <c r="W220">
        <v>23461</v>
      </c>
      <c r="X220" t="s">
        <v>163</v>
      </c>
      <c r="Y220" t="s">
        <v>17</v>
      </c>
    </row>
    <row r="221" spans="1:25" hidden="1" x14ac:dyDescent="0.2">
      <c r="A221" t="s">
        <v>160</v>
      </c>
      <c r="B221" t="s">
        <v>161</v>
      </c>
      <c r="C221" t="s">
        <v>40</v>
      </c>
      <c r="D221" t="s">
        <v>164</v>
      </c>
      <c r="E221" t="s">
        <v>155</v>
      </c>
      <c r="F221" t="s">
        <v>58</v>
      </c>
      <c r="G221" t="s">
        <v>61</v>
      </c>
      <c r="H221">
        <v>23461</v>
      </c>
      <c r="I221" s="1">
        <v>46233</v>
      </c>
      <c r="J221" t="s">
        <v>57</v>
      </c>
      <c r="K221" t="s">
        <v>43</v>
      </c>
      <c r="L221" s="2">
        <v>0.58333333333333337</v>
      </c>
      <c r="M221" s="2">
        <v>0.9375</v>
      </c>
      <c r="N221">
        <v>30</v>
      </c>
      <c r="O221">
        <v>8.5</v>
      </c>
      <c r="P221">
        <v>8</v>
      </c>
      <c r="Q221">
        <v>54.11</v>
      </c>
      <c r="R221" t="b">
        <v>1</v>
      </c>
      <c r="S221" s="14">
        <v>46199.199999999997</v>
      </c>
      <c r="T221" t="s">
        <v>162</v>
      </c>
      <c r="U221" t="b">
        <v>0</v>
      </c>
      <c r="V221" t="s">
        <v>51</v>
      </c>
      <c r="W221">
        <v>23461</v>
      </c>
      <c r="X221" t="s">
        <v>163</v>
      </c>
      <c r="Y221" t="s">
        <v>17</v>
      </c>
    </row>
    <row r="222" spans="1:25" hidden="1" x14ac:dyDescent="0.2">
      <c r="A222" t="s">
        <v>160</v>
      </c>
      <c r="B222" t="s">
        <v>161</v>
      </c>
      <c r="C222" t="s">
        <v>40</v>
      </c>
      <c r="D222" t="s">
        <v>164</v>
      </c>
      <c r="E222" t="s">
        <v>155</v>
      </c>
      <c r="F222" t="s">
        <v>58</v>
      </c>
      <c r="G222" t="s">
        <v>61</v>
      </c>
      <c r="H222">
        <v>23461</v>
      </c>
      <c r="I222" s="1">
        <v>46239</v>
      </c>
      <c r="J222" t="s">
        <v>47</v>
      </c>
      <c r="K222" t="s">
        <v>43</v>
      </c>
      <c r="L222" s="2">
        <v>0.58333333333333337</v>
      </c>
      <c r="M222" s="2">
        <v>0.9375</v>
      </c>
      <c r="N222">
        <v>30</v>
      </c>
      <c r="O222">
        <v>8.5</v>
      </c>
      <c r="P222">
        <v>8</v>
      </c>
      <c r="Q222">
        <v>54.11</v>
      </c>
      <c r="R222" t="b">
        <v>1</v>
      </c>
      <c r="S222" s="14">
        <v>46210.111111111109</v>
      </c>
      <c r="T222" t="s">
        <v>162</v>
      </c>
      <c r="U222" t="b">
        <v>0</v>
      </c>
      <c r="V222" t="s">
        <v>51</v>
      </c>
      <c r="W222">
        <v>23461</v>
      </c>
      <c r="X222" t="s">
        <v>163</v>
      </c>
      <c r="Y222" t="s">
        <v>17</v>
      </c>
    </row>
    <row r="223" spans="1:25" hidden="1" x14ac:dyDescent="0.2">
      <c r="A223" t="s">
        <v>160</v>
      </c>
      <c r="B223" t="s">
        <v>161</v>
      </c>
      <c r="C223" t="s">
        <v>40</v>
      </c>
      <c r="D223" t="s">
        <v>164</v>
      </c>
      <c r="E223" t="s">
        <v>155</v>
      </c>
      <c r="F223" t="s">
        <v>58</v>
      </c>
      <c r="G223" t="s">
        <v>61</v>
      </c>
      <c r="H223">
        <v>23461</v>
      </c>
      <c r="I223" s="1">
        <v>46247</v>
      </c>
      <c r="J223" t="s">
        <v>57</v>
      </c>
      <c r="K223" t="s">
        <v>43</v>
      </c>
      <c r="L223" s="2">
        <v>0.58333333333333337</v>
      </c>
      <c r="M223" s="2">
        <v>0.9375</v>
      </c>
      <c r="N223">
        <v>30</v>
      </c>
      <c r="O223">
        <v>8.5</v>
      </c>
      <c r="P223">
        <v>8</v>
      </c>
      <c r="Q223">
        <v>54.11</v>
      </c>
      <c r="R223" t="b">
        <v>1</v>
      </c>
      <c r="S223" s="14">
        <v>46210.111111111109</v>
      </c>
      <c r="T223" t="s">
        <v>162</v>
      </c>
      <c r="U223" t="b">
        <v>0</v>
      </c>
      <c r="V223" t="s">
        <v>51</v>
      </c>
      <c r="W223">
        <v>23461</v>
      </c>
      <c r="X223" t="s">
        <v>163</v>
      </c>
      <c r="Y223" t="s">
        <v>17</v>
      </c>
    </row>
    <row r="224" spans="1:25" hidden="1" x14ac:dyDescent="0.2">
      <c r="A224" t="s">
        <v>160</v>
      </c>
      <c r="B224" t="s">
        <v>161</v>
      </c>
      <c r="C224" t="s">
        <v>40</v>
      </c>
      <c r="D224" t="s">
        <v>164</v>
      </c>
      <c r="E224" t="s">
        <v>118</v>
      </c>
      <c r="F224" t="s">
        <v>58</v>
      </c>
      <c r="G224" t="s">
        <v>45</v>
      </c>
      <c r="H224">
        <v>18462</v>
      </c>
      <c r="I224" s="1">
        <v>46224</v>
      </c>
      <c r="J224" t="s">
        <v>46</v>
      </c>
      <c r="K224" t="s">
        <v>43</v>
      </c>
      <c r="L224" s="2">
        <v>0.25</v>
      </c>
      <c r="M224" s="2">
        <v>0.58333333333333337</v>
      </c>
      <c r="N224">
        <v>30</v>
      </c>
      <c r="O224">
        <v>8</v>
      </c>
      <c r="P224">
        <v>7.5</v>
      </c>
      <c r="Q224">
        <v>36.229999999999997</v>
      </c>
      <c r="R224" t="b">
        <v>1</v>
      </c>
      <c r="S224" s="14">
        <v>46199.199999999997</v>
      </c>
      <c r="T224" t="s">
        <v>162</v>
      </c>
      <c r="U224" t="b">
        <v>0</v>
      </c>
      <c r="V224" t="s">
        <v>51</v>
      </c>
      <c r="W224">
        <v>18462</v>
      </c>
      <c r="X224" t="s">
        <v>163</v>
      </c>
      <c r="Y224" t="s">
        <v>18</v>
      </c>
    </row>
    <row r="225" spans="1:25" hidden="1" x14ac:dyDescent="0.2">
      <c r="A225" t="s">
        <v>160</v>
      </c>
      <c r="B225" t="s">
        <v>161</v>
      </c>
      <c r="C225" t="s">
        <v>40</v>
      </c>
      <c r="D225" t="s">
        <v>164</v>
      </c>
      <c r="E225" t="s">
        <v>118</v>
      </c>
      <c r="F225" t="s">
        <v>58</v>
      </c>
      <c r="G225" t="s">
        <v>45</v>
      </c>
      <c r="H225">
        <v>18462</v>
      </c>
      <c r="I225" s="1">
        <v>46225</v>
      </c>
      <c r="J225" t="s">
        <v>47</v>
      </c>
      <c r="K225" t="s">
        <v>43</v>
      </c>
      <c r="L225" s="2">
        <v>0.25</v>
      </c>
      <c r="M225" s="2">
        <v>0.58333333333333337</v>
      </c>
      <c r="N225">
        <v>30</v>
      </c>
      <c r="O225">
        <v>8</v>
      </c>
      <c r="P225">
        <v>7.5</v>
      </c>
      <c r="Q225">
        <v>36.229999999999997</v>
      </c>
      <c r="R225" t="b">
        <v>1</v>
      </c>
      <c r="S225" s="14">
        <v>46199.199999999997</v>
      </c>
      <c r="T225" t="s">
        <v>162</v>
      </c>
      <c r="U225" t="b">
        <v>0</v>
      </c>
      <c r="V225" t="s">
        <v>51</v>
      </c>
      <c r="W225">
        <v>18462</v>
      </c>
      <c r="X225" t="s">
        <v>163</v>
      </c>
      <c r="Y225" t="s">
        <v>18</v>
      </c>
    </row>
    <row r="226" spans="1:25" hidden="1" x14ac:dyDescent="0.2">
      <c r="A226" t="s">
        <v>160</v>
      </c>
      <c r="B226" t="s">
        <v>161</v>
      </c>
      <c r="C226" t="s">
        <v>40</v>
      </c>
      <c r="D226" t="s">
        <v>164</v>
      </c>
      <c r="E226" t="s">
        <v>118</v>
      </c>
      <c r="F226" t="s">
        <v>58</v>
      </c>
      <c r="G226" t="s">
        <v>45</v>
      </c>
      <c r="H226">
        <v>18462</v>
      </c>
      <c r="I226" s="1">
        <v>46238</v>
      </c>
      <c r="J226" t="s">
        <v>46</v>
      </c>
      <c r="K226" t="s">
        <v>43</v>
      </c>
      <c r="L226" s="2">
        <v>0.25</v>
      </c>
      <c r="M226" s="2">
        <v>0.58333333333333337</v>
      </c>
      <c r="N226">
        <v>30</v>
      </c>
      <c r="O226">
        <v>8</v>
      </c>
      <c r="P226">
        <v>7.5</v>
      </c>
      <c r="Q226">
        <v>36.229999999999997</v>
      </c>
      <c r="R226" t="b">
        <v>1</v>
      </c>
      <c r="S226" s="14">
        <v>46210.111111111109</v>
      </c>
      <c r="T226" t="s">
        <v>162</v>
      </c>
      <c r="U226" t="b">
        <v>0</v>
      </c>
      <c r="V226" t="s">
        <v>51</v>
      </c>
      <c r="W226">
        <v>18462</v>
      </c>
      <c r="X226" t="s">
        <v>163</v>
      </c>
      <c r="Y226" t="s">
        <v>18</v>
      </c>
    </row>
    <row r="227" spans="1:25" hidden="1" x14ac:dyDescent="0.2">
      <c r="A227" t="s">
        <v>160</v>
      </c>
      <c r="B227" t="s">
        <v>161</v>
      </c>
      <c r="C227" t="s">
        <v>40</v>
      </c>
      <c r="D227" t="s">
        <v>164</v>
      </c>
      <c r="E227" t="s">
        <v>118</v>
      </c>
      <c r="F227" t="s">
        <v>58</v>
      </c>
      <c r="G227" t="s">
        <v>45</v>
      </c>
      <c r="H227">
        <v>18462</v>
      </c>
      <c r="I227" s="1">
        <v>46241</v>
      </c>
      <c r="J227" t="s">
        <v>49</v>
      </c>
      <c r="K227" t="s">
        <v>43</v>
      </c>
      <c r="L227" s="2">
        <v>0.25</v>
      </c>
      <c r="M227" s="2">
        <v>0.58333333333333337</v>
      </c>
      <c r="N227">
        <v>30</v>
      </c>
      <c r="O227">
        <v>8</v>
      </c>
      <c r="P227">
        <v>7.5</v>
      </c>
      <c r="Q227">
        <v>36.229999999999997</v>
      </c>
      <c r="R227" t="b">
        <v>1</v>
      </c>
      <c r="S227" s="14">
        <v>46210.111111111109</v>
      </c>
      <c r="T227" t="s">
        <v>162</v>
      </c>
      <c r="U227" t="b">
        <v>0</v>
      </c>
      <c r="V227" t="s">
        <v>51</v>
      </c>
      <c r="W227">
        <v>18462</v>
      </c>
      <c r="X227" t="s">
        <v>163</v>
      </c>
      <c r="Y227" t="s">
        <v>18</v>
      </c>
    </row>
    <row r="228" spans="1:25" hidden="1" x14ac:dyDescent="0.2">
      <c r="A228" t="s">
        <v>160</v>
      </c>
      <c r="B228" t="s">
        <v>161</v>
      </c>
      <c r="C228" t="s">
        <v>40</v>
      </c>
      <c r="D228" t="s">
        <v>164</v>
      </c>
      <c r="E228" t="s">
        <v>118</v>
      </c>
      <c r="F228" t="s">
        <v>58</v>
      </c>
      <c r="G228" t="s">
        <v>45</v>
      </c>
      <c r="H228">
        <v>18462</v>
      </c>
      <c r="I228" s="1">
        <v>46248</v>
      </c>
      <c r="J228" t="s">
        <v>49</v>
      </c>
      <c r="K228" t="s">
        <v>43</v>
      </c>
      <c r="L228" s="2">
        <v>0.25</v>
      </c>
      <c r="M228" s="2">
        <v>0.58333333333333337</v>
      </c>
      <c r="N228">
        <v>30</v>
      </c>
      <c r="O228">
        <v>8</v>
      </c>
      <c r="P228">
        <v>7.5</v>
      </c>
      <c r="Q228">
        <v>36.229999999999997</v>
      </c>
      <c r="R228" t="b">
        <v>1</v>
      </c>
      <c r="S228" s="14">
        <v>46210.111111111109</v>
      </c>
      <c r="T228" t="s">
        <v>162</v>
      </c>
      <c r="U228" t="b">
        <v>0</v>
      </c>
      <c r="V228" t="s">
        <v>51</v>
      </c>
      <c r="W228">
        <v>18462</v>
      </c>
      <c r="X228" t="s">
        <v>163</v>
      </c>
      <c r="Y228" t="s">
        <v>18</v>
      </c>
    </row>
    <row r="229" spans="1:25" hidden="1" x14ac:dyDescent="0.2">
      <c r="A229" t="s">
        <v>160</v>
      </c>
      <c r="B229" t="s">
        <v>161</v>
      </c>
      <c r="C229" t="s">
        <v>40</v>
      </c>
      <c r="D229" t="s">
        <v>164</v>
      </c>
      <c r="E229" t="s">
        <v>120</v>
      </c>
      <c r="F229" t="s">
        <v>58</v>
      </c>
      <c r="G229" t="s">
        <v>45</v>
      </c>
      <c r="H229">
        <v>23179</v>
      </c>
      <c r="I229" s="1">
        <v>46224</v>
      </c>
      <c r="J229" t="s">
        <v>46</v>
      </c>
      <c r="K229" t="s">
        <v>43</v>
      </c>
      <c r="L229" s="2">
        <v>0.25</v>
      </c>
      <c r="M229" s="2">
        <v>0.58333333333333337</v>
      </c>
      <c r="N229">
        <v>30</v>
      </c>
      <c r="O229">
        <v>8</v>
      </c>
      <c r="P229">
        <v>7.5</v>
      </c>
      <c r="Q229">
        <v>36.229999999999997</v>
      </c>
      <c r="R229" t="b">
        <v>1</v>
      </c>
      <c r="S229" s="14">
        <v>46199.199999999997</v>
      </c>
      <c r="T229" t="s">
        <v>162</v>
      </c>
      <c r="U229" t="b">
        <v>0</v>
      </c>
      <c r="V229" t="s">
        <v>51</v>
      </c>
      <c r="W229">
        <v>23179</v>
      </c>
      <c r="X229" t="s">
        <v>163</v>
      </c>
      <c r="Y229" t="s">
        <v>18</v>
      </c>
    </row>
    <row r="230" spans="1:25" hidden="1" x14ac:dyDescent="0.2">
      <c r="A230" t="s">
        <v>160</v>
      </c>
      <c r="B230" t="s">
        <v>161</v>
      </c>
      <c r="C230" t="s">
        <v>40</v>
      </c>
      <c r="D230" t="s">
        <v>164</v>
      </c>
      <c r="E230" t="s">
        <v>120</v>
      </c>
      <c r="F230" t="s">
        <v>58</v>
      </c>
      <c r="G230" t="s">
        <v>45</v>
      </c>
      <c r="H230">
        <v>23179</v>
      </c>
      <c r="I230" s="1">
        <v>46225</v>
      </c>
      <c r="J230" t="s">
        <v>47</v>
      </c>
      <c r="K230" t="s">
        <v>43</v>
      </c>
      <c r="L230" s="2">
        <v>0.25</v>
      </c>
      <c r="M230" s="2">
        <v>0.58333333333333337</v>
      </c>
      <c r="N230">
        <v>30</v>
      </c>
      <c r="O230">
        <v>8</v>
      </c>
      <c r="P230">
        <v>7.5</v>
      </c>
      <c r="Q230">
        <v>36.229999999999997</v>
      </c>
      <c r="R230" t="b">
        <v>1</v>
      </c>
      <c r="S230" s="14">
        <v>46199.199999999997</v>
      </c>
      <c r="T230" t="s">
        <v>162</v>
      </c>
      <c r="U230" t="b">
        <v>0</v>
      </c>
      <c r="V230" t="s">
        <v>51</v>
      </c>
      <c r="W230">
        <v>23179</v>
      </c>
      <c r="X230" t="s">
        <v>163</v>
      </c>
      <c r="Y230" t="s">
        <v>18</v>
      </c>
    </row>
    <row r="231" spans="1:25" hidden="1" x14ac:dyDescent="0.2">
      <c r="A231" t="s">
        <v>160</v>
      </c>
      <c r="B231" t="s">
        <v>161</v>
      </c>
      <c r="C231" t="s">
        <v>40</v>
      </c>
      <c r="D231" t="s">
        <v>164</v>
      </c>
      <c r="E231" t="s">
        <v>120</v>
      </c>
      <c r="F231" t="s">
        <v>58</v>
      </c>
      <c r="G231" t="s">
        <v>45</v>
      </c>
      <c r="H231">
        <v>23179</v>
      </c>
      <c r="I231" s="1">
        <v>46226</v>
      </c>
      <c r="J231" t="s">
        <v>57</v>
      </c>
      <c r="K231" t="s">
        <v>43</v>
      </c>
      <c r="L231" s="2">
        <v>0.25</v>
      </c>
      <c r="M231" s="2">
        <v>0.58333333333333337</v>
      </c>
      <c r="N231">
        <v>30</v>
      </c>
      <c r="O231">
        <v>8</v>
      </c>
      <c r="P231">
        <v>7.5</v>
      </c>
      <c r="Q231">
        <v>36.229999999999997</v>
      </c>
      <c r="R231" t="b">
        <v>1</v>
      </c>
      <c r="S231" s="14">
        <v>46199.199999999997</v>
      </c>
      <c r="T231" t="s">
        <v>162</v>
      </c>
      <c r="U231" t="b">
        <v>0</v>
      </c>
      <c r="V231" t="s">
        <v>51</v>
      </c>
      <c r="W231">
        <v>23179</v>
      </c>
      <c r="X231" t="s">
        <v>163</v>
      </c>
      <c r="Y231" t="s">
        <v>18</v>
      </c>
    </row>
    <row r="232" spans="1:25" hidden="1" x14ac:dyDescent="0.2">
      <c r="A232" t="s">
        <v>160</v>
      </c>
      <c r="B232" t="s">
        <v>161</v>
      </c>
      <c r="C232" t="s">
        <v>40</v>
      </c>
      <c r="D232" t="s">
        <v>164</v>
      </c>
      <c r="E232" t="s">
        <v>120</v>
      </c>
      <c r="F232" t="s">
        <v>58</v>
      </c>
      <c r="G232" t="s">
        <v>45</v>
      </c>
      <c r="H232">
        <v>23179</v>
      </c>
      <c r="I232" s="1">
        <v>46231</v>
      </c>
      <c r="J232" t="s">
        <v>46</v>
      </c>
      <c r="K232" t="s">
        <v>43</v>
      </c>
      <c r="L232" s="2">
        <v>0.25</v>
      </c>
      <c r="M232" s="2">
        <v>0.58333333333333337</v>
      </c>
      <c r="N232">
        <v>30</v>
      </c>
      <c r="O232">
        <v>8</v>
      </c>
      <c r="P232">
        <v>7.5</v>
      </c>
      <c r="Q232">
        <v>36.229999999999997</v>
      </c>
      <c r="R232" t="b">
        <v>1</v>
      </c>
      <c r="S232" s="14">
        <v>46199.199999999997</v>
      </c>
      <c r="T232" t="s">
        <v>162</v>
      </c>
      <c r="U232" t="b">
        <v>0</v>
      </c>
      <c r="V232" t="s">
        <v>51</v>
      </c>
      <c r="W232">
        <v>23179</v>
      </c>
      <c r="X232" t="s">
        <v>163</v>
      </c>
      <c r="Y232" t="s">
        <v>18</v>
      </c>
    </row>
    <row r="233" spans="1:25" hidden="1" x14ac:dyDescent="0.2">
      <c r="A233" t="s">
        <v>160</v>
      </c>
      <c r="B233" t="s">
        <v>161</v>
      </c>
      <c r="C233" t="s">
        <v>40</v>
      </c>
      <c r="D233" t="s">
        <v>164</v>
      </c>
      <c r="E233" t="s">
        <v>120</v>
      </c>
      <c r="F233" t="s">
        <v>58</v>
      </c>
      <c r="G233" t="s">
        <v>45</v>
      </c>
      <c r="H233">
        <v>23179</v>
      </c>
      <c r="I233" s="1">
        <v>46232</v>
      </c>
      <c r="J233" t="s">
        <v>47</v>
      </c>
      <c r="K233" t="s">
        <v>43</v>
      </c>
      <c r="L233" s="2">
        <v>0.25</v>
      </c>
      <c r="M233" s="2">
        <v>0.58333333333333337</v>
      </c>
      <c r="N233">
        <v>30</v>
      </c>
      <c r="O233">
        <v>8</v>
      </c>
      <c r="P233">
        <v>7.5</v>
      </c>
      <c r="Q233">
        <v>36.229999999999997</v>
      </c>
      <c r="R233" t="b">
        <v>1</v>
      </c>
      <c r="S233" s="14">
        <v>46199.199999999997</v>
      </c>
      <c r="T233" t="s">
        <v>162</v>
      </c>
      <c r="U233" t="b">
        <v>0</v>
      </c>
      <c r="V233" t="s">
        <v>51</v>
      </c>
      <c r="W233">
        <v>23179</v>
      </c>
      <c r="X233" t="s">
        <v>163</v>
      </c>
      <c r="Y233" t="s">
        <v>18</v>
      </c>
    </row>
    <row r="234" spans="1:25" hidden="1" x14ac:dyDescent="0.2">
      <c r="A234" t="s">
        <v>160</v>
      </c>
      <c r="B234" t="s">
        <v>161</v>
      </c>
      <c r="C234" t="s">
        <v>40</v>
      </c>
      <c r="D234" t="s">
        <v>164</v>
      </c>
      <c r="E234" t="s">
        <v>120</v>
      </c>
      <c r="F234" t="s">
        <v>58</v>
      </c>
      <c r="G234" t="s">
        <v>45</v>
      </c>
      <c r="H234">
        <v>23179</v>
      </c>
      <c r="I234" s="1">
        <v>46238</v>
      </c>
      <c r="J234" t="s">
        <v>46</v>
      </c>
      <c r="K234" t="s">
        <v>43</v>
      </c>
      <c r="L234" s="2">
        <v>0.25</v>
      </c>
      <c r="M234" s="2">
        <v>0.58333333333333337</v>
      </c>
      <c r="N234">
        <v>30</v>
      </c>
      <c r="O234">
        <v>8</v>
      </c>
      <c r="P234">
        <v>7.5</v>
      </c>
      <c r="Q234">
        <v>36.229999999999997</v>
      </c>
      <c r="R234" t="b">
        <v>1</v>
      </c>
      <c r="S234" s="14">
        <v>46210.111111111109</v>
      </c>
      <c r="T234" t="s">
        <v>162</v>
      </c>
      <c r="U234" t="b">
        <v>0</v>
      </c>
      <c r="V234" t="s">
        <v>51</v>
      </c>
      <c r="W234">
        <v>23179</v>
      </c>
      <c r="X234" t="s">
        <v>163</v>
      </c>
      <c r="Y234" t="s">
        <v>18</v>
      </c>
    </row>
    <row r="235" spans="1:25" hidden="1" x14ac:dyDescent="0.2">
      <c r="A235" t="s">
        <v>160</v>
      </c>
      <c r="B235" t="s">
        <v>161</v>
      </c>
      <c r="C235" t="s">
        <v>40</v>
      </c>
      <c r="D235" t="s">
        <v>164</v>
      </c>
      <c r="E235" t="s">
        <v>120</v>
      </c>
      <c r="F235" t="s">
        <v>58</v>
      </c>
      <c r="G235" t="s">
        <v>45</v>
      </c>
      <c r="H235">
        <v>23179</v>
      </c>
      <c r="I235" s="1">
        <v>46239</v>
      </c>
      <c r="J235" t="s">
        <v>47</v>
      </c>
      <c r="K235" t="s">
        <v>43</v>
      </c>
      <c r="L235" s="2">
        <v>0.25</v>
      </c>
      <c r="M235" s="2">
        <v>0.58333333333333337</v>
      </c>
      <c r="N235">
        <v>30</v>
      </c>
      <c r="O235">
        <v>8</v>
      </c>
      <c r="P235">
        <v>7.5</v>
      </c>
      <c r="Q235">
        <v>36.229999999999997</v>
      </c>
      <c r="R235" t="b">
        <v>1</v>
      </c>
      <c r="S235" s="14">
        <v>46210.111111111109</v>
      </c>
      <c r="T235" t="s">
        <v>162</v>
      </c>
      <c r="U235" t="b">
        <v>0</v>
      </c>
      <c r="V235" t="s">
        <v>51</v>
      </c>
      <c r="W235">
        <v>23179</v>
      </c>
      <c r="X235" t="s">
        <v>163</v>
      </c>
      <c r="Y235" t="s">
        <v>18</v>
      </c>
    </row>
    <row r="236" spans="1:25" hidden="1" x14ac:dyDescent="0.2">
      <c r="A236" t="s">
        <v>160</v>
      </c>
      <c r="B236" t="s">
        <v>161</v>
      </c>
      <c r="C236" t="s">
        <v>40</v>
      </c>
      <c r="D236" t="s">
        <v>164</v>
      </c>
      <c r="E236" t="s">
        <v>120</v>
      </c>
      <c r="F236" t="s">
        <v>58</v>
      </c>
      <c r="G236" t="s">
        <v>45</v>
      </c>
      <c r="H236">
        <v>23179</v>
      </c>
      <c r="I236" s="1">
        <v>46240</v>
      </c>
      <c r="J236" t="s">
        <v>57</v>
      </c>
      <c r="K236" t="s">
        <v>43</v>
      </c>
      <c r="L236" s="2">
        <v>0.25</v>
      </c>
      <c r="M236" s="2">
        <v>0.58333333333333337</v>
      </c>
      <c r="N236">
        <v>30</v>
      </c>
      <c r="O236">
        <v>8</v>
      </c>
      <c r="P236">
        <v>7.5</v>
      </c>
      <c r="Q236">
        <v>36.229999999999997</v>
      </c>
      <c r="R236" t="b">
        <v>1</v>
      </c>
      <c r="S236" s="14">
        <v>46210.111111111109</v>
      </c>
      <c r="T236" t="s">
        <v>162</v>
      </c>
      <c r="U236" t="b">
        <v>0</v>
      </c>
      <c r="V236" t="s">
        <v>51</v>
      </c>
      <c r="W236">
        <v>23179</v>
      </c>
      <c r="X236" t="s">
        <v>163</v>
      </c>
      <c r="Y236" t="s">
        <v>18</v>
      </c>
    </row>
    <row r="237" spans="1:25" hidden="1" x14ac:dyDescent="0.2">
      <c r="A237" t="s">
        <v>160</v>
      </c>
      <c r="B237" t="s">
        <v>161</v>
      </c>
      <c r="C237" t="s">
        <v>40</v>
      </c>
      <c r="D237" t="s">
        <v>164</v>
      </c>
      <c r="E237" t="s">
        <v>120</v>
      </c>
      <c r="F237" t="s">
        <v>58</v>
      </c>
      <c r="G237" t="s">
        <v>45</v>
      </c>
      <c r="H237">
        <v>23179</v>
      </c>
      <c r="I237" s="1">
        <v>46245</v>
      </c>
      <c r="J237" t="s">
        <v>46</v>
      </c>
      <c r="K237" t="s">
        <v>43</v>
      </c>
      <c r="L237" s="2">
        <v>0.25</v>
      </c>
      <c r="M237" s="2">
        <v>0.58333333333333337</v>
      </c>
      <c r="N237">
        <v>30</v>
      </c>
      <c r="O237">
        <v>8</v>
      </c>
      <c r="P237">
        <v>7.5</v>
      </c>
      <c r="Q237">
        <v>36.229999999999997</v>
      </c>
      <c r="R237" t="b">
        <v>1</v>
      </c>
      <c r="S237" s="14">
        <v>46210.111111111109</v>
      </c>
      <c r="T237" t="s">
        <v>162</v>
      </c>
      <c r="U237" t="b">
        <v>0</v>
      </c>
      <c r="V237" t="s">
        <v>51</v>
      </c>
      <c r="W237">
        <v>23179</v>
      </c>
      <c r="X237" t="s">
        <v>163</v>
      </c>
      <c r="Y237" t="s">
        <v>18</v>
      </c>
    </row>
    <row r="238" spans="1:25" hidden="1" x14ac:dyDescent="0.2">
      <c r="A238" t="s">
        <v>160</v>
      </c>
      <c r="B238" t="s">
        <v>161</v>
      </c>
      <c r="C238" t="s">
        <v>40</v>
      </c>
      <c r="D238" t="s">
        <v>164</v>
      </c>
      <c r="E238" t="s">
        <v>122</v>
      </c>
      <c r="F238" t="s">
        <v>53</v>
      </c>
      <c r="G238" t="s">
        <v>45</v>
      </c>
      <c r="H238">
        <v>25911</v>
      </c>
      <c r="I238" s="1">
        <v>46234</v>
      </c>
      <c r="J238" t="s">
        <v>49</v>
      </c>
      <c r="K238" t="s">
        <v>43</v>
      </c>
      <c r="L238" s="2">
        <v>0.25</v>
      </c>
      <c r="M238" s="2">
        <v>0.58333333333333337</v>
      </c>
      <c r="N238">
        <v>30</v>
      </c>
      <c r="O238">
        <v>8</v>
      </c>
      <c r="P238">
        <v>7.5</v>
      </c>
      <c r="Q238">
        <v>34.42</v>
      </c>
      <c r="R238" t="b">
        <v>1</v>
      </c>
      <c r="S238" s="14">
        <v>46199.199999999997</v>
      </c>
      <c r="T238" t="s">
        <v>162</v>
      </c>
      <c r="U238" t="b">
        <v>0</v>
      </c>
      <c r="V238" t="s">
        <v>51</v>
      </c>
      <c r="W238">
        <v>25911</v>
      </c>
      <c r="X238" t="s">
        <v>163</v>
      </c>
      <c r="Y238" t="s">
        <v>18</v>
      </c>
    </row>
    <row r="239" spans="1:25" hidden="1" x14ac:dyDescent="0.2">
      <c r="A239" t="s">
        <v>160</v>
      </c>
      <c r="B239" t="s">
        <v>161</v>
      </c>
      <c r="C239" t="s">
        <v>40</v>
      </c>
      <c r="D239" t="s">
        <v>166</v>
      </c>
      <c r="E239" t="s">
        <v>143</v>
      </c>
      <c r="F239" t="s">
        <v>58</v>
      </c>
      <c r="G239" t="s">
        <v>52</v>
      </c>
      <c r="H239">
        <v>23679</v>
      </c>
      <c r="I239" s="1">
        <v>46226</v>
      </c>
      <c r="J239" t="s">
        <v>57</v>
      </c>
      <c r="K239" t="s">
        <v>43</v>
      </c>
      <c r="L239" s="2">
        <v>0.25</v>
      </c>
      <c r="M239" s="2">
        <v>0.60416666666666663</v>
      </c>
      <c r="N239">
        <v>30</v>
      </c>
      <c r="O239">
        <v>8.5</v>
      </c>
      <c r="P239">
        <v>8</v>
      </c>
      <c r="Q239">
        <v>52.18</v>
      </c>
      <c r="R239" t="b">
        <v>1</v>
      </c>
      <c r="S239" s="14">
        <v>46199.199999999997</v>
      </c>
      <c r="T239" t="s">
        <v>162</v>
      </c>
      <c r="U239" t="b">
        <v>0</v>
      </c>
      <c r="V239" t="s">
        <v>51</v>
      </c>
      <c r="W239">
        <v>23679</v>
      </c>
      <c r="X239" t="s">
        <v>163</v>
      </c>
      <c r="Y239" t="s">
        <v>17</v>
      </c>
    </row>
    <row r="240" spans="1:25" hidden="1" x14ac:dyDescent="0.2">
      <c r="A240" t="s">
        <v>160</v>
      </c>
      <c r="B240" t="s">
        <v>161</v>
      </c>
      <c r="C240" t="s">
        <v>40</v>
      </c>
      <c r="D240" t="s">
        <v>166</v>
      </c>
      <c r="E240" t="s">
        <v>145</v>
      </c>
      <c r="F240" t="s">
        <v>58</v>
      </c>
      <c r="G240" t="s">
        <v>52</v>
      </c>
      <c r="H240">
        <v>20321</v>
      </c>
      <c r="I240" s="1">
        <v>46223</v>
      </c>
      <c r="J240" t="s">
        <v>50</v>
      </c>
      <c r="K240" t="s">
        <v>43</v>
      </c>
      <c r="L240" s="2">
        <v>0.33333333333333331</v>
      </c>
      <c r="M240" s="2">
        <v>0.66666666666666663</v>
      </c>
      <c r="N240">
        <v>30</v>
      </c>
      <c r="O240">
        <v>8</v>
      </c>
      <c r="P240">
        <v>7.5</v>
      </c>
      <c r="Q240">
        <v>52.45</v>
      </c>
      <c r="R240" t="b">
        <v>1</v>
      </c>
      <c r="S240" s="14">
        <v>46199.199999999997</v>
      </c>
      <c r="T240" t="s">
        <v>162</v>
      </c>
      <c r="U240" t="b">
        <v>0</v>
      </c>
      <c r="V240" t="s">
        <v>51</v>
      </c>
      <c r="W240">
        <v>20321</v>
      </c>
      <c r="X240" t="s">
        <v>163</v>
      </c>
      <c r="Y240" t="s">
        <v>17</v>
      </c>
    </row>
    <row r="241" spans="1:25" hidden="1" x14ac:dyDescent="0.2">
      <c r="A241" t="s">
        <v>160</v>
      </c>
      <c r="B241" t="s">
        <v>161</v>
      </c>
      <c r="C241" t="s">
        <v>40</v>
      </c>
      <c r="D241" t="s">
        <v>166</v>
      </c>
      <c r="E241" t="s">
        <v>145</v>
      </c>
      <c r="F241" t="s">
        <v>58</v>
      </c>
      <c r="G241" t="s">
        <v>52</v>
      </c>
      <c r="H241">
        <v>20321</v>
      </c>
      <c r="I241" s="1">
        <v>46224</v>
      </c>
      <c r="J241" t="s">
        <v>46</v>
      </c>
      <c r="K241" t="s">
        <v>43</v>
      </c>
      <c r="L241" s="2">
        <v>0.33333333333333331</v>
      </c>
      <c r="M241" s="2">
        <v>0.66666666666666663</v>
      </c>
      <c r="N241">
        <v>30</v>
      </c>
      <c r="O241">
        <v>8</v>
      </c>
      <c r="P241">
        <v>7.5</v>
      </c>
      <c r="Q241">
        <v>52.45</v>
      </c>
      <c r="R241" t="b">
        <v>1</v>
      </c>
      <c r="S241" s="14">
        <v>46199.199999999997</v>
      </c>
      <c r="T241" t="s">
        <v>162</v>
      </c>
      <c r="U241" t="b">
        <v>0</v>
      </c>
      <c r="V241" t="s">
        <v>51</v>
      </c>
      <c r="W241">
        <v>20321</v>
      </c>
      <c r="X241" t="s">
        <v>163</v>
      </c>
      <c r="Y241" t="s">
        <v>17</v>
      </c>
    </row>
    <row r="242" spans="1:25" hidden="1" x14ac:dyDescent="0.2">
      <c r="A242" t="s">
        <v>160</v>
      </c>
      <c r="B242" t="s">
        <v>161</v>
      </c>
      <c r="C242" t="s">
        <v>40</v>
      </c>
      <c r="D242" t="s">
        <v>166</v>
      </c>
      <c r="E242" t="s">
        <v>145</v>
      </c>
      <c r="F242" t="s">
        <v>58</v>
      </c>
      <c r="G242" t="s">
        <v>52</v>
      </c>
      <c r="H242">
        <v>20321</v>
      </c>
      <c r="I242" s="1">
        <v>46225</v>
      </c>
      <c r="J242" t="s">
        <v>47</v>
      </c>
      <c r="K242" t="s">
        <v>43</v>
      </c>
      <c r="L242" s="2">
        <v>0.33333333333333331</v>
      </c>
      <c r="M242" s="2">
        <v>0.66666666666666663</v>
      </c>
      <c r="N242">
        <v>30</v>
      </c>
      <c r="O242">
        <v>8</v>
      </c>
      <c r="P242">
        <v>7.5</v>
      </c>
      <c r="Q242">
        <v>52.45</v>
      </c>
      <c r="R242" t="b">
        <v>1</v>
      </c>
      <c r="S242" s="14">
        <v>46199.199999999997</v>
      </c>
      <c r="T242" t="s">
        <v>162</v>
      </c>
      <c r="U242" t="b">
        <v>0</v>
      </c>
      <c r="V242" t="s">
        <v>51</v>
      </c>
      <c r="W242">
        <v>20321</v>
      </c>
      <c r="X242" t="s">
        <v>163</v>
      </c>
      <c r="Y242" t="s">
        <v>17</v>
      </c>
    </row>
    <row r="243" spans="1:25" hidden="1" x14ac:dyDescent="0.2">
      <c r="A243" t="s">
        <v>160</v>
      </c>
      <c r="B243" t="s">
        <v>161</v>
      </c>
      <c r="C243" t="s">
        <v>40</v>
      </c>
      <c r="D243" t="s">
        <v>166</v>
      </c>
      <c r="E243" t="s">
        <v>145</v>
      </c>
      <c r="F243" t="s">
        <v>58</v>
      </c>
      <c r="G243" t="s">
        <v>52</v>
      </c>
      <c r="H243">
        <v>20321</v>
      </c>
      <c r="I243" s="1">
        <v>46230</v>
      </c>
      <c r="J243" t="s">
        <v>50</v>
      </c>
      <c r="K243" t="s">
        <v>43</v>
      </c>
      <c r="L243" s="2">
        <v>0.33333333333333331</v>
      </c>
      <c r="M243" s="2">
        <v>0.66666666666666663</v>
      </c>
      <c r="N243">
        <v>30</v>
      </c>
      <c r="O243">
        <v>8</v>
      </c>
      <c r="P243">
        <v>7.5</v>
      </c>
      <c r="Q243">
        <v>52.45</v>
      </c>
      <c r="R243" t="b">
        <v>1</v>
      </c>
      <c r="S243" s="14">
        <v>46199.199999999997</v>
      </c>
      <c r="T243" t="s">
        <v>162</v>
      </c>
      <c r="U243" t="b">
        <v>0</v>
      </c>
      <c r="V243" t="s">
        <v>51</v>
      </c>
      <c r="W243">
        <v>20321</v>
      </c>
      <c r="X243" t="s">
        <v>163</v>
      </c>
      <c r="Y243" t="s">
        <v>17</v>
      </c>
    </row>
    <row r="244" spans="1:25" hidden="1" x14ac:dyDescent="0.2">
      <c r="A244" t="s">
        <v>160</v>
      </c>
      <c r="B244" t="s">
        <v>161</v>
      </c>
      <c r="C244" t="s">
        <v>40</v>
      </c>
      <c r="D244" t="s">
        <v>166</v>
      </c>
      <c r="E244" t="s">
        <v>145</v>
      </c>
      <c r="F244" t="s">
        <v>58</v>
      </c>
      <c r="G244" t="s">
        <v>52</v>
      </c>
      <c r="H244">
        <v>20321</v>
      </c>
      <c r="I244" s="1">
        <v>46231</v>
      </c>
      <c r="J244" t="s">
        <v>46</v>
      </c>
      <c r="K244" t="s">
        <v>43</v>
      </c>
      <c r="L244" s="2">
        <v>0.33333333333333331</v>
      </c>
      <c r="M244" s="2">
        <v>0.66666666666666663</v>
      </c>
      <c r="N244">
        <v>30</v>
      </c>
      <c r="O244">
        <v>8</v>
      </c>
      <c r="P244">
        <v>7.5</v>
      </c>
      <c r="Q244">
        <v>52.45</v>
      </c>
      <c r="R244" t="b">
        <v>1</v>
      </c>
      <c r="S244" s="14">
        <v>46199.199999999997</v>
      </c>
      <c r="T244" t="s">
        <v>162</v>
      </c>
      <c r="U244" t="b">
        <v>0</v>
      </c>
      <c r="V244" t="s">
        <v>51</v>
      </c>
      <c r="W244">
        <v>20321</v>
      </c>
      <c r="X244" t="s">
        <v>163</v>
      </c>
      <c r="Y244" t="s">
        <v>17</v>
      </c>
    </row>
    <row r="245" spans="1:25" hidden="1" x14ac:dyDescent="0.2">
      <c r="A245" t="s">
        <v>160</v>
      </c>
      <c r="B245" t="s">
        <v>161</v>
      </c>
      <c r="C245" t="s">
        <v>40</v>
      </c>
      <c r="D245" t="s">
        <v>166</v>
      </c>
      <c r="E245" t="s">
        <v>145</v>
      </c>
      <c r="F245" t="s">
        <v>58</v>
      </c>
      <c r="G245" t="s">
        <v>52</v>
      </c>
      <c r="H245">
        <v>20321</v>
      </c>
      <c r="I245" s="1">
        <v>46232</v>
      </c>
      <c r="J245" t="s">
        <v>47</v>
      </c>
      <c r="K245" t="s">
        <v>43</v>
      </c>
      <c r="L245" s="2">
        <v>0.33333333333333331</v>
      </c>
      <c r="M245" s="2">
        <v>0.66666666666666663</v>
      </c>
      <c r="N245">
        <v>30</v>
      </c>
      <c r="O245">
        <v>8</v>
      </c>
      <c r="P245">
        <v>7.5</v>
      </c>
      <c r="Q245">
        <v>52.45</v>
      </c>
      <c r="R245" t="b">
        <v>1</v>
      </c>
      <c r="S245" s="14">
        <v>46199.199999999997</v>
      </c>
      <c r="T245" t="s">
        <v>162</v>
      </c>
      <c r="U245" t="b">
        <v>0</v>
      </c>
      <c r="V245" t="s">
        <v>51</v>
      </c>
      <c r="W245">
        <v>20321</v>
      </c>
      <c r="X245" t="s">
        <v>163</v>
      </c>
      <c r="Y245" t="s">
        <v>17</v>
      </c>
    </row>
    <row r="246" spans="1:25" hidden="1" x14ac:dyDescent="0.2">
      <c r="A246" t="s">
        <v>160</v>
      </c>
      <c r="B246" t="s">
        <v>161</v>
      </c>
      <c r="C246" t="s">
        <v>40</v>
      </c>
      <c r="D246" t="s">
        <v>166</v>
      </c>
      <c r="E246" t="s">
        <v>145</v>
      </c>
      <c r="F246" t="s">
        <v>58</v>
      </c>
      <c r="G246" t="s">
        <v>52</v>
      </c>
      <c r="H246">
        <v>20321</v>
      </c>
      <c r="I246" s="1">
        <v>46237</v>
      </c>
      <c r="J246" t="s">
        <v>50</v>
      </c>
      <c r="K246" t="s">
        <v>43</v>
      </c>
      <c r="L246" s="2">
        <v>0.33333333333333331</v>
      </c>
      <c r="M246" s="2">
        <v>0.66666666666666663</v>
      </c>
      <c r="N246">
        <v>30</v>
      </c>
      <c r="O246">
        <v>8</v>
      </c>
      <c r="P246">
        <v>7.5</v>
      </c>
      <c r="Q246">
        <v>52.45</v>
      </c>
      <c r="R246" t="b">
        <v>1</v>
      </c>
      <c r="S246" s="14">
        <v>46210.111111111109</v>
      </c>
      <c r="T246" t="s">
        <v>162</v>
      </c>
      <c r="U246" t="b">
        <v>0</v>
      </c>
      <c r="V246" t="s">
        <v>51</v>
      </c>
      <c r="W246">
        <v>20321</v>
      </c>
      <c r="X246" t="s">
        <v>163</v>
      </c>
      <c r="Y246" t="s">
        <v>17</v>
      </c>
    </row>
    <row r="247" spans="1:25" hidden="1" x14ac:dyDescent="0.2">
      <c r="A247" t="s">
        <v>160</v>
      </c>
      <c r="B247" t="s">
        <v>161</v>
      </c>
      <c r="C247" t="s">
        <v>40</v>
      </c>
      <c r="D247" t="s">
        <v>166</v>
      </c>
      <c r="E247" t="s">
        <v>145</v>
      </c>
      <c r="F247" t="s">
        <v>58</v>
      </c>
      <c r="G247" t="s">
        <v>52</v>
      </c>
      <c r="H247">
        <v>20321</v>
      </c>
      <c r="I247" s="1">
        <v>46238</v>
      </c>
      <c r="J247" t="s">
        <v>46</v>
      </c>
      <c r="K247" t="s">
        <v>43</v>
      </c>
      <c r="L247" s="2">
        <v>0.33333333333333331</v>
      </c>
      <c r="M247" s="2">
        <v>0.66666666666666663</v>
      </c>
      <c r="N247">
        <v>30</v>
      </c>
      <c r="O247">
        <v>8</v>
      </c>
      <c r="P247">
        <v>7.5</v>
      </c>
      <c r="Q247">
        <v>52.45</v>
      </c>
      <c r="R247" t="b">
        <v>1</v>
      </c>
      <c r="S247" s="14">
        <v>46210.111111111109</v>
      </c>
      <c r="T247" t="s">
        <v>162</v>
      </c>
      <c r="U247" t="b">
        <v>0</v>
      </c>
      <c r="V247" t="s">
        <v>51</v>
      </c>
      <c r="W247">
        <v>20321</v>
      </c>
      <c r="X247" t="s">
        <v>163</v>
      </c>
      <c r="Y247" t="s">
        <v>17</v>
      </c>
    </row>
    <row r="248" spans="1:25" hidden="1" x14ac:dyDescent="0.2">
      <c r="A248" t="s">
        <v>160</v>
      </c>
      <c r="B248" t="s">
        <v>161</v>
      </c>
      <c r="C248" t="s">
        <v>40</v>
      </c>
      <c r="D248" t="s">
        <v>166</v>
      </c>
      <c r="E248" t="s">
        <v>145</v>
      </c>
      <c r="F248" t="s">
        <v>58</v>
      </c>
      <c r="G248" t="s">
        <v>52</v>
      </c>
      <c r="H248">
        <v>20321</v>
      </c>
      <c r="I248" s="1">
        <v>46239</v>
      </c>
      <c r="J248" t="s">
        <v>47</v>
      </c>
      <c r="K248" t="s">
        <v>43</v>
      </c>
      <c r="L248" s="2">
        <v>0.33333333333333331</v>
      </c>
      <c r="M248" s="2">
        <v>0.66666666666666663</v>
      </c>
      <c r="N248">
        <v>30</v>
      </c>
      <c r="O248">
        <v>8</v>
      </c>
      <c r="P248">
        <v>7.5</v>
      </c>
      <c r="Q248">
        <v>52.45</v>
      </c>
      <c r="R248" t="b">
        <v>1</v>
      </c>
      <c r="S248" s="14">
        <v>46210.111111111109</v>
      </c>
      <c r="T248" t="s">
        <v>162</v>
      </c>
      <c r="U248" t="b">
        <v>0</v>
      </c>
      <c r="V248" t="s">
        <v>51</v>
      </c>
      <c r="W248">
        <v>20321</v>
      </c>
      <c r="X248" t="s">
        <v>163</v>
      </c>
      <c r="Y248" t="s">
        <v>17</v>
      </c>
    </row>
    <row r="249" spans="1:25" hidden="1" x14ac:dyDescent="0.2">
      <c r="A249" t="s">
        <v>160</v>
      </c>
      <c r="B249" t="s">
        <v>161</v>
      </c>
      <c r="C249" t="s">
        <v>40</v>
      </c>
      <c r="D249" t="s">
        <v>166</v>
      </c>
      <c r="E249" t="s">
        <v>145</v>
      </c>
      <c r="F249" t="s">
        <v>58</v>
      </c>
      <c r="G249" t="s">
        <v>52</v>
      </c>
      <c r="H249">
        <v>20321</v>
      </c>
      <c r="I249" s="1">
        <v>46244</v>
      </c>
      <c r="J249" t="s">
        <v>50</v>
      </c>
      <c r="K249" t="s">
        <v>43</v>
      </c>
      <c r="L249" s="2">
        <v>0.33333333333333331</v>
      </c>
      <c r="M249" s="2">
        <v>0.66666666666666663</v>
      </c>
      <c r="N249">
        <v>30</v>
      </c>
      <c r="O249">
        <v>8</v>
      </c>
      <c r="P249">
        <v>7.5</v>
      </c>
      <c r="Q249">
        <v>52.45</v>
      </c>
      <c r="R249" t="b">
        <v>1</v>
      </c>
      <c r="S249" s="14">
        <v>46210.111111111109</v>
      </c>
      <c r="T249" t="s">
        <v>162</v>
      </c>
      <c r="U249" t="b">
        <v>0</v>
      </c>
      <c r="V249" t="s">
        <v>51</v>
      </c>
      <c r="W249">
        <v>20321</v>
      </c>
      <c r="X249" t="s">
        <v>163</v>
      </c>
      <c r="Y249" t="s">
        <v>17</v>
      </c>
    </row>
    <row r="250" spans="1:25" hidden="1" x14ac:dyDescent="0.2">
      <c r="A250" t="s">
        <v>160</v>
      </c>
      <c r="B250" t="s">
        <v>161</v>
      </c>
      <c r="C250" t="s">
        <v>40</v>
      </c>
      <c r="D250" t="s">
        <v>166</v>
      </c>
      <c r="E250" t="s">
        <v>145</v>
      </c>
      <c r="F250" t="s">
        <v>58</v>
      </c>
      <c r="G250" t="s">
        <v>52</v>
      </c>
      <c r="H250">
        <v>20321</v>
      </c>
      <c r="I250" s="1">
        <v>46245</v>
      </c>
      <c r="J250" t="s">
        <v>46</v>
      </c>
      <c r="K250" t="s">
        <v>43</v>
      </c>
      <c r="L250" s="2">
        <v>0.33333333333333331</v>
      </c>
      <c r="M250" s="2">
        <v>0.66666666666666663</v>
      </c>
      <c r="N250">
        <v>30</v>
      </c>
      <c r="O250">
        <v>8</v>
      </c>
      <c r="P250">
        <v>7.5</v>
      </c>
      <c r="Q250">
        <v>52.45</v>
      </c>
      <c r="R250" t="b">
        <v>1</v>
      </c>
      <c r="S250" s="14">
        <v>46210.111111111109</v>
      </c>
      <c r="T250" t="s">
        <v>162</v>
      </c>
      <c r="U250" t="b">
        <v>0</v>
      </c>
      <c r="V250" t="s">
        <v>51</v>
      </c>
      <c r="W250">
        <v>20321</v>
      </c>
      <c r="X250" t="s">
        <v>163</v>
      </c>
      <c r="Y250" t="s">
        <v>17</v>
      </c>
    </row>
    <row r="251" spans="1:25" hidden="1" x14ac:dyDescent="0.2">
      <c r="A251" t="s">
        <v>160</v>
      </c>
      <c r="B251" t="s">
        <v>161</v>
      </c>
      <c r="C251" t="s">
        <v>40</v>
      </c>
      <c r="D251" t="s">
        <v>166</v>
      </c>
      <c r="E251" t="s">
        <v>145</v>
      </c>
      <c r="F251" t="s">
        <v>58</v>
      </c>
      <c r="G251" t="s">
        <v>52</v>
      </c>
      <c r="H251">
        <v>20321</v>
      </c>
      <c r="I251" s="1">
        <v>46246</v>
      </c>
      <c r="J251" t="s">
        <v>47</v>
      </c>
      <c r="K251" t="s">
        <v>43</v>
      </c>
      <c r="L251" s="2">
        <v>0.33333333333333331</v>
      </c>
      <c r="M251" s="2">
        <v>0.66666666666666663</v>
      </c>
      <c r="N251">
        <v>30</v>
      </c>
      <c r="O251">
        <v>8</v>
      </c>
      <c r="P251">
        <v>7.5</v>
      </c>
      <c r="Q251">
        <v>52.45</v>
      </c>
      <c r="R251" t="b">
        <v>1</v>
      </c>
      <c r="S251" s="14">
        <v>46210.111111111109</v>
      </c>
      <c r="T251" t="s">
        <v>162</v>
      </c>
      <c r="U251" t="b">
        <v>0</v>
      </c>
      <c r="V251" t="s">
        <v>51</v>
      </c>
      <c r="W251">
        <v>20321</v>
      </c>
      <c r="X251" t="s">
        <v>163</v>
      </c>
      <c r="Y251" t="s">
        <v>17</v>
      </c>
    </row>
    <row r="252" spans="1:25" hidden="1" x14ac:dyDescent="0.2">
      <c r="A252" t="s">
        <v>160</v>
      </c>
      <c r="B252" t="s">
        <v>161</v>
      </c>
      <c r="C252" t="s">
        <v>40</v>
      </c>
      <c r="D252" t="s">
        <v>166</v>
      </c>
      <c r="E252" t="s">
        <v>147</v>
      </c>
      <c r="F252" t="s">
        <v>58</v>
      </c>
      <c r="G252" t="s">
        <v>52</v>
      </c>
      <c r="H252">
        <v>17989</v>
      </c>
      <c r="I252" s="1">
        <v>46233</v>
      </c>
      <c r="J252" t="s">
        <v>57</v>
      </c>
      <c r="K252" t="s">
        <v>43</v>
      </c>
      <c r="L252" s="2">
        <v>0.39583333333333331</v>
      </c>
      <c r="M252" s="2">
        <v>0.70833333333333337</v>
      </c>
      <c r="N252">
        <v>30</v>
      </c>
      <c r="O252">
        <v>7.5</v>
      </c>
      <c r="P252">
        <v>7</v>
      </c>
      <c r="Q252">
        <v>55.02</v>
      </c>
      <c r="R252" t="b">
        <v>1</v>
      </c>
      <c r="S252" s="14">
        <v>46199.199999999997</v>
      </c>
      <c r="T252" t="s">
        <v>162</v>
      </c>
      <c r="U252" t="b">
        <v>0</v>
      </c>
      <c r="V252" t="s">
        <v>51</v>
      </c>
      <c r="W252">
        <v>17989</v>
      </c>
      <c r="X252" t="s">
        <v>163</v>
      </c>
      <c r="Y252" t="s">
        <v>17</v>
      </c>
    </row>
    <row r="253" spans="1:25" hidden="1" x14ac:dyDescent="0.2">
      <c r="A253" t="s">
        <v>160</v>
      </c>
      <c r="B253" t="s">
        <v>161</v>
      </c>
      <c r="C253" t="s">
        <v>40</v>
      </c>
      <c r="D253" t="s">
        <v>166</v>
      </c>
      <c r="E253" t="s">
        <v>147</v>
      </c>
      <c r="F253" t="s">
        <v>58</v>
      </c>
      <c r="G253" t="s">
        <v>52</v>
      </c>
      <c r="H253">
        <v>17989</v>
      </c>
      <c r="I253" s="1">
        <v>46234</v>
      </c>
      <c r="J253" t="s">
        <v>49</v>
      </c>
      <c r="K253" t="s">
        <v>43</v>
      </c>
      <c r="L253" s="2">
        <v>0.39583333333333331</v>
      </c>
      <c r="M253" s="2">
        <v>0.70833333333333337</v>
      </c>
      <c r="N253">
        <v>30</v>
      </c>
      <c r="O253">
        <v>7.5</v>
      </c>
      <c r="P253">
        <v>7</v>
      </c>
      <c r="Q253">
        <v>55.02</v>
      </c>
      <c r="R253" t="b">
        <v>1</v>
      </c>
      <c r="S253" s="14">
        <v>46199.199999999997</v>
      </c>
      <c r="T253" t="s">
        <v>162</v>
      </c>
      <c r="U253" t="b">
        <v>0</v>
      </c>
      <c r="V253" t="s">
        <v>51</v>
      </c>
      <c r="W253">
        <v>17989</v>
      </c>
      <c r="X253" t="s">
        <v>163</v>
      </c>
      <c r="Y253" t="s">
        <v>17</v>
      </c>
    </row>
    <row r="254" spans="1:25" hidden="1" x14ac:dyDescent="0.2">
      <c r="A254" t="s">
        <v>160</v>
      </c>
      <c r="B254" t="s">
        <v>161</v>
      </c>
      <c r="C254" t="s">
        <v>40</v>
      </c>
      <c r="D254" t="s">
        <v>166</v>
      </c>
      <c r="E254" t="s">
        <v>147</v>
      </c>
      <c r="F254" t="s">
        <v>58</v>
      </c>
      <c r="G254" t="s">
        <v>52</v>
      </c>
      <c r="H254">
        <v>17989</v>
      </c>
      <c r="I254" s="1">
        <v>46247</v>
      </c>
      <c r="J254" t="s">
        <v>57</v>
      </c>
      <c r="K254" t="s">
        <v>43</v>
      </c>
      <c r="L254" s="2">
        <v>0.39583333333333331</v>
      </c>
      <c r="M254" s="2">
        <v>0.70833333333333337</v>
      </c>
      <c r="N254">
        <v>30</v>
      </c>
      <c r="O254">
        <v>7.5</v>
      </c>
      <c r="P254">
        <v>7</v>
      </c>
      <c r="Q254">
        <v>55.02</v>
      </c>
      <c r="R254" t="b">
        <v>1</v>
      </c>
      <c r="S254" s="14">
        <v>46210.111111111109</v>
      </c>
      <c r="T254" t="s">
        <v>162</v>
      </c>
      <c r="U254" t="b">
        <v>0</v>
      </c>
      <c r="V254" t="s">
        <v>51</v>
      </c>
      <c r="W254">
        <v>17989</v>
      </c>
      <c r="X254" t="s">
        <v>163</v>
      </c>
      <c r="Y254" t="s">
        <v>17</v>
      </c>
    </row>
    <row r="255" spans="1:25" hidden="1" x14ac:dyDescent="0.2">
      <c r="A255" t="s">
        <v>160</v>
      </c>
      <c r="B255" t="s">
        <v>161</v>
      </c>
      <c r="C255" t="s">
        <v>40</v>
      </c>
      <c r="D255" t="s">
        <v>166</v>
      </c>
      <c r="E255" t="s">
        <v>147</v>
      </c>
      <c r="F255" t="s">
        <v>58</v>
      </c>
      <c r="G255" t="s">
        <v>52</v>
      </c>
      <c r="H255">
        <v>17989</v>
      </c>
      <c r="I255" s="1">
        <v>46248</v>
      </c>
      <c r="J255" t="s">
        <v>49</v>
      </c>
      <c r="K255" t="s">
        <v>43</v>
      </c>
      <c r="L255" s="2">
        <v>0.39583333333333331</v>
      </c>
      <c r="M255" s="2">
        <v>0.70833333333333337</v>
      </c>
      <c r="N255">
        <v>30</v>
      </c>
      <c r="O255">
        <v>7.5</v>
      </c>
      <c r="P255">
        <v>7</v>
      </c>
      <c r="Q255">
        <v>55.02</v>
      </c>
      <c r="R255" t="b">
        <v>1</v>
      </c>
      <c r="S255" s="14">
        <v>46210.111111111109</v>
      </c>
      <c r="T255" t="s">
        <v>162</v>
      </c>
      <c r="U255" t="b">
        <v>0</v>
      </c>
      <c r="V255" t="s">
        <v>51</v>
      </c>
      <c r="W255">
        <v>17989</v>
      </c>
      <c r="X255" t="s">
        <v>163</v>
      </c>
      <c r="Y255" t="s">
        <v>17</v>
      </c>
    </row>
    <row r="256" spans="1:25" hidden="1" x14ac:dyDescent="0.2">
      <c r="A256" t="s">
        <v>160</v>
      </c>
      <c r="B256" t="s">
        <v>161</v>
      </c>
      <c r="C256" t="s">
        <v>40</v>
      </c>
      <c r="D256" t="s">
        <v>166</v>
      </c>
      <c r="E256" t="s">
        <v>148</v>
      </c>
      <c r="F256" t="s">
        <v>58</v>
      </c>
      <c r="G256" t="s">
        <v>52</v>
      </c>
      <c r="H256">
        <v>24531</v>
      </c>
      <c r="I256" s="1">
        <v>46231</v>
      </c>
      <c r="J256" t="s">
        <v>46</v>
      </c>
      <c r="K256" t="s">
        <v>43</v>
      </c>
      <c r="L256" s="2">
        <v>0.25</v>
      </c>
      <c r="M256" s="2">
        <v>0.60416666666666663</v>
      </c>
      <c r="N256">
        <v>30</v>
      </c>
      <c r="O256">
        <v>8.5</v>
      </c>
      <c r="P256">
        <v>8</v>
      </c>
      <c r="Q256">
        <v>54.11</v>
      </c>
      <c r="R256" t="b">
        <v>1</v>
      </c>
      <c r="S256" s="14">
        <v>46199.199999999997</v>
      </c>
      <c r="T256" t="s">
        <v>162</v>
      </c>
      <c r="U256" t="b">
        <v>0</v>
      </c>
      <c r="V256" t="s">
        <v>51</v>
      </c>
      <c r="W256">
        <v>24531</v>
      </c>
      <c r="X256" t="s">
        <v>163</v>
      </c>
      <c r="Y256" t="s">
        <v>17</v>
      </c>
    </row>
    <row r="257" spans="1:25" hidden="1" x14ac:dyDescent="0.2">
      <c r="A257" t="s">
        <v>160</v>
      </c>
      <c r="B257" t="s">
        <v>161</v>
      </c>
      <c r="C257" t="s">
        <v>40</v>
      </c>
      <c r="D257" t="s">
        <v>166</v>
      </c>
      <c r="E257" t="s">
        <v>148</v>
      </c>
      <c r="F257" t="s">
        <v>58</v>
      </c>
      <c r="G257" t="s">
        <v>52</v>
      </c>
      <c r="H257">
        <v>24531</v>
      </c>
      <c r="I257" s="1">
        <v>46233</v>
      </c>
      <c r="J257" t="s">
        <v>57</v>
      </c>
      <c r="K257" t="s">
        <v>43</v>
      </c>
      <c r="L257" s="2">
        <v>0.25</v>
      </c>
      <c r="M257" s="2">
        <v>0.60416666666666663</v>
      </c>
      <c r="N257">
        <v>30</v>
      </c>
      <c r="O257">
        <v>8.5</v>
      </c>
      <c r="P257">
        <v>8</v>
      </c>
      <c r="Q257">
        <v>54.11</v>
      </c>
      <c r="R257" t="b">
        <v>1</v>
      </c>
      <c r="S257" s="14">
        <v>46199.199999999997</v>
      </c>
      <c r="T257" t="s">
        <v>162</v>
      </c>
      <c r="U257" t="b">
        <v>0</v>
      </c>
      <c r="V257" t="s">
        <v>51</v>
      </c>
      <c r="W257">
        <v>24531</v>
      </c>
      <c r="X257" t="s">
        <v>163</v>
      </c>
      <c r="Y257" t="s">
        <v>17</v>
      </c>
    </row>
    <row r="258" spans="1:25" hidden="1" x14ac:dyDescent="0.2">
      <c r="A258" t="s">
        <v>160</v>
      </c>
      <c r="B258" t="s">
        <v>161</v>
      </c>
      <c r="C258" t="s">
        <v>40</v>
      </c>
      <c r="D258" t="s">
        <v>166</v>
      </c>
      <c r="E258" t="s">
        <v>148</v>
      </c>
      <c r="F258" t="s">
        <v>58</v>
      </c>
      <c r="G258" t="s">
        <v>52</v>
      </c>
      <c r="H258">
        <v>24531</v>
      </c>
      <c r="I258" s="1">
        <v>46245</v>
      </c>
      <c r="J258" t="s">
        <v>46</v>
      </c>
      <c r="K258" t="s">
        <v>43</v>
      </c>
      <c r="L258" s="2">
        <v>0.25</v>
      </c>
      <c r="M258" s="2">
        <v>0.60416666666666663</v>
      </c>
      <c r="N258">
        <v>30</v>
      </c>
      <c r="O258">
        <v>8.5</v>
      </c>
      <c r="P258">
        <v>8</v>
      </c>
      <c r="Q258">
        <v>54.11</v>
      </c>
      <c r="R258" t="b">
        <v>1</v>
      </c>
      <c r="S258" s="14">
        <v>46210.111111111109</v>
      </c>
      <c r="T258" t="s">
        <v>162</v>
      </c>
      <c r="U258" t="b">
        <v>0</v>
      </c>
      <c r="V258" t="s">
        <v>51</v>
      </c>
      <c r="W258">
        <v>24531</v>
      </c>
      <c r="X258" t="s">
        <v>163</v>
      </c>
      <c r="Y258" t="s">
        <v>17</v>
      </c>
    </row>
    <row r="259" spans="1:25" hidden="1" x14ac:dyDescent="0.2">
      <c r="A259" t="s">
        <v>160</v>
      </c>
      <c r="B259" t="s">
        <v>161</v>
      </c>
      <c r="C259" t="s">
        <v>40</v>
      </c>
      <c r="D259" t="s">
        <v>166</v>
      </c>
      <c r="E259" t="s">
        <v>148</v>
      </c>
      <c r="F259" t="s">
        <v>58</v>
      </c>
      <c r="G259" t="s">
        <v>52</v>
      </c>
      <c r="H259">
        <v>24531</v>
      </c>
      <c r="I259" s="1">
        <v>46247</v>
      </c>
      <c r="J259" t="s">
        <v>57</v>
      </c>
      <c r="K259" t="s">
        <v>43</v>
      </c>
      <c r="L259" s="2">
        <v>0.25</v>
      </c>
      <c r="M259" s="2">
        <v>0.60416666666666663</v>
      </c>
      <c r="N259">
        <v>30</v>
      </c>
      <c r="O259">
        <v>8.5</v>
      </c>
      <c r="P259">
        <v>8</v>
      </c>
      <c r="Q259">
        <v>54.11</v>
      </c>
      <c r="R259" t="b">
        <v>1</v>
      </c>
      <c r="S259" s="14">
        <v>46210.111111111109</v>
      </c>
      <c r="T259" t="s">
        <v>162</v>
      </c>
      <c r="U259" t="b">
        <v>0</v>
      </c>
      <c r="V259" t="s">
        <v>51</v>
      </c>
      <c r="W259">
        <v>24531</v>
      </c>
      <c r="X259" t="s">
        <v>163</v>
      </c>
      <c r="Y259" t="s">
        <v>17</v>
      </c>
    </row>
    <row r="260" spans="1:25" hidden="1" x14ac:dyDescent="0.2">
      <c r="A260" t="s">
        <v>160</v>
      </c>
      <c r="B260" t="s">
        <v>161</v>
      </c>
      <c r="C260" t="s">
        <v>40</v>
      </c>
      <c r="D260" t="s">
        <v>166</v>
      </c>
      <c r="E260" t="s">
        <v>148</v>
      </c>
      <c r="F260" t="s">
        <v>58</v>
      </c>
      <c r="G260" t="s">
        <v>54</v>
      </c>
      <c r="H260">
        <v>24531</v>
      </c>
      <c r="I260" s="1">
        <v>46224</v>
      </c>
      <c r="J260" t="s">
        <v>46</v>
      </c>
      <c r="K260" t="s">
        <v>43</v>
      </c>
      <c r="L260" s="2">
        <v>0.58333333333333337</v>
      </c>
      <c r="M260" s="2">
        <v>0.9375</v>
      </c>
      <c r="N260">
        <v>30</v>
      </c>
      <c r="O260">
        <v>8.5</v>
      </c>
      <c r="P260">
        <v>8</v>
      </c>
      <c r="Q260">
        <v>54.11</v>
      </c>
      <c r="R260" t="b">
        <v>1</v>
      </c>
      <c r="S260" s="14">
        <v>46199.199999999997</v>
      </c>
      <c r="T260" t="s">
        <v>162</v>
      </c>
      <c r="U260" t="b">
        <v>0</v>
      </c>
      <c r="V260" t="s">
        <v>51</v>
      </c>
      <c r="W260">
        <v>24531</v>
      </c>
      <c r="X260" t="s">
        <v>163</v>
      </c>
      <c r="Y260" t="s">
        <v>17</v>
      </c>
    </row>
    <row r="261" spans="1:25" hidden="1" x14ac:dyDescent="0.2">
      <c r="A261" t="s">
        <v>160</v>
      </c>
      <c r="B261" t="s">
        <v>161</v>
      </c>
      <c r="C261" t="s">
        <v>40</v>
      </c>
      <c r="D261" t="s">
        <v>166</v>
      </c>
      <c r="E261" t="s">
        <v>148</v>
      </c>
      <c r="F261" t="s">
        <v>58</v>
      </c>
      <c r="G261" t="s">
        <v>54</v>
      </c>
      <c r="H261">
        <v>24531</v>
      </c>
      <c r="I261" s="1">
        <v>46225</v>
      </c>
      <c r="J261" t="s">
        <v>47</v>
      </c>
      <c r="K261" t="s">
        <v>43</v>
      </c>
      <c r="L261" s="2">
        <v>0.58333333333333337</v>
      </c>
      <c r="M261" s="2">
        <v>0.9375</v>
      </c>
      <c r="N261">
        <v>30</v>
      </c>
      <c r="O261">
        <v>8.5</v>
      </c>
      <c r="P261">
        <v>8</v>
      </c>
      <c r="Q261">
        <v>54.11</v>
      </c>
      <c r="R261" t="b">
        <v>1</v>
      </c>
      <c r="S261" s="14">
        <v>46199.199999999997</v>
      </c>
      <c r="T261" t="s">
        <v>162</v>
      </c>
      <c r="U261" t="b">
        <v>0</v>
      </c>
      <c r="V261" t="s">
        <v>51</v>
      </c>
      <c r="W261">
        <v>24531</v>
      </c>
      <c r="X261" t="s">
        <v>163</v>
      </c>
      <c r="Y261" t="s">
        <v>17</v>
      </c>
    </row>
    <row r="262" spans="1:25" hidden="1" x14ac:dyDescent="0.2">
      <c r="A262" t="s">
        <v>160</v>
      </c>
      <c r="B262" t="s">
        <v>161</v>
      </c>
      <c r="C262" t="s">
        <v>40</v>
      </c>
      <c r="D262" t="s">
        <v>166</v>
      </c>
      <c r="E262" t="s">
        <v>148</v>
      </c>
      <c r="F262" t="s">
        <v>58</v>
      </c>
      <c r="G262" t="s">
        <v>54</v>
      </c>
      <c r="H262">
        <v>24531</v>
      </c>
      <c r="I262" s="1">
        <v>46238</v>
      </c>
      <c r="J262" t="s">
        <v>46</v>
      </c>
      <c r="K262" t="s">
        <v>43</v>
      </c>
      <c r="L262" s="2">
        <v>0.58333333333333337</v>
      </c>
      <c r="M262" s="2">
        <v>0.9375</v>
      </c>
      <c r="N262">
        <v>30</v>
      </c>
      <c r="O262">
        <v>8.5</v>
      </c>
      <c r="P262">
        <v>8</v>
      </c>
      <c r="Q262">
        <v>54.11</v>
      </c>
      <c r="R262" t="b">
        <v>1</v>
      </c>
      <c r="S262" s="14">
        <v>46210.111111111109</v>
      </c>
      <c r="T262" t="s">
        <v>162</v>
      </c>
      <c r="U262" t="b">
        <v>0</v>
      </c>
      <c r="V262" t="s">
        <v>51</v>
      </c>
      <c r="W262">
        <v>24531</v>
      </c>
      <c r="X262" t="s">
        <v>163</v>
      </c>
      <c r="Y262" t="s">
        <v>17</v>
      </c>
    </row>
    <row r="263" spans="1:25" hidden="1" x14ac:dyDescent="0.2">
      <c r="A263" t="s">
        <v>160</v>
      </c>
      <c r="B263" t="s">
        <v>161</v>
      </c>
      <c r="C263" t="s">
        <v>40</v>
      </c>
      <c r="D263" t="s">
        <v>166</v>
      </c>
      <c r="E263" t="s">
        <v>148</v>
      </c>
      <c r="F263" t="s">
        <v>58</v>
      </c>
      <c r="G263" t="s">
        <v>54</v>
      </c>
      <c r="H263">
        <v>24531</v>
      </c>
      <c r="I263" s="1">
        <v>46239</v>
      </c>
      <c r="J263" t="s">
        <v>47</v>
      </c>
      <c r="K263" t="s">
        <v>43</v>
      </c>
      <c r="L263" s="2">
        <v>0.58333333333333337</v>
      </c>
      <c r="M263" s="2">
        <v>0.9375</v>
      </c>
      <c r="N263">
        <v>30</v>
      </c>
      <c r="O263">
        <v>8.5</v>
      </c>
      <c r="P263">
        <v>8</v>
      </c>
      <c r="Q263">
        <v>54.11</v>
      </c>
      <c r="R263" t="b">
        <v>1</v>
      </c>
      <c r="S263" s="14">
        <v>46210.111111111109</v>
      </c>
      <c r="T263" t="s">
        <v>162</v>
      </c>
      <c r="U263" t="b">
        <v>0</v>
      </c>
      <c r="V263" t="s">
        <v>51</v>
      </c>
      <c r="W263">
        <v>24531</v>
      </c>
      <c r="X263" t="s">
        <v>163</v>
      </c>
      <c r="Y263" t="s">
        <v>17</v>
      </c>
    </row>
    <row r="264" spans="1:25" x14ac:dyDescent="0.2">
      <c r="A264" t="s">
        <v>160</v>
      </c>
      <c r="B264" t="s">
        <v>161</v>
      </c>
      <c r="C264" t="s">
        <v>40</v>
      </c>
      <c r="D264" t="s">
        <v>166</v>
      </c>
      <c r="E264" t="s">
        <v>176</v>
      </c>
      <c r="F264" t="s">
        <v>56</v>
      </c>
      <c r="G264" t="s">
        <v>52</v>
      </c>
      <c r="H264">
        <v>25182</v>
      </c>
      <c r="I264" s="1">
        <v>46226</v>
      </c>
      <c r="J264" t="s">
        <v>57</v>
      </c>
      <c r="K264" t="s">
        <v>43</v>
      </c>
      <c r="L264" s="2">
        <v>0.25</v>
      </c>
      <c r="M264" s="2">
        <v>0.60416666666666663</v>
      </c>
      <c r="N264">
        <v>30</v>
      </c>
      <c r="O264">
        <v>8.5</v>
      </c>
      <c r="P264">
        <v>8</v>
      </c>
      <c r="Q264">
        <v>54.11</v>
      </c>
      <c r="R264" t="b">
        <v>1</v>
      </c>
      <c r="S264" s="14">
        <v>46199.199999999997</v>
      </c>
      <c r="T264" t="s">
        <v>162</v>
      </c>
      <c r="U264" t="b">
        <v>0</v>
      </c>
      <c r="V264" t="s">
        <v>51</v>
      </c>
      <c r="W264">
        <v>25182</v>
      </c>
      <c r="X264" t="s">
        <v>163</v>
      </c>
      <c r="Y264" t="s">
        <v>17</v>
      </c>
    </row>
    <row r="265" spans="1:25" x14ac:dyDescent="0.2">
      <c r="A265" t="s">
        <v>160</v>
      </c>
      <c r="B265" t="s">
        <v>161</v>
      </c>
      <c r="C265" t="s">
        <v>40</v>
      </c>
      <c r="D265" t="s">
        <v>166</v>
      </c>
      <c r="E265" t="s">
        <v>176</v>
      </c>
      <c r="F265" t="s">
        <v>56</v>
      </c>
      <c r="G265" t="s">
        <v>52</v>
      </c>
      <c r="H265">
        <v>25182</v>
      </c>
      <c r="I265" s="1">
        <v>46228</v>
      </c>
      <c r="J265" t="s">
        <v>42</v>
      </c>
      <c r="K265" t="s">
        <v>43</v>
      </c>
      <c r="L265" s="2">
        <v>0.25</v>
      </c>
      <c r="M265" s="2">
        <v>0.60416666666666663</v>
      </c>
      <c r="N265">
        <v>30</v>
      </c>
      <c r="O265">
        <v>8.5</v>
      </c>
      <c r="P265">
        <v>8</v>
      </c>
      <c r="Q265">
        <v>54.11</v>
      </c>
      <c r="R265" t="b">
        <v>1</v>
      </c>
      <c r="S265" s="14">
        <v>46199.199999999997</v>
      </c>
      <c r="T265" t="s">
        <v>162</v>
      </c>
      <c r="U265" t="b">
        <v>0</v>
      </c>
      <c r="V265" t="s">
        <v>51</v>
      </c>
      <c r="W265">
        <v>25182</v>
      </c>
      <c r="X265" t="s">
        <v>163</v>
      </c>
      <c r="Y265" t="s">
        <v>17</v>
      </c>
    </row>
    <row r="266" spans="1:25" x14ac:dyDescent="0.2">
      <c r="A266" t="s">
        <v>160</v>
      </c>
      <c r="B266" t="s">
        <v>161</v>
      </c>
      <c r="C266" t="s">
        <v>40</v>
      </c>
      <c r="D266" t="s">
        <v>166</v>
      </c>
      <c r="E266" t="s">
        <v>176</v>
      </c>
      <c r="F266" t="s">
        <v>56</v>
      </c>
      <c r="G266" t="s">
        <v>52</v>
      </c>
      <c r="H266">
        <v>25182</v>
      </c>
      <c r="I266" s="1">
        <v>46229</v>
      </c>
      <c r="J266" t="s">
        <v>44</v>
      </c>
      <c r="K266" t="s">
        <v>43</v>
      </c>
      <c r="L266" s="2">
        <v>0.25</v>
      </c>
      <c r="M266" s="2">
        <v>0.60416666666666663</v>
      </c>
      <c r="N266">
        <v>30</v>
      </c>
      <c r="O266">
        <v>8.5</v>
      </c>
      <c r="P266">
        <v>8</v>
      </c>
      <c r="Q266">
        <v>54.11</v>
      </c>
      <c r="R266" t="b">
        <v>1</v>
      </c>
      <c r="S266" s="14">
        <v>46199.199999999997</v>
      </c>
      <c r="T266" t="s">
        <v>162</v>
      </c>
      <c r="U266" t="b">
        <v>0</v>
      </c>
      <c r="V266" t="s">
        <v>51</v>
      </c>
      <c r="W266">
        <v>25182</v>
      </c>
      <c r="X266" t="s">
        <v>163</v>
      </c>
      <c r="Y266" t="s">
        <v>17</v>
      </c>
    </row>
    <row r="267" spans="1:25" x14ac:dyDescent="0.2">
      <c r="A267" t="s">
        <v>160</v>
      </c>
      <c r="B267" t="s">
        <v>161</v>
      </c>
      <c r="C267" t="s">
        <v>40</v>
      </c>
      <c r="D267" t="s">
        <v>166</v>
      </c>
      <c r="E267" t="s">
        <v>176</v>
      </c>
      <c r="F267" t="s">
        <v>56</v>
      </c>
      <c r="G267" t="s">
        <v>52</v>
      </c>
      <c r="H267">
        <v>25182</v>
      </c>
      <c r="I267" s="1">
        <v>46235</v>
      </c>
      <c r="J267" t="s">
        <v>42</v>
      </c>
      <c r="K267" t="s">
        <v>43</v>
      </c>
      <c r="L267" s="2">
        <v>0.25</v>
      </c>
      <c r="M267" s="2">
        <v>0.60416666666666663</v>
      </c>
      <c r="N267">
        <v>30</v>
      </c>
      <c r="O267">
        <v>8.5</v>
      </c>
      <c r="P267">
        <v>8</v>
      </c>
      <c r="Q267">
        <v>54.11</v>
      </c>
      <c r="R267" t="b">
        <v>1</v>
      </c>
      <c r="S267" s="14">
        <v>46199.199999999997</v>
      </c>
      <c r="T267" t="s">
        <v>162</v>
      </c>
      <c r="U267" t="b">
        <v>0</v>
      </c>
      <c r="V267" t="s">
        <v>51</v>
      </c>
      <c r="W267">
        <v>25182</v>
      </c>
      <c r="X267" t="s">
        <v>163</v>
      </c>
      <c r="Y267" t="s">
        <v>17</v>
      </c>
    </row>
    <row r="268" spans="1:25" x14ac:dyDescent="0.2">
      <c r="A268" t="s">
        <v>160</v>
      </c>
      <c r="B268" t="s">
        <v>161</v>
      </c>
      <c r="C268" t="s">
        <v>40</v>
      </c>
      <c r="D268" t="s">
        <v>166</v>
      </c>
      <c r="E268" t="s">
        <v>176</v>
      </c>
      <c r="F268" t="s">
        <v>56</v>
      </c>
      <c r="G268" t="s">
        <v>52</v>
      </c>
      <c r="H268">
        <v>25182</v>
      </c>
      <c r="I268" s="1">
        <v>46236</v>
      </c>
      <c r="J268" t="s">
        <v>44</v>
      </c>
      <c r="K268" t="s">
        <v>43</v>
      </c>
      <c r="L268" s="2">
        <v>0.25</v>
      </c>
      <c r="M268" s="2">
        <v>0.41666666666666669</v>
      </c>
      <c r="N268">
        <v>0</v>
      </c>
      <c r="O268">
        <v>4</v>
      </c>
      <c r="P268">
        <v>4</v>
      </c>
      <c r="Q268">
        <v>54.11</v>
      </c>
      <c r="R268" t="b">
        <v>1</v>
      </c>
      <c r="S268" s="14">
        <v>46199.199999999997</v>
      </c>
      <c r="T268" t="s">
        <v>162</v>
      </c>
      <c r="U268" t="b">
        <v>0</v>
      </c>
      <c r="V268" t="s">
        <v>51</v>
      </c>
      <c r="W268">
        <v>25182</v>
      </c>
      <c r="X268" t="s">
        <v>163</v>
      </c>
      <c r="Y268" t="s">
        <v>17</v>
      </c>
    </row>
    <row r="269" spans="1:25" x14ac:dyDescent="0.2">
      <c r="A269" t="s">
        <v>160</v>
      </c>
      <c r="B269" t="s">
        <v>161</v>
      </c>
      <c r="C269" t="s">
        <v>40</v>
      </c>
      <c r="D269" t="s">
        <v>166</v>
      </c>
      <c r="E269" t="s">
        <v>176</v>
      </c>
      <c r="F269" t="s">
        <v>56</v>
      </c>
      <c r="G269" t="s">
        <v>52</v>
      </c>
      <c r="H269">
        <v>25182</v>
      </c>
      <c r="I269" s="1">
        <v>46240</v>
      </c>
      <c r="J269" t="s">
        <v>57</v>
      </c>
      <c r="K269" t="s">
        <v>43</v>
      </c>
      <c r="L269" s="2">
        <v>0.25</v>
      </c>
      <c r="M269" s="2">
        <v>0.60416666666666663</v>
      </c>
      <c r="N269">
        <v>30</v>
      </c>
      <c r="O269">
        <v>8.5</v>
      </c>
      <c r="P269">
        <v>8</v>
      </c>
      <c r="Q269">
        <v>54.11</v>
      </c>
      <c r="R269" t="b">
        <v>1</v>
      </c>
      <c r="S269" s="14">
        <v>46210.111111111109</v>
      </c>
      <c r="T269" t="s">
        <v>162</v>
      </c>
      <c r="U269" t="b">
        <v>0</v>
      </c>
      <c r="V269" t="s">
        <v>51</v>
      </c>
      <c r="W269">
        <v>25182</v>
      </c>
      <c r="X269" t="s">
        <v>163</v>
      </c>
      <c r="Y269" t="s">
        <v>17</v>
      </c>
    </row>
    <row r="270" spans="1:25" x14ac:dyDescent="0.2">
      <c r="A270" t="s">
        <v>160</v>
      </c>
      <c r="B270" t="s">
        <v>161</v>
      </c>
      <c r="C270" t="s">
        <v>40</v>
      </c>
      <c r="D270" t="s">
        <v>166</v>
      </c>
      <c r="E270" t="s">
        <v>176</v>
      </c>
      <c r="F270" t="s">
        <v>56</v>
      </c>
      <c r="G270" t="s">
        <v>52</v>
      </c>
      <c r="H270">
        <v>25182</v>
      </c>
      <c r="I270" s="1">
        <v>46242</v>
      </c>
      <c r="J270" t="s">
        <v>42</v>
      </c>
      <c r="K270" t="s">
        <v>43</v>
      </c>
      <c r="L270" s="2">
        <v>0.25</v>
      </c>
      <c r="M270" s="2">
        <v>0.60416666666666663</v>
      </c>
      <c r="N270">
        <v>30</v>
      </c>
      <c r="O270">
        <v>8.5</v>
      </c>
      <c r="P270">
        <v>8</v>
      </c>
      <c r="Q270">
        <v>54.11</v>
      </c>
      <c r="R270" t="b">
        <v>1</v>
      </c>
      <c r="S270" s="14">
        <v>46210.111111111109</v>
      </c>
      <c r="T270" t="s">
        <v>162</v>
      </c>
      <c r="U270" t="b">
        <v>0</v>
      </c>
      <c r="V270" t="s">
        <v>51</v>
      </c>
      <c r="W270">
        <v>25182</v>
      </c>
      <c r="X270" t="s">
        <v>163</v>
      </c>
      <c r="Y270" t="s">
        <v>17</v>
      </c>
    </row>
    <row r="271" spans="1:25" x14ac:dyDescent="0.2">
      <c r="A271" t="s">
        <v>160</v>
      </c>
      <c r="B271" t="s">
        <v>161</v>
      </c>
      <c r="C271" t="s">
        <v>40</v>
      </c>
      <c r="D271" t="s">
        <v>166</v>
      </c>
      <c r="E271" t="s">
        <v>176</v>
      </c>
      <c r="F271" t="s">
        <v>56</v>
      </c>
      <c r="G271" t="s">
        <v>52</v>
      </c>
      <c r="H271">
        <v>25182</v>
      </c>
      <c r="I271" s="1">
        <v>46243</v>
      </c>
      <c r="J271" t="s">
        <v>44</v>
      </c>
      <c r="K271" t="s">
        <v>43</v>
      </c>
      <c r="L271" s="2">
        <v>0.25</v>
      </c>
      <c r="M271" s="2">
        <v>0.60416666666666663</v>
      </c>
      <c r="N271">
        <v>30</v>
      </c>
      <c r="O271">
        <v>8.5</v>
      </c>
      <c r="P271">
        <v>8</v>
      </c>
      <c r="Q271">
        <v>54.11</v>
      </c>
      <c r="R271" t="b">
        <v>1</v>
      </c>
      <c r="S271" s="14">
        <v>46210.111111111109</v>
      </c>
      <c r="T271" t="s">
        <v>162</v>
      </c>
      <c r="U271" t="b">
        <v>0</v>
      </c>
      <c r="V271" t="s">
        <v>51</v>
      </c>
      <c r="W271">
        <v>25182</v>
      </c>
      <c r="X271" t="s">
        <v>163</v>
      </c>
      <c r="Y271" t="s">
        <v>17</v>
      </c>
    </row>
    <row r="272" spans="1:25" x14ac:dyDescent="0.2">
      <c r="A272" t="s">
        <v>160</v>
      </c>
      <c r="B272" t="s">
        <v>161</v>
      </c>
      <c r="C272" t="s">
        <v>40</v>
      </c>
      <c r="D272" t="s">
        <v>166</v>
      </c>
      <c r="E272" t="s">
        <v>176</v>
      </c>
      <c r="F272" t="s">
        <v>56</v>
      </c>
      <c r="G272" t="s">
        <v>52</v>
      </c>
      <c r="H272">
        <v>25182</v>
      </c>
      <c r="I272" s="1">
        <v>46249</v>
      </c>
      <c r="J272" t="s">
        <v>42</v>
      </c>
      <c r="K272" t="s">
        <v>43</v>
      </c>
      <c r="L272" s="2">
        <v>0.25</v>
      </c>
      <c r="M272" s="2">
        <v>0.60416666666666663</v>
      </c>
      <c r="N272">
        <v>30</v>
      </c>
      <c r="O272">
        <v>8.5</v>
      </c>
      <c r="P272">
        <v>8</v>
      </c>
      <c r="Q272">
        <v>54.11</v>
      </c>
      <c r="R272" t="b">
        <v>1</v>
      </c>
      <c r="S272" s="14">
        <v>46210.111111111109</v>
      </c>
      <c r="T272" t="s">
        <v>162</v>
      </c>
      <c r="U272" t="b">
        <v>0</v>
      </c>
      <c r="V272" t="s">
        <v>51</v>
      </c>
      <c r="W272">
        <v>25182</v>
      </c>
      <c r="X272" t="s">
        <v>163</v>
      </c>
      <c r="Y272" t="s">
        <v>17</v>
      </c>
    </row>
    <row r="273" spans="1:25" x14ac:dyDescent="0.2">
      <c r="A273" t="s">
        <v>160</v>
      </c>
      <c r="B273" t="s">
        <v>161</v>
      </c>
      <c r="C273" t="s">
        <v>40</v>
      </c>
      <c r="D273" t="s">
        <v>166</v>
      </c>
      <c r="E273" t="s">
        <v>176</v>
      </c>
      <c r="F273" t="s">
        <v>56</v>
      </c>
      <c r="G273" t="s">
        <v>52</v>
      </c>
      <c r="H273">
        <v>25182</v>
      </c>
      <c r="I273" s="1">
        <v>46250</v>
      </c>
      <c r="J273" t="s">
        <v>44</v>
      </c>
      <c r="K273" t="s">
        <v>43</v>
      </c>
      <c r="L273" s="2">
        <v>0.25</v>
      </c>
      <c r="M273" s="2">
        <v>0.41666666666666669</v>
      </c>
      <c r="N273">
        <v>0</v>
      </c>
      <c r="O273">
        <v>4</v>
      </c>
      <c r="P273">
        <v>4</v>
      </c>
      <c r="Q273">
        <v>54.11</v>
      </c>
      <c r="R273" t="b">
        <v>1</v>
      </c>
      <c r="S273" s="14">
        <v>46210.111111111109</v>
      </c>
      <c r="T273" t="s">
        <v>162</v>
      </c>
      <c r="U273" t="b">
        <v>0</v>
      </c>
      <c r="V273" t="s">
        <v>51</v>
      </c>
      <c r="W273">
        <v>25182</v>
      </c>
      <c r="X273" t="s">
        <v>163</v>
      </c>
      <c r="Y273" t="s">
        <v>17</v>
      </c>
    </row>
    <row r="274" spans="1:25" x14ac:dyDescent="0.2">
      <c r="A274" t="s">
        <v>160</v>
      </c>
      <c r="B274" t="s">
        <v>161</v>
      </c>
      <c r="C274" t="s">
        <v>40</v>
      </c>
      <c r="D274" t="s">
        <v>166</v>
      </c>
      <c r="E274" t="s">
        <v>176</v>
      </c>
      <c r="F274" t="s">
        <v>56</v>
      </c>
      <c r="G274" t="s">
        <v>54</v>
      </c>
      <c r="H274">
        <v>25182</v>
      </c>
      <c r="I274" s="1">
        <v>46230</v>
      </c>
      <c r="J274" t="s">
        <v>50</v>
      </c>
      <c r="K274" t="s">
        <v>43</v>
      </c>
      <c r="L274" s="2">
        <v>0.58333333333333337</v>
      </c>
      <c r="M274" s="2">
        <v>0.9375</v>
      </c>
      <c r="N274">
        <v>30</v>
      </c>
      <c r="O274">
        <v>8.5</v>
      </c>
      <c r="P274">
        <v>8</v>
      </c>
      <c r="Q274">
        <v>54.11</v>
      </c>
      <c r="R274" t="b">
        <v>1</v>
      </c>
      <c r="S274" s="14">
        <v>46199.199999999997</v>
      </c>
      <c r="T274" t="s">
        <v>162</v>
      </c>
      <c r="U274" t="b">
        <v>0</v>
      </c>
      <c r="V274" t="s">
        <v>51</v>
      </c>
      <c r="W274">
        <v>25182</v>
      </c>
      <c r="X274" t="s">
        <v>163</v>
      </c>
      <c r="Y274" t="s">
        <v>17</v>
      </c>
    </row>
    <row r="275" spans="1:25" x14ac:dyDescent="0.2">
      <c r="A275" t="s">
        <v>160</v>
      </c>
      <c r="B275" t="s">
        <v>161</v>
      </c>
      <c r="C275" t="s">
        <v>40</v>
      </c>
      <c r="D275" t="s">
        <v>166</v>
      </c>
      <c r="E275" t="s">
        <v>176</v>
      </c>
      <c r="F275" t="s">
        <v>56</v>
      </c>
      <c r="G275" t="s">
        <v>54</v>
      </c>
      <c r="H275">
        <v>25182</v>
      </c>
      <c r="I275" s="1">
        <v>46244</v>
      </c>
      <c r="J275" t="s">
        <v>50</v>
      </c>
      <c r="K275" t="s">
        <v>43</v>
      </c>
      <c r="L275" s="2">
        <v>0.58333333333333337</v>
      </c>
      <c r="M275" s="2">
        <v>0.9375</v>
      </c>
      <c r="N275">
        <v>30</v>
      </c>
      <c r="O275">
        <v>8.5</v>
      </c>
      <c r="P275">
        <v>8</v>
      </c>
      <c r="Q275">
        <v>54.11</v>
      </c>
      <c r="R275" t="b">
        <v>1</v>
      </c>
      <c r="S275" s="14">
        <v>46210.111111111109</v>
      </c>
      <c r="T275" t="s">
        <v>162</v>
      </c>
      <c r="U275" t="b">
        <v>0</v>
      </c>
      <c r="V275" t="s">
        <v>51</v>
      </c>
      <c r="W275">
        <v>25182</v>
      </c>
      <c r="X275" t="s">
        <v>163</v>
      </c>
      <c r="Y275" t="s">
        <v>17</v>
      </c>
    </row>
    <row r="276" spans="1:25" hidden="1" x14ac:dyDescent="0.2">
      <c r="A276" t="s">
        <v>160</v>
      </c>
      <c r="B276" t="s">
        <v>161</v>
      </c>
      <c r="C276" t="s">
        <v>40</v>
      </c>
      <c r="D276" t="s">
        <v>166</v>
      </c>
      <c r="E276" t="s">
        <v>150</v>
      </c>
      <c r="F276" t="s">
        <v>58</v>
      </c>
      <c r="G276" t="s">
        <v>52</v>
      </c>
      <c r="H276">
        <v>24504</v>
      </c>
      <c r="I276" s="1">
        <v>46231</v>
      </c>
      <c r="J276" t="s">
        <v>46</v>
      </c>
      <c r="K276" t="s">
        <v>43</v>
      </c>
      <c r="L276" s="2">
        <v>0.25</v>
      </c>
      <c r="M276" s="2">
        <v>0.60416666666666663</v>
      </c>
      <c r="N276">
        <v>30</v>
      </c>
      <c r="O276">
        <v>8.5</v>
      </c>
      <c r="P276">
        <v>8</v>
      </c>
      <c r="Q276">
        <v>54.11</v>
      </c>
      <c r="R276" t="b">
        <v>1</v>
      </c>
      <c r="S276" s="14">
        <v>46199.199999999997</v>
      </c>
      <c r="T276" t="s">
        <v>162</v>
      </c>
      <c r="U276" t="b">
        <v>0</v>
      </c>
      <c r="V276" t="s">
        <v>51</v>
      </c>
      <c r="W276">
        <v>24504</v>
      </c>
      <c r="X276" t="s">
        <v>163</v>
      </c>
      <c r="Y276" t="s">
        <v>17</v>
      </c>
    </row>
    <row r="277" spans="1:25" hidden="1" x14ac:dyDescent="0.2">
      <c r="A277" t="s">
        <v>160</v>
      </c>
      <c r="B277" t="s">
        <v>161</v>
      </c>
      <c r="C277" t="s">
        <v>40</v>
      </c>
      <c r="D277" t="s">
        <v>166</v>
      </c>
      <c r="E277" t="s">
        <v>150</v>
      </c>
      <c r="F277" t="s">
        <v>58</v>
      </c>
      <c r="G277" t="s">
        <v>52</v>
      </c>
      <c r="H277">
        <v>24504</v>
      </c>
      <c r="I277" s="1">
        <v>46245</v>
      </c>
      <c r="J277" t="s">
        <v>46</v>
      </c>
      <c r="K277" t="s">
        <v>43</v>
      </c>
      <c r="L277" s="2">
        <v>0.25</v>
      </c>
      <c r="M277" s="2">
        <v>0.60416666666666663</v>
      </c>
      <c r="N277">
        <v>30</v>
      </c>
      <c r="O277">
        <v>8.5</v>
      </c>
      <c r="P277">
        <v>8</v>
      </c>
      <c r="Q277">
        <v>54.11</v>
      </c>
      <c r="R277" t="b">
        <v>1</v>
      </c>
      <c r="S277" s="14">
        <v>46210.111111111109</v>
      </c>
      <c r="T277" t="s">
        <v>162</v>
      </c>
      <c r="U277" t="b">
        <v>0</v>
      </c>
      <c r="V277" t="s">
        <v>51</v>
      </c>
      <c r="W277">
        <v>24504</v>
      </c>
      <c r="X277" t="s">
        <v>163</v>
      </c>
      <c r="Y277" t="s">
        <v>17</v>
      </c>
    </row>
    <row r="278" spans="1:25" hidden="1" x14ac:dyDescent="0.2">
      <c r="A278" t="s">
        <v>160</v>
      </c>
      <c r="B278" t="s">
        <v>161</v>
      </c>
      <c r="C278" t="s">
        <v>40</v>
      </c>
      <c r="D278" t="s">
        <v>166</v>
      </c>
      <c r="E278" t="s">
        <v>151</v>
      </c>
      <c r="F278" t="s">
        <v>56</v>
      </c>
      <c r="G278" t="s">
        <v>52</v>
      </c>
      <c r="H278">
        <v>24780</v>
      </c>
      <c r="I278" s="1">
        <v>46226</v>
      </c>
      <c r="J278" t="s">
        <v>57</v>
      </c>
      <c r="K278" t="s">
        <v>43</v>
      </c>
      <c r="L278" s="2">
        <v>0.25</v>
      </c>
      <c r="M278" s="2">
        <v>0.60416666666666663</v>
      </c>
      <c r="N278">
        <v>30</v>
      </c>
      <c r="O278">
        <v>8.5</v>
      </c>
      <c r="P278">
        <v>8</v>
      </c>
      <c r="Q278">
        <v>54.11</v>
      </c>
      <c r="R278" t="b">
        <v>1</v>
      </c>
      <c r="S278" s="14">
        <v>46199.199999999997</v>
      </c>
      <c r="T278" t="s">
        <v>162</v>
      </c>
      <c r="U278" t="b">
        <v>0</v>
      </c>
      <c r="V278" t="s">
        <v>51</v>
      </c>
      <c r="W278">
        <v>24780</v>
      </c>
      <c r="X278" t="s">
        <v>163</v>
      </c>
      <c r="Y278" t="s">
        <v>17</v>
      </c>
    </row>
    <row r="279" spans="1:25" hidden="1" x14ac:dyDescent="0.2">
      <c r="A279" t="s">
        <v>160</v>
      </c>
      <c r="B279" t="s">
        <v>161</v>
      </c>
      <c r="C279" t="s">
        <v>40</v>
      </c>
      <c r="D279" t="s">
        <v>166</v>
      </c>
      <c r="E279" t="s">
        <v>151</v>
      </c>
      <c r="F279" t="s">
        <v>56</v>
      </c>
      <c r="G279" t="s">
        <v>52</v>
      </c>
      <c r="H279">
        <v>24780</v>
      </c>
      <c r="I279" s="1">
        <v>46235</v>
      </c>
      <c r="J279" t="s">
        <v>42</v>
      </c>
      <c r="K279" t="s">
        <v>43</v>
      </c>
      <c r="L279" s="2">
        <v>0.25</v>
      </c>
      <c r="M279" s="2">
        <v>0.60416666666666663</v>
      </c>
      <c r="N279">
        <v>30</v>
      </c>
      <c r="O279">
        <v>8.5</v>
      </c>
      <c r="P279">
        <v>8</v>
      </c>
      <c r="Q279">
        <v>54.11</v>
      </c>
      <c r="R279" t="b">
        <v>1</v>
      </c>
      <c r="S279" s="14">
        <v>46199.199999999997</v>
      </c>
      <c r="T279" t="s">
        <v>162</v>
      </c>
      <c r="U279" t="b">
        <v>0</v>
      </c>
      <c r="V279" t="s">
        <v>51</v>
      </c>
      <c r="W279">
        <v>24780</v>
      </c>
      <c r="X279" t="s">
        <v>163</v>
      </c>
      <c r="Y279" t="s">
        <v>17</v>
      </c>
    </row>
    <row r="280" spans="1:25" hidden="1" x14ac:dyDescent="0.2">
      <c r="A280" t="s">
        <v>160</v>
      </c>
      <c r="B280" t="s">
        <v>161</v>
      </c>
      <c r="C280" t="s">
        <v>40</v>
      </c>
      <c r="D280" t="s">
        <v>166</v>
      </c>
      <c r="E280" t="s">
        <v>151</v>
      </c>
      <c r="F280" t="s">
        <v>56</v>
      </c>
      <c r="G280" t="s">
        <v>52</v>
      </c>
      <c r="H280">
        <v>24780</v>
      </c>
      <c r="I280" s="1">
        <v>46236</v>
      </c>
      <c r="J280" t="s">
        <v>44</v>
      </c>
      <c r="K280" t="s">
        <v>43</v>
      </c>
      <c r="L280" s="2">
        <v>0.25</v>
      </c>
      <c r="M280" s="2">
        <v>0.41666666666666669</v>
      </c>
      <c r="N280">
        <v>0</v>
      </c>
      <c r="O280">
        <v>4</v>
      </c>
      <c r="P280">
        <v>4</v>
      </c>
      <c r="Q280">
        <v>54.11</v>
      </c>
      <c r="R280" t="b">
        <v>1</v>
      </c>
      <c r="S280" s="14">
        <v>46199.199999999997</v>
      </c>
      <c r="T280" t="s">
        <v>162</v>
      </c>
      <c r="U280" t="b">
        <v>0</v>
      </c>
      <c r="V280" t="s">
        <v>51</v>
      </c>
      <c r="W280">
        <v>24780</v>
      </c>
      <c r="X280" t="s">
        <v>163</v>
      </c>
      <c r="Y280" t="s">
        <v>17</v>
      </c>
    </row>
    <row r="281" spans="1:25" hidden="1" x14ac:dyDescent="0.2">
      <c r="A281" t="s">
        <v>160</v>
      </c>
      <c r="B281" t="s">
        <v>161</v>
      </c>
      <c r="C281" t="s">
        <v>40</v>
      </c>
      <c r="D281" t="s">
        <v>166</v>
      </c>
      <c r="E281" t="s">
        <v>151</v>
      </c>
      <c r="F281" t="s">
        <v>56</v>
      </c>
      <c r="G281" t="s">
        <v>52</v>
      </c>
      <c r="H281">
        <v>24780</v>
      </c>
      <c r="I281" s="1">
        <v>46240</v>
      </c>
      <c r="J281" t="s">
        <v>57</v>
      </c>
      <c r="K281" t="s">
        <v>43</v>
      </c>
      <c r="L281" s="2">
        <v>0.25</v>
      </c>
      <c r="M281" s="2">
        <v>0.60416666666666663</v>
      </c>
      <c r="N281">
        <v>30</v>
      </c>
      <c r="O281">
        <v>8.5</v>
      </c>
      <c r="P281">
        <v>8</v>
      </c>
      <c r="Q281">
        <v>54.11</v>
      </c>
      <c r="R281" t="b">
        <v>1</v>
      </c>
      <c r="S281" s="14">
        <v>46210.111111111109</v>
      </c>
      <c r="T281" t="s">
        <v>162</v>
      </c>
      <c r="U281" t="b">
        <v>0</v>
      </c>
      <c r="V281" t="s">
        <v>51</v>
      </c>
      <c r="W281">
        <v>24780</v>
      </c>
      <c r="X281" t="s">
        <v>163</v>
      </c>
      <c r="Y281" t="s">
        <v>17</v>
      </c>
    </row>
    <row r="282" spans="1:25" hidden="1" x14ac:dyDescent="0.2">
      <c r="A282" t="s">
        <v>160</v>
      </c>
      <c r="B282" t="s">
        <v>161</v>
      </c>
      <c r="C282" t="s">
        <v>40</v>
      </c>
      <c r="D282" t="s">
        <v>166</v>
      </c>
      <c r="E282" t="s">
        <v>151</v>
      </c>
      <c r="F282" t="s">
        <v>56</v>
      </c>
      <c r="G282" t="s">
        <v>52</v>
      </c>
      <c r="H282">
        <v>24780</v>
      </c>
      <c r="I282" s="1">
        <v>46241</v>
      </c>
      <c r="J282" t="s">
        <v>49</v>
      </c>
      <c r="K282" t="s">
        <v>43</v>
      </c>
      <c r="L282" s="2">
        <v>0.25</v>
      </c>
      <c r="M282" s="2">
        <v>0.60416666666666663</v>
      </c>
      <c r="N282">
        <v>30</v>
      </c>
      <c r="O282">
        <v>8.5</v>
      </c>
      <c r="P282">
        <v>8</v>
      </c>
      <c r="Q282">
        <v>54.11</v>
      </c>
      <c r="R282" t="b">
        <v>1</v>
      </c>
      <c r="S282" s="14">
        <v>46210.111111111109</v>
      </c>
      <c r="T282" t="s">
        <v>162</v>
      </c>
      <c r="U282" t="b">
        <v>0</v>
      </c>
      <c r="V282" t="s">
        <v>51</v>
      </c>
      <c r="W282">
        <v>24780</v>
      </c>
      <c r="X282" t="s">
        <v>163</v>
      </c>
      <c r="Y282" t="s">
        <v>17</v>
      </c>
    </row>
    <row r="283" spans="1:25" hidden="1" x14ac:dyDescent="0.2">
      <c r="A283" t="s">
        <v>160</v>
      </c>
      <c r="B283" t="s">
        <v>161</v>
      </c>
      <c r="C283" t="s">
        <v>40</v>
      </c>
      <c r="D283" t="s">
        <v>166</v>
      </c>
      <c r="E283" t="s">
        <v>151</v>
      </c>
      <c r="F283" t="s">
        <v>56</v>
      </c>
      <c r="G283" t="s">
        <v>52</v>
      </c>
      <c r="H283">
        <v>24780</v>
      </c>
      <c r="I283" s="1">
        <v>46249</v>
      </c>
      <c r="J283" t="s">
        <v>42</v>
      </c>
      <c r="K283" t="s">
        <v>43</v>
      </c>
      <c r="L283" s="2">
        <v>0.25</v>
      </c>
      <c r="M283" s="2">
        <v>0.60416666666666663</v>
      </c>
      <c r="N283">
        <v>30</v>
      </c>
      <c r="O283">
        <v>8.5</v>
      </c>
      <c r="P283">
        <v>8</v>
      </c>
      <c r="Q283">
        <v>54.11</v>
      </c>
      <c r="R283" t="b">
        <v>1</v>
      </c>
      <c r="S283" s="14">
        <v>46210.111111111109</v>
      </c>
      <c r="T283" t="s">
        <v>162</v>
      </c>
      <c r="U283" t="b">
        <v>0</v>
      </c>
      <c r="V283" t="s">
        <v>51</v>
      </c>
      <c r="W283">
        <v>24780</v>
      </c>
      <c r="X283" t="s">
        <v>163</v>
      </c>
      <c r="Y283" t="s">
        <v>17</v>
      </c>
    </row>
    <row r="284" spans="1:25" hidden="1" x14ac:dyDescent="0.2">
      <c r="A284" t="s">
        <v>160</v>
      </c>
      <c r="B284" t="s">
        <v>161</v>
      </c>
      <c r="C284" t="s">
        <v>40</v>
      </c>
      <c r="D284" t="s">
        <v>166</v>
      </c>
      <c r="E284" t="s">
        <v>151</v>
      </c>
      <c r="F284" t="s">
        <v>56</v>
      </c>
      <c r="G284" t="s">
        <v>52</v>
      </c>
      <c r="H284">
        <v>24780</v>
      </c>
      <c r="I284" s="1">
        <v>46250</v>
      </c>
      <c r="J284" t="s">
        <v>44</v>
      </c>
      <c r="K284" t="s">
        <v>43</v>
      </c>
      <c r="L284" s="2">
        <v>0.25</v>
      </c>
      <c r="M284" s="2">
        <v>0.41666666666666669</v>
      </c>
      <c r="N284">
        <v>0</v>
      </c>
      <c r="O284">
        <v>4</v>
      </c>
      <c r="P284">
        <v>4</v>
      </c>
      <c r="Q284">
        <v>54.11</v>
      </c>
      <c r="R284" t="b">
        <v>1</v>
      </c>
      <c r="S284" s="14">
        <v>46210.111111111109</v>
      </c>
      <c r="T284" t="s">
        <v>162</v>
      </c>
      <c r="U284" t="b">
        <v>0</v>
      </c>
      <c r="V284" t="s">
        <v>51</v>
      </c>
      <c r="W284">
        <v>24780</v>
      </c>
      <c r="X284" t="s">
        <v>163</v>
      </c>
      <c r="Y284" t="s">
        <v>17</v>
      </c>
    </row>
    <row r="285" spans="1:25" hidden="1" x14ac:dyDescent="0.2">
      <c r="A285" t="s">
        <v>160</v>
      </c>
      <c r="B285" t="s">
        <v>161</v>
      </c>
      <c r="C285" t="s">
        <v>40</v>
      </c>
      <c r="D285" t="s">
        <v>166</v>
      </c>
      <c r="E285" t="s">
        <v>152</v>
      </c>
      <c r="F285" t="s">
        <v>56</v>
      </c>
      <c r="G285" t="s">
        <v>54</v>
      </c>
      <c r="H285">
        <v>24984</v>
      </c>
      <c r="I285" s="1">
        <v>46225</v>
      </c>
      <c r="J285" t="s">
        <v>47</v>
      </c>
      <c r="K285" t="s">
        <v>43</v>
      </c>
      <c r="L285" s="2">
        <v>0.58333333333333337</v>
      </c>
      <c r="M285" s="2">
        <v>0.75</v>
      </c>
      <c r="N285">
        <v>0</v>
      </c>
      <c r="O285">
        <v>4</v>
      </c>
      <c r="P285">
        <v>4</v>
      </c>
      <c r="Q285">
        <v>54.11</v>
      </c>
      <c r="R285" t="b">
        <v>1</v>
      </c>
      <c r="S285" s="14">
        <v>46199.199999999997</v>
      </c>
      <c r="T285" t="s">
        <v>162</v>
      </c>
      <c r="U285" t="b">
        <v>0</v>
      </c>
      <c r="V285" t="s">
        <v>51</v>
      </c>
      <c r="W285">
        <v>24984</v>
      </c>
      <c r="X285" t="s">
        <v>163</v>
      </c>
      <c r="Y285" t="s">
        <v>17</v>
      </c>
    </row>
    <row r="286" spans="1:25" hidden="1" x14ac:dyDescent="0.2">
      <c r="A286" t="s">
        <v>160</v>
      </c>
      <c r="B286" t="s">
        <v>161</v>
      </c>
      <c r="C286" t="s">
        <v>40</v>
      </c>
      <c r="D286" t="s">
        <v>166</v>
      </c>
      <c r="E286" t="s">
        <v>152</v>
      </c>
      <c r="F286" t="s">
        <v>56</v>
      </c>
      <c r="G286" t="s">
        <v>54</v>
      </c>
      <c r="H286">
        <v>24984</v>
      </c>
      <c r="I286" s="1">
        <v>46239</v>
      </c>
      <c r="J286" t="s">
        <v>47</v>
      </c>
      <c r="K286" t="s">
        <v>43</v>
      </c>
      <c r="L286" s="2">
        <v>0.58333333333333337</v>
      </c>
      <c r="M286" s="2">
        <v>0.75</v>
      </c>
      <c r="N286">
        <v>0</v>
      </c>
      <c r="O286">
        <v>4</v>
      </c>
      <c r="P286">
        <v>4</v>
      </c>
      <c r="Q286">
        <v>54.11</v>
      </c>
      <c r="R286" t="b">
        <v>1</v>
      </c>
      <c r="S286" s="14">
        <v>46210.111111111109</v>
      </c>
      <c r="T286" t="s">
        <v>162</v>
      </c>
      <c r="U286" t="b">
        <v>0</v>
      </c>
      <c r="V286" t="s">
        <v>51</v>
      </c>
      <c r="W286">
        <v>24984</v>
      </c>
      <c r="X286" t="s">
        <v>163</v>
      </c>
      <c r="Y286" t="s">
        <v>17</v>
      </c>
    </row>
    <row r="287" spans="1:25" hidden="1" x14ac:dyDescent="0.2">
      <c r="A287" t="s">
        <v>160</v>
      </c>
      <c r="B287" t="s">
        <v>161</v>
      </c>
      <c r="C287" t="s">
        <v>40</v>
      </c>
      <c r="D287" t="s">
        <v>166</v>
      </c>
      <c r="E287" t="s">
        <v>153</v>
      </c>
      <c r="F287" t="s">
        <v>56</v>
      </c>
      <c r="G287" t="s">
        <v>54</v>
      </c>
      <c r="H287">
        <v>24983</v>
      </c>
      <c r="I287" s="1">
        <v>46223</v>
      </c>
      <c r="J287" t="s">
        <v>50</v>
      </c>
      <c r="K287" t="s">
        <v>43</v>
      </c>
      <c r="L287" s="2">
        <v>0.58333333333333337</v>
      </c>
      <c r="M287" s="2">
        <v>0.9375</v>
      </c>
      <c r="N287">
        <v>30</v>
      </c>
      <c r="O287">
        <v>8.5</v>
      </c>
      <c r="P287">
        <v>8</v>
      </c>
      <c r="Q287">
        <v>54.11</v>
      </c>
      <c r="R287" t="b">
        <v>1</v>
      </c>
      <c r="S287" s="14">
        <v>46199.199999999997</v>
      </c>
      <c r="T287" t="s">
        <v>162</v>
      </c>
      <c r="U287" t="b">
        <v>0</v>
      </c>
      <c r="V287" t="s">
        <v>51</v>
      </c>
      <c r="W287">
        <v>24983</v>
      </c>
      <c r="X287" t="s">
        <v>163</v>
      </c>
      <c r="Y287" t="s">
        <v>17</v>
      </c>
    </row>
    <row r="288" spans="1:25" hidden="1" x14ac:dyDescent="0.2">
      <c r="A288" t="s">
        <v>160</v>
      </c>
      <c r="B288" t="s">
        <v>161</v>
      </c>
      <c r="C288" t="s">
        <v>40</v>
      </c>
      <c r="D288" t="s">
        <v>166</v>
      </c>
      <c r="E288" t="s">
        <v>153</v>
      </c>
      <c r="F288" t="s">
        <v>56</v>
      </c>
      <c r="G288" t="s">
        <v>54</v>
      </c>
      <c r="H288">
        <v>24983</v>
      </c>
      <c r="I288" s="1">
        <v>46231</v>
      </c>
      <c r="J288" t="s">
        <v>46</v>
      </c>
      <c r="K288" t="s">
        <v>43</v>
      </c>
      <c r="L288" s="2">
        <v>0.58333333333333337</v>
      </c>
      <c r="M288" s="2">
        <v>0.9375</v>
      </c>
      <c r="N288">
        <v>30</v>
      </c>
      <c r="O288">
        <v>8.5</v>
      </c>
      <c r="P288">
        <v>8</v>
      </c>
      <c r="Q288">
        <v>54.11</v>
      </c>
      <c r="R288" t="b">
        <v>1</v>
      </c>
      <c r="S288" s="14">
        <v>46199.199999999997</v>
      </c>
      <c r="T288" t="s">
        <v>162</v>
      </c>
      <c r="U288" t="b">
        <v>0</v>
      </c>
      <c r="V288" t="s">
        <v>51</v>
      </c>
      <c r="W288">
        <v>24983</v>
      </c>
      <c r="X288" t="s">
        <v>163</v>
      </c>
      <c r="Y288" t="s">
        <v>17</v>
      </c>
    </row>
    <row r="289" spans="1:25" hidden="1" x14ac:dyDescent="0.2">
      <c r="A289" t="s">
        <v>160</v>
      </c>
      <c r="B289" t="s">
        <v>161</v>
      </c>
      <c r="C289" t="s">
        <v>40</v>
      </c>
      <c r="D289" t="s">
        <v>166</v>
      </c>
      <c r="E289" t="s">
        <v>153</v>
      </c>
      <c r="F289" t="s">
        <v>56</v>
      </c>
      <c r="G289" t="s">
        <v>54</v>
      </c>
      <c r="H289">
        <v>24983</v>
      </c>
      <c r="I289" s="1">
        <v>46237</v>
      </c>
      <c r="J289" t="s">
        <v>50</v>
      </c>
      <c r="K289" t="s">
        <v>43</v>
      </c>
      <c r="L289" s="2">
        <v>0.58333333333333337</v>
      </c>
      <c r="M289" s="2">
        <v>0.9375</v>
      </c>
      <c r="N289">
        <v>30</v>
      </c>
      <c r="O289">
        <v>8.5</v>
      </c>
      <c r="P289">
        <v>8</v>
      </c>
      <c r="Q289">
        <v>54.11</v>
      </c>
      <c r="R289" t="b">
        <v>1</v>
      </c>
      <c r="S289" s="14">
        <v>46210.111111111109</v>
      </c>
      <c r="T289" t="s">
        <v>162</v>
      </c>
      <c r="U289" t="b">
        <v>0</v>
      </c>
      <c r="V289" t="s">
        <v>51</v>
      </c>
      <c r="W289">
        <v>24983</v>
      </c>
      <c r="X289" t="s">
        <v>163</v>
      </c>
      <c r="Y289" t="s">
        <v>17</v>
      </c>
    </row>
    <row r="290" spans="1:25" hidden="1" x14ac:dyDescent="0.2">
      <c r="A290" t="s">
        <v>160</v>
      </c>
      <c r="B290" t="s">
        <v>161</v>
      </c>
      <c r="C290" t="s">
        <v>40</v>
      </c>
      <c r="D290" t="s">
        <v>166</v>
      </c>
      <c r="E290" t="s">
        <v>153</v>
      </c>
      <c r="F290" t="s">
        <v>56</v>
      </c>
      <c r="G290" t="s">
        <v>54</v>
      </c>
      <c r="H290">
        <v>24983</v>
      </c>
      <c r="I290" s="1">
        <v>46245</v>
      </c>
      <c r="J290" t="s">
        <v>46</v>
      </c>
      <c r="K290" t="s">
        <v>43</v>
      </c>
      <c r="L290" s="2">
        <v>0.58333333333333337</v>
      </c>
      <c r="M290" s="2">
        <v>0.9375</v>
      </c>
      <c r="N290">
        <v>30</v>
      </c>
      <c r="O290">
        <v>8.5</v>
      </c>
      <c r="P290">
        <v>8</v>
      </c>
      <c r="Q290">
        <v>54.11</v>
      </c>
      <c r="R290" t="b">
        <v>1</v>
      </c>
      <c r="S290" s="14">
        <v>46210.111111111109</v>
      </c>
      <c r="T290" t="s">
        <v>162</v>
      </c>
      <c r="U290" t="b">
        <v>0</v>
      </c>
      <c r="V290" t="s">
        <v>51</v>
      </c>
      <c r="W290">
        <v>24983</v>
      </c>
      <c r="X290" t="s">
        <v>163</v>
      </c>
      <c r="Y290" t="s">
        <v>17</v>
      </c>
    </row>
    <row r="291" spans="1:25" hidden="1" x14ac:dyDescent="0.2">
      <c r="A291" t="s">
        <v>160</v>
      </c>
      <c r="B291" t="s">
        <v>161</v>
      </c>
      <c r="C291" t="s">
        <v>40</v>
      </c>
      <c r="D291" t="s">
        <v>166</v>
      </c>
      <c r="E291" t="s">
        <v>154</v>
      </c>
      <c r="F291" t="s">
        <v>58</v>
      </c>
      <c r="G291" t="s">
        <v>54</v>
      </c>
      <c r="H291">
        <v>21895</v>
      </c>
      <c r="I291" s="1">
        <v>46226</v>
      </c>
      <c r="J291" t="s">
        <v>57</v>
      </c>
      <c r="K291" t="s">
        <v>43</v>
      </c>
      <c r="L291" s="2">
        <v>0.58333333333333337</v>
      </c>
      <c r="M291" s="2">
        <v>0.9375</v>
      </c>
      <c r="N291">
        <v>30</v>
      </c>
      <c r="O291">
        <v>8.5</v>
      </c>
      <c r="P291">
        <v>8</v>
      </c>
      <c r="Q291">
        <v>53.46</v>
      </c>
      <c r="R291" t="b">
        <v>1</v>
      </c>
      <c r="S291" s="14">
        <v>46199.199999999997</v>
      </c>
      <c r="T291" t="s">
        <v>162</v>
      </c>
      <c r="U291" t="b">
        <v>0</v>
      </c>
      <c r="V291" t="s">
        <v>51</v>
      </c>
      <c r="W291">
        <v>21895</v>
      </c>
      <c r="X291" t="s">
        <v>163</v>
      </c>
      <c r="Y291" t="s">
        <v>17</v>
      </c>
    </row>
    <row r="292" spans="1:25" hidden="1" x14ac:dyDescent="0.2">
      <c r="A292" t="s">
        <v>160</v>
      </c>
      <c r="B292" t="s">
        <v>161</v>
      </c>
      <c r="C292" t="s">
        <v>40</v>
      </c>
      <c r="D292" t="s">
        <v>166</v>
      </c>
      <c r="E292" t="s">
        <v>154</v>
      </c>
      <c r="F292" t="s">
        <v>58</v>
      </c>
      <c r="G292" t="s">
        <v>54</v>
      </c>
      <c r="H292">
        <v>21895</v>
      </c>
      <c r="I292" s="1">
        <v>46233</v>
      </c>
      <c r="J292" t="s">
        <v>57</v>
      </c>
      <c r="K292" t="s">
        <v>43</v>
      </c>
      <c r="L292" s="2">
        <v>0.58333333333333337</v>
      </c>
      <c r="M292" s="2">
        <v>0.9375</v>
      </c>
      <c r="N292">
        <v>30</v>
      </c>
      <c r="O292">
        <v>8.5</v>
      </c>
      <c r="P292">
        <v>8</v>
      </c>
      <c r="Q292">
        <v>53.46</v>
      </c>
      <c r="R292" t="b">
        <v>1</v>
      </c>
      <c r="S292" s="14">
        <v>46199.199999999997</v>
      </c>
      <c r="T292" t="s">
        <v>162</v>
      </c>
      <c r="U292" t="b">
        <v>0</v>
      </c>
      <c r="V292" t="s">
        <v>51</v>
      </c>
      <c r="W292">
        <v>21895</v>
      </c>
      <c r="X292" t="s">
        <v>163</v>
      </c>
      <c r="Y292" t="s">
        <v>17</v>
      </c>
    </row>
    <row r="293" spans="1:25" hidden="1" x14ac:dyDescent="0.2">
      <c r="A293" t="s">
        <v>160</v>
      </c>
      <c r="B293" t="s">
        <v>161</v>
      </c>
      <c r="C293" t="s">
        <v>40</v>
      </c>
      <c r="D293" t="s">
        <v>166</v>
      </c>
      <c r="E293" t="s">
        <v>154</v>
      </c>
      <c r="F293" t="s">
        <v>58</v>
      </c>
      <c r="G293" t="s">
        <v>54</v>
      </c>
      <c r="H293">
        <v>21895</v>
      </c>
      <c r="I293" s="1">
        <v>46240</v>
      </c>
      <c r="J293" t="s">
        <v>57</v>
      </c>
      <c r="K293" t="s">
        <v>43</v>
      </c>
      <c r="L293" s="2">
        <v>0.58333333333333337</v>
      </c>
      <c r="M293" s="2">
        <v>0.9375</v>
      </c>
      <c r="N293">
        <v>30</v>
      </c>
      <c r="O293">
        <v>8.5</v>
      </c>
      <c r="P293">
        <v>8</v>
      </c>
      <c r="Q293">
        <v>53.46</v>
      </c>
      <c r="R293" t="b">
        <v>1</v>
      </c>
      <c r="S293" s="14">
        <v>46210.111111111109</v>
      </c>
      <c r="T293" t="s">
        <v>162</v>
      </c>
      <c r="U293" t="b">
        <v>0</v>
      </c>
      <c r="V293" t="s">
        <v>51</v>
      </c>
      <c r="W293">
        <v>21895</v>
      </c>
      <c r="X293" t="s">
        <v>163</v>
      </c>
      <c r="Y293" t="s">
        <v>17</v>
      </c>
    </row>
    <row r="294" spans="1:25" hidden="1" x14ac:dyDescent="0.2">
      <c r="A294" t="s">
        <v>160</v>
      </c>
      <c r="B294" t="s">
        <v>161</v>
      </c>
      <c r="C294" t="s">
        <v>40</v>
      </c>
      <c r="D294" t="s">
        <v>166</v>
      </c>
      <c r="E294" t="s">
        <v>154</v>
      </c>
      <c r="F294" t="s">
        <v>58</v>
      </c>
      <c r="G294" t="s">
        <v>54</v>
      </c>
      <c r="H294">
        <v>21895</v>
      </c>
      <c r="I294" s="1">
        <v>46247</v>
      </c>
      <c r="J294" t="s">
        <v>57</v>
      </c>
      <c r="K294" t="s">
        <v>43</v>
      </c>
      <c r="L294" s="2">
        <v>0.58333333333333337</v>
      </c>
      <c r="M294" s="2">
        <v>0.9375</v>
      </c>
      <c r="N294">
        <v>30</v>
      </c>
      <c r="O294">
        <v>8.5</v>
      </c>
      <c r="P294">
        <v>8</v>
      </c>
      <c r="Q294">
        <v>53.46</v>
      </c>
      <c r="R294" t="b">
        <v>1</v>
      </c>
      <c r="S294" s="14">
        <v>46210.111111111109</v>
      </c>
      <c r="T294" t="s">
        <v>162</v>
      </c>
      <c r="U294" t="b">
        <v>0</v>
      </c>
      <c r="V294" t="s">
        <v>51</v>
      </c>
      <c r="W294">
        <v>21895</v>
      </c>
      <c r="X294" t="s">
        <v>163</v>
      </c>
      <c r="Y294" t="s">
        <v>17</v>
      </c>
    </row>
    <row r="295" spans="1:25" hidden="1" x14ac:dyDescent="0.2">
      <c r="A295" t="s">
        <v>160</v>
      </c>
      <c r="B295" t="s">
        <v>161</v>
      </c>
      <c r="C295" t="s">
        <v>40</v>
      </c>
      <c r="D295" t="s">
        <v>166</v>
      </c>
      <c r="E295" t="s">
        <v>155</v>
      </c>
      <c r="F295" t="s">
        <v>58</v>
      </c>
      <c r="G295" t="s">
        <v>52</v>
      </c>
      <c r="H295">
        <v>23461</v>
      </c>
      <c r="I295" s="1">
        <v>46224</v>
      </c>
      <c r="J295" t="s">
        <v>46</v>
      </c>
      <c r="K295" t="s">
        <v>43</v>
      </c>
      <c r="L295" s="2">
        <v>0.25</v>
      </c>
      <c r="M295" s="2">
        <v>0.60416666666666663</v>
      </c>
      <c r="N295">
        <v>30</v>
      </c>
      <c r="O295">
        <v>8.5</v>
      </c>
      <c r="P295">
        <v>8</v>
      </c>
      <c r="Q295">
        <v>54.11</v>
      </c>
      <c r="R295" t="b">
        <v>1</v>
      </c>
      <c r="S295" s="14">
        <v>46199.199999999997</v>
      </c>
      <c r="T295" t="s">
        <v>162</v>
      </c>
      <c r="U295" t="b">
        <v>0</v>
      </c>
      <c r="V295" t="s">
        <v>51</v>
      </c>
      <c r="W295">
        <v>23461</v>
      </c>
      <c r="X295" t="s">
        <v>163</v>
      </c>
      <c r="Y295" t="s">
        <v>17</v>
      </c>
    </row>
    <row r="296" spans="1:25" hidden="1" x14ac:dyDescent="0.2">
      <c r="A296" t="s">
        <v>160</v>
      </c>
      <c r="B296" t="s">
        <v>161</v>
      </c>
      <c r="C296" t="s">
        <v>40</v>
      </c>
      <c r="D296" t="s">
        <v>166</v>
      </c>
      <c r="E296" t="s">
        <v>155</v>
      </c>
      <c r="F296" t="s">
        <v>58</v>
      </c>
      <c r="G296" t="s">
        <v>52</v>
      </c>
      <c r="H296">
        <v>23461</v>
      </c>
      <c r="I296" s="1">
        <v>46238</v>
      </c>
      <c r="J296" t="s">
        <v>46</v>
      </c>
      <c r="K296" t="s">
        <v>43</v>
      </c>
      <c r="L296" s="2">
        <v>0.25</v>
      </c>
      <c r="M296" s="2">
        <v>0.60416666666666663</v>
      </c>
      <c r="N296">
        <v>30</v>
      </c>
      <c r="O296">
        <v>8.5</v>
      </c>
      <c r="P296">
        <v>8</v>
      </c>
      <c r="Q296">
        <v>54.11</v>
      </c>
      <c r="R296" t="b">
        <v>1</v>
      </c>
      <c r="S296" s="14">
        <v>46210.111111111109</v>
      </c>
      <c r="T296" t="s">
        <v>162</v>
      </c>
      <c r="U296" t="b">
        <v>0</v>
      </c>
      <c r="V296" t="s">
        <v>51</v>
      </c>
      <c r="W296">
        <v>23461</v>
      </c>
      <c r="X296" t="s">
        <v>163</v>
      </c>
      <c r="Y296" t="s">
        <v>17</v>
      </c>
    </row>
    <row r="297" spans="1:25" hidden="1" x14ac:dyDescent="0.2">
      <c r="A297" t="s">
        <v>160</v>
      </c>
      <c r="B297" t="s">
        <v>161</v>
      </c>
      <c r="C297" t="s">
        <v>40</v>
      </c>
      <c r="D297" t="s">
        <v>166</v>
      </c>
      <c r="E297" t="s">
        <v>156</v>
      </c>
      <c r="F297" t="s">
        <v>58</v>
      </c>
      <c r="G297" t="s">
        <v>52</v>
      </c>
      <c r="H297">
        <v>19423</v>
      </c>
      <c r="I297" s="1">
        <v>46223</v>
      </c>
      <c r="J297" t="s">
        <v>50</v>
      </c>
      <c r="K297" t="s">
        <v>43</v>
      </c>
      <c r="L297" s="2">
        <v>0.33333333333333331</v>
      </c>
      <c r="M297" s="2">
        <v>0.66666666666666663</v>
      </c>
      <c r="N297">
        <v>30</v>
      </c>
      <c r="O297">
        <v>8</v>
      </c>
      <c r="P297">
        <v>7.5</v>
      </c>
      <c r="Q297">
        <v>52.18</v>
      </c>
      <c r="R297" t="b">
        <v>1</v>
      </c>
      <c r="S297" s="14">
        <v>46199.199999999997</v>
      </c>
      <c r="T297" t="s">
        <v>162</v>
      </c>
      <c r="U297" t="b">
        <v>0</v>
      </c>
      <c r="V297" t="s">
        <v>51</v>
      </c>
      <c r="W297">
        <v>19423</v>
      </c>
      <c r="X297" t="s">
        <v>163</v>
      </c>
      <c r="Y297" t="s">
        <v>17</v>
      </c>
    </row>
    <row r="298" spans="1:25" hidden="1" x14ac:dyDescent="0.2">
      <c r="A298" t="s">
        <v>160</v>
      </c>
      <c r="B298" t="s">
        <v>161</v>
      </c>
      <c r="C298" t="s">
        <v>40</v>
      </c>
      <c r="D298" t="s">
        <v>166</v>
      </c>
      <c r="E298" t="s">
        <v>156</v>
      </c>
      <c r="F298" t="s">
        <v>58</v>
      </c>
      <c r="G298" t="s">
        <v>52</v>
      </c>
      <c r="H298">
        <v>19423</v>
      </c>
      <c r="I298" s="1">
        <v>46224</v>
      </c>
      <c r="J298" t="s">
        <v>46</v>
      </c>
      <c r="K298" t="s">
        <v>43</v>
      </c>
      <c r="L298" s="2">
        <v>0.33333333333333331</v>
      </c>
      <c r="M298" s="2">
        <v>0.66666666666666663</v>
      </c>
      <c r="N298">
        <v>30</v>
      </c>
      <c r="O298">
        <v>8</v>
      </c>
      <c r="P298">
        <v>7.5</v>
      </c>
      <c r="Q298">
        <v>52.18</v>
      </c>
      <c r="R298" t="b">
        <v>1</v>
      </c>
      <c r="S298" s="14">
        <v>46199.199999999997</v>
      </c>
      <c r="T298" t="s">
        <v>162</v>
      </c>
      <c r="U298" t="b">
        <v>0</v>
      </c>
      <c r="V298" t="s">
        <v>51</v>
      </c>
      <c r="W298">
        <v>19423</v>
      </c>
      <c r="X298" t="s">
        <v>163</v>
      </c>
      <c r="Y298" t="s">
        <v>17</v>
      </c>
    </row>
    <row r="299" spans="1:25" hidden="1" x14ac:dyDescent="0.2">
      <c r="A299" t="s">
        <v>160</v>
      </c>
      <c r="B299" t="s">
        <v>161</v>
      </c>
      <c r="C299" t="s">
        <v>40</v>
      </c>
      <c r="D299" t="s">
        <v>166</v>
      </c>
      <c r="E299" t="s">
        <v>156</v>
      </c>
      <c r="F299" t="s">
        <v>58</v>
      </c>
      <c r="G299" t="s">
        <v>52</v>
      </c>
      <c r="H299">
        <v>19423</v>
      </c>
      <c r="I299" s="1">
        <v>46229</v>
      </c>
      <c r="J299" t="s">
        <v>44</v>
      </c>
      <c r="K299" t="s">
        <v>43</v>
      </c>
      <c r="L299" s="2">
        <v>0.33333333333333331</v>
      </c>
      <c r="M299" s="2">
        <v>0.66666666666666663</v>
      </c>
      <c r="N299">
        <v>30</v>
      </c>
      <c r="O299">
        <v>8</v>
      </c>
      <c r="P299">
        <v>7.5</v>
      </c>
      <c r="Q299">
        <v>52.18</v>
      </c>
      <c r="R299" t="b">
        <v>1</v>
      </c>
      <c r="S299" s="14">
        <v>46199.199999999997</v>
      </c>
      <c r="T299" t="s">
        <v>162</v>
      </c>
      <c r="U299" t="b">
        <v>0</v>
      </c>
      <c r="V299" t="s">
        <v>51</v>
      </c>
      <c r="W299">
        <v>19423</v>
      </c>
      <c r="X299" t="s">
        <v>163</v>
      </c>
      <c r="Y299" t="s">
        <v>17</v>
      </c>
    </row>
    <row r="300" spans="1:25" hidden="1" x14ac:dyDescent="0.2">
      <c r="A300" t="s">
        <v>160</v>
      </c>
      <c r="B300" t="s">
        <v>161</v>
      </c>
      <c r="C300" t="s">
        <v>40</v>
      </c>
      <c r="D300" t="s">
        <v>166</v>
      </c>
      <c r="E300" t="s">
        <v>156</v>
      </c>
      <c r="F300" t="s">
        <v>58</v>
      </c>
      <c r="G300" t="s">
        <v>52</v>
      </c>
      <c r="H300">
        <v>19423</v>
      </c>
      <c r="I300" s="1">
        <v>46231</v>
      </c>
      <c r="J300" t="s">
        <v>46</v>
      </c>
      <c r="K300" t="s">
        <v>43</v>
      </c>
      <c r="L300" s="2">
        <v>0.33333333333333331</v>
      </c>
      <c r="M300" s="2">
        <v>0.66666666666666663</v>
      </c>
      <c r="N300">
        <v>30</v>
      </c>
      <c r="O300">
        <v>8</v>
      </c>
      <c r="P300">
        <v>7.5</v>
      </c>
      <c r="Q300">
        <v>52.18</v>
      </c>
      <c r="R300" t="b">
        <v>1</v>
      </c>
      <c r="S300" s="14">
        <v>46199.199999999997</v>
      </c>
      <c r="T300" t="s">
        <v>162</v>
      </c>
      <c r="U300" t="b">
        <v>0</v>
      </c>
      <c r="V300" t="s">
        <v>51</v>
      </c>
      <c r="W300">
        <v>19423</v>
      </c>
      <c r="X300" t="s">
        <v>163</v>
      </c>
      <c r="Y300" t="s">
        <v>17</v>
      </c>
    </row>
    <row r="301" spans="1:25" hidden="1" x14ac:dyDescent="0.2">
      <c r="A301" t="s">
        <v>160</v>
      </c>
      <c r="B301" t="s">
        <v>161</v>
      </c>
      <c r="C301" t="s">
        <v>40</v>
      </c>
      <c r="D301" t="s">
        <v>166</v>
      </c>
      <c r="E301" t="s">
        <v>156</v>
      </c>
      <c r="F301" t="s">
        <v>58</v>
      </c>
      <c r="G301" t="s">
        <v>52</v>
      </c>
      <c r="H301">
        <v>19423</v>
      </c>
      <c r="I301" s="1">
        <v>46232</v>
      </c>
      <c r="J301" t="s">
        <v>47</v>
      </c>
      <c r="K301" t="s">
        <v>43</v>
      </c>
      <c r="L301" s="2">
        <v>0.33333333333333331</v>
      </c>
      <c r="M301" s="2">
        <v>0.66666666666666663</v>
      </c>
      <c r="N301">
        <v>30</v>
      </c>
      <c r="O301">
        <v>8</v>
      </c>
      <c r="P301">
        <v>7.5</v>
      </c>
      <c r="Q301">
        <v>52.18</v>
      </c>
      <c r="R301" t="b">
        <v>1</v>
      </c>
      <c r="S301" s="14">
        <v>46199.199999999997</v>
      </c>
      <c r="T301" t="s">
        <v>162</v>
      </c>
      <c r="U301" t="b">
        <v>0</v>
      </c>
      <c r="V301" t="s">
        <v>51</v>
      </c>
      <c r="W301">
        <v>19423</v>
      </c>
      <c r="X301" t="s">
        <v>163</v>
      </c>
      <c r="Y301" t="s">
        <v>17</v>
      </c>
    </row>
    <row r="302" spans="1:25" hidden="1" x14ac:dyDescent="0.2">
      <c r="A302" t="s">
        <v>160</v>
      </c>
      <c r="B302" t="s">
        <v>161</v>
      </c>
      <c r="C302" t="s">
        <v>40</v>
      </c>
      <c r="D302" t="s">
        <v>166</v>
      </c>
      <c r="E302" t="s">
        <v>156</v>
      </c>
      <c r="F302" t="s">
        <v>58</v>
      </c>
      <c r="G302" t="s">
        <v>52</v>
      </c>
      <c r="H302">
        <v>19423</v>
      </c>
      <c r="I302" s="1">
        <v>46233</v>
      </c>
      <c r="J302" t="s">
        <v>57</v>
      </c>
      <c r="K302" t="s">
        <v>43</v>
      </c>
      <c r="L302" s="2">
        <v>0.33333333333333331</v>
      </c>
      <c r="M302" s="2">
        <v>0.66666666666666663</v>
      </c>
      <c r="N302">
        <v>30</v>
      </c>
      <c r="O302">
        <v>8</v>
      </c>
      <c r="P302">
        <v>7.5</v>
      </c>
      <c r="Q302">
        <v>52.18</v>
      </c>
      <c r="R302" t="b">
        <v>1</v>
      </c>
      <c r="S302" s="14">
        <v>46199.199999999997</v>
      </c>
      <c r="T302" t="s">
        <v>162</v>
      </c>
      <c r="U302" t="b">
        <v>0</v>
      </c>
      <c r="V302" t="s">
        <v>51</v>
      </c>
      <c r="W302">
        <v>19423</v>
      </c>
      <c r="X302" t="s">
        <v>163</v>
      </c>
      <c r="Y302" t="s">
        <v>17</v>
      </c>
    </row>
    <row r="303" spans="1:25" hidden="1" x14ac:dyDescent="0.2">
      <c r="A303" t="s">
        <v>160</v>
      </c>
      <c r="B303" t="s">
        <v>161</v>
      </c>
      <c r="C303" t="s">
        <v>40</v>
      </c>
      <c r="D303" t="s">
        <v>166</v>
      </c>
      <c r="E303" t="s">
        <v>156</v>
      </c>
      <c r="F303" t="s">
        <v>58</v>
      </c>
      <c r="G303" t="s">
        <v>52</v>
      </c>
      <c r="H303">
        <v>19423</v>
      </c>
      <c r="I303" s="1">
        <v>46234</v>
      </c>
      <c r="J303" t="s">
        <v>49</v>
      </c>
      <c r="K303" t="s">
        <v>43</v>
      </c>
      <c r="L303" s="2">
        <v>0.33333333333333331</v>
      </c>
      <c r="M303" s="2">
        <v>0.66666666666666663</v>
      </c>
      <c r="N303">
        <v>30</v>
      </c>
      <c r="O303">
        <v>8</v>
      </c>
      <c r="P303">
        <v>7.5</v>
      </c>
      <c r="Q303">
        <v>52.18</v>
      </c>
      <c r="R303" t="b">
        <v>1</v>
      </c>
      <c r="S303" s="14">
        <v>46199.199999999997</v>
      </c>
      <c r="T303" t="s">
        <v>162</v>
      </c>
      <c r="U303" t="b">
        <v>0</v>
      </c>
      <c r="V303" t="s">
        <v>51</v>
      </c>
      <c r="W303">
        <v>19423</v>
      </c>
      <c r="X303" t="s">
        <v>163</v>
      </c>
      <c r="Y303" t="s">
        <v>17</v>
      </c>
    </row>
    <row r="304" spans="1:25" hidden="1" x14ac:dyDescent="0.2">
      <c r="A304" t="s">
        <v>160</v>
      </c>
      <c r="B304" t="s">
        <v>161</v>
      </c>
      <c r="C304" t="s">
        <v>40</v>
      </c>
      <c r="D304" t="s">
        <v>166</v>
      </c>
      <c r="E304" t="s">
        <v>156</v>
      </c>
      <c r="F304" t="s">
        <v>58</v>
      </c>
      <c r="G304" t="s">
        <v>52</v>
      </c>
      <c r="H304">
        <v>19423</v>
      </c>
      <c r="I304" s="1">
        <v>46237</v>
      </c>
      <c r="J304" t="s">
        <v>50</v>
      </c>
      <c r="K304" t="s">
        <v>43</v>
      </c>
      <c r="L304" s="2">
        <v>0.33333333333333331</v>
      </c>
      <c r="M304" s="2">
        <v>0.66666666666666663</v>
      </c>
      <c r="N304">
        <v>30</v>
      </c>
      <c r="O304">
        <v>8</v>
      </c>
      <c r="P304">
        <v>7.5</v>
      </c>
      <c r="Q304">
        <v>52.18</v>
      </c>
      <c r="R304" t="b">
        <v>1</v>
      </c>
      <c r="S304" s="14">
        <v>46210.111111111109</v>
      </c>
      <c r="T304" t="s">
        <v>162</v>
      </c>
      <c r="U304" t="b">
        <v>0</v>
      </c>
      <c r="V304" t="s">
        <v>51</v>
      </c>
      <c r="W304">
        <v>19423</v>
      </c>
      <c r="X304" t="s">
        <v>163</v>
      </c>
      <c r="Y304" t="s">
        <v>17</v>
      </c>
    </row>
    <row r="305" spans="1:25" hidden="1" x14ac:dyDescent="0.2">
      <c r="A305" t="s">
        <v>160</v>
      </c>
      <c r="B305" t="s">
        <v>161</v>
      </c>
      <c r="C305" t="s">
        <v>40</v>
      </c>
      <c r="D305" t="s">
        <v>166</v>
      </c>
      <c r="E305" t="s">
        <v>156</v>
      </c>
      <c r="F305" t="s">
        <v>58</v>
      </c>
      <c r="G305" t="s">
        <v>52</v>
      </c>
      <c r="H305">
        <v>19423</v>
      </c>
      <c r="I305" s="1">
        <v>46238</v>
      </c>
      <c r="J305" t="s">
        <v>46</v>
      </c>
      <c r="K305" t="s">
        <v>43</v>
      </c>
      <c r="L305" s="2">
        <v>0.33333333333333331</v>
      </c>
      <c r="M305" s="2">
        <v>0.66666666666666663</v>
      </c>
      <c r="N305">
        <v>30</v>
      </c>
      <c r="O305">
        <v>8</v>
      </c>
      <c r="P305">
        <v>7.5</v>
      </c>
      <c r="Q305">
        <v>52.18</v>
      </c>
      <c r="R305" t="b">
        <v>1</v>
      </c>
      <c r="S305" s="14">
        <v>46210.111111111109</v>
      </c>
      <c r="T305" t="s">
        <v>162</v>
      </c>
      <c r="U305" t="b">
        <v>0</v>
      </c>
      <c r="V305" t="s">
        <v>51</v>
      </c>
      <c r="W305">
        <v>19423</v>
      </c>
      <c r="X305" t="s">
        <v>163</v>
      </c>
      <c r="Y305" t="s">
        <v>17</v>
      </c>
    </row>
    <row r="306" spans="1:25" hidden="1" x14ac:dyDescent="0.2">
      <c r="A306" t="s">
        <v>160</v>
      </c>
      <c r="B306" t="s">
        <v>161</v>
      </c>
      <c r="C306" t="s">
        <v>40</v>
      </c>
      <c r="D306" t="s">
        <v>166</v>
      </c>
      <c r="E306" t="s">
        <v>156</v>
      </c>
      <c r="F306" t="s">
        <v>58</v>
      </c>
      <c r="G306" t="s">
        <v>52</v>
      </c>
      <c r="H306">
        <v>19423</v>
      </c>
      <c r="I306" s="1">
        <v>46239</v>
      </c>
      <c r="J306" t="s">
        <v>47</v>
      </c>
      <c r="K306" t="s">
        <v>43</v>
      </c>
      <c r="L306" s="2">
        <v>0.33333333333333331</v>
      </c>
      <c r="M306" s="2">
        <v>0.66666666666666663</v>
      </c>
      <c r="N306">
        <v>30</v>
      </c>
      <c r="O306">
        <v>8</v>
      </c>
      <c r="P306">
        <v>7.5</v>
      </c>
      <c r="Q306">
        <v>52.18</v>
      </c>
      <c r="R306" t="b">
        <v>1</v>
      </c>
      <c r="S306" s="14">
        <v>46210.111111111109</v>
      </c>
      <c r="T306" t="s">
        <v>162</v>
      </c>
      <c r="U306" t="b">
        <v>0</v>
      </c>
      <c r="V306" t="s">
        <v>51</v>
      </c>
      <c r="W306">
        <v>19423</v>
      </c>
      <c r="X306" t="s">
        <v>163</v>
      </c>
      <c r="Y306" t="s">
        <v>17</v>
      </c>
    </row>
    <row r="307" spans="1:25" hidden="1" x14ac:dyDescent="0.2">
      <c r="A307" t="s">
        <v>160</v>
      </c>
      <c r="B307" t="s">
        <v>161</v>
      </c>
      <c r="C307" t="s">
        <v>40</v>
      </c>
      <c r="D307" t="s">
        <v>166</v>
      </c>
      <c r="E307" t="s">
        <v>156</v>
      </c>
      <c r="F307" t="s">
        <v>58</v>
      </c>
      <c r="G307" t="s">
        <v>52</v>
      </c>
      <c r="H307">
        <v>19423</v>
      </c>
      <c r="I307" s="1">
        <v>46245</v>
      </c>
      <c r="J307" t="s">
        <v>46</v>
      </c>
      <c r="K307" t="s">
        <v>43</v>
      </c>
      <c r="L307" s="2">
        <v>0.33333333333333331</v>
      </c>
      <c r="M307" s="2">
        <v>0.66666666666666663</v>
      </c>
      <c r="N307">
        <v>30</v>
      </c>
      <c r="O307">
        <v>8</v>
      </c>
      <c r="P307">
        <v>7.5</v>
      </c>
      <c r="Q307">
        <v>52.18</v>
      </c>
      <c r="R307" t="b">
        <v>1</v>
      </c>
      <c r="S307" s="14">
        <v>46210.111111111109</v>
      </c>
      <c r="T307" t="s">
        <v>162</v>
      </c>
      <c r="U307" t="b">
        <v>0</v>
      </c>
      <c r="V307" t="s">
        <v>51</v>
      </c>
      <c r="W307">
        <v>19423</v>
      </c>
      <c r="X307" t="s">
        <v>163</v>
      </c>
      <c r="Y307" t="s">
        <v>17</v>
      </c>
    </row>
    <row r="308" spans="1:25" hidden="1" x14ac:dyDescent="0.2">
      <c r="A308" t="s">
        <v>160</v>
      </c>
      <c r="B308" t="s">
        <v>161</v>
      </c>
      <c r="C308" t="s">
        <v>40</v>
      </c>
      <c r="D308" t="s">
        <v>166</v>
      </c>
      <c r="E308" t="s">
        <v>156</v>
      </c>
      <c r="F308" t="s">
        <v>58</v>
      </c>
      <c r="G308" t="s">
        <v>52</v>
      </c>
      <c r="H308">
        <v>19423</v>
      </c>
      <c r="I308" s="1">
        <v>46246</v>
      </c>
      <c r="J308" t="s">
        <v>47</v>
      </c>
      <c r="K308" t="s">
        <v>43</v>
      </c>
      <c r="L308" s="2">
        <v>0.33333333333333331</v>
      </c>
      <c r="M308" s="2">
        <v>0.66666666666666663</v>
      </c>
      <c r="N308">
        <v>30</v>
      </c>
      <c r="O308">
        <v>8</v>
      </c>
      <c r="P308">
        <v>7.5</v>
      </c>
      <c r="Q308">
        <v>52.18</v>
      </c>
      <c r="R308" t="b">
        <v>1</v>
      </c>
      <c r="S308" s="14">
        <v>46210.111111111109</v>
      </c>
      <c r="T308" t="s">
        <v>162</v>
      </c>
      <c r="U308" t="b">
        <v>0</v>
      </c>
      <c r="V308" t="s">
        <v>51</v>
      </c>
      <c r="W308">
        <v>19423</v>
      </c>
      <c r="X308" t="s">
        <v>163</v>
      </c>
      <c r="Y308" t="s">
        <v>17</v>
      </c>
    </row>
    <row r="309" spans="1:25" hidden="1" x14ac:dyDescent="0.2">
      <c r="A309" t="s">
        <v>160</v>
      </c>
      <c r="B309" t="s">
        <v>161</v>
      </c>
      <c r="C309" t="s">
        <v>40</v>
      </c>
      <c r="D309" t="s">
        <v>166</v>
      </c>
      <c r="E309" t="s">
        <v>156</v>
      </c>
      <c r="F309" t="s">
        <v>58</v>
      </c>
      <c r="G309" t="s">
        <v>52</v>
      </c>
      <c r="H309">
        <v>19423</v>
      </c>
      <c r="I309" s="1">
        <v>46247</v>
      </c>
      <c r="J309" t="s">
        <v>57</v>
      </c>
      <c r="K309" t="s">
        <v>43</v>
      </c>
      <c r="L309" s="2">
        <v>0.33333333333333331</v>
      </c>
      <c r="M309" s="2">
        <v>0.66666666666666663</v>
      </c>
      <c r="N309">
        <v>30</v>
      </c>
      <c r="O309">
        <v>8</v>
      </c>
      <c r="P309">
        <v>7.5</v>
      </c>
      <c r="Q309">
        <v>52.18</v>
      </c>
      <c r="R309" t="b">
        <v>1</v>
      </c>
      <c r="S309" s="14">
        <v>46210.111111111109</v>
      </c>
      <c r="T309" t="s">
        <v>162</v>
      </c>
      <c r="U309" t="b">
        <v>0</v>
      </c>
      <c r="V309" t="s">
        <v>51</v>
      </c>
      <c r="W309">
        <v>19423</v>
      </c>
      <c r="X309" t="s">
        <v>163</v>
      </c>
      <c r="Y309" t="s">
        <v>17</v>
      </c>
    </row>
    <row r="310" spans="1:25" hidden="1" x14ac:dyDescent="0.2">
      <c r="A310" t="s">
        <v>160</v>
      </c>
      <c r="B310" t="s">
        <v>161</v>
      </c>
      <c r="C310" t="s">
        <v>40</v>
      </c>
      <c r="D310" t="s">
        <v>166</v>
      </c>
      <c r="E310" t="s">
        <v>156</v>
      </c>
      <c r="F310" t="s">
        <v>58</v>
      </c>
      <c r="G310" t="s">
        <v>52</v>
      </c>
      <c r="H310">
        <v>19423</v>
      </c>
      <c r="I310" s="1">
        <v>46248</v>
      </c>
      <c r="J310" t="s">
        <v>49</v>
      </c>
      <c r="K310" t="s">
        <v>43</v>
      </c>
      <c r="L310" s="2">
        <v>0.33333333333333331</v>
      </c>
      <c r="M310" s="2">
        <v>0.66666666666666663</v>
      </c>
      <c r="N310">
        <v>30</v>
      </c>
      <c r="O310">
        <v>8</v>
      </c>
      <c r="P310">
        <v>7.5</v>
      </c>
      <c r="Q310">
        <v>52.18</v>
      </c>
      <c r="R310" t="b">
        <v>1</v>
      </c>
      <c r="S310" s="14">
        <v>46210.111111111109</v>
      </c>
      <c r="T310" t="s">
        <v>162</v>
      </c>
      <c r="U310" t="b">
        <v>0</v>
      </c>
      <c r="V310" t="s">
        <v>51</v>
      </c>
      <c r="W310">
        <v>19423</v>
      </c>
      <c r="X310" t="s">
        <v>163</v>
      </c>
      <c r="Y310" t="s">
        <v>17</v>
      </c>
    </row>
    <row r="311" spans="1:25" hidden="1" x14ac:dyDescent="0.2">
      <c r="A311" t="s">
        <v>160</v>
      </c>
      <c r="B311" t="s">
        <v>161</v>
      </c>
      <c r="C311" t="s">
        <v>40</v>
      </c>
      <c r="D311" t="s">
        <v>166</v>
      </c>
      <c r="E311" t="s">
        <v>159</v>
      </c>
      <c r="F311" t="s">
        <v>58</v>
      </c>
      <c r="G311" t="s">
        <v>52</v>
      </c>
      <c r="H311">
        <v>20696</v>
      </c>
      <c r="I311" s="1">
        <v>46232</v>
      </c>
      <c r="J311" t="s">
        <v>47</v>
      </c>
      <c r="K311" t="s">
        <v>43</v>
      </c>
      <c r="L311" s="2">
        <v>0.25</v>
      </c>
      <c r="M311" s="2">
        <v>0.60416666666666663</v>
      </c>
      <c r="N311">
        <v>30</v>
      </c>
      <c r="O311">
        <v>8.5</v>
      </c>
      <c r="P311">
        <v>8</v>
      </c>
      <c r="Q311">
        <v>53.46</v>
      </c>
      <c r="R311" t="b">
        <v>1</v>
      </c>
      <c r="S311" s="14">
        <v>46199.199999999997</v>
      </c>
      <c r="T311" t="s">
        <v>162</v>
      </c>
      <c r="U311" t="b">
        <v>0</v>
      </c>
      <c r="V311" t="s">
        <v>51</v>
      </c>
      <c r="W311">
        <v>20696</v>
      </c>
      <c r="X311" t="s">
        <v>163</v>
      </c>
      <c r="Y311" t="s">
        <v>17</v>
      </c>
    </row>
    <row r="312" spans="1:25" hidden="1" x14ac:dyDescent="0.2">
      <c r="A312" t="s">
        <v>160</v>
      </c>
      <c r="B312" t="s">
        <v>161</v>
      </c>
      <c r="C312" t="s">
        <v>40</v>
      </c>
      <c r="D312" t="s">
        <v>166</v>
      </c>
      <c r="E312" t="s">
        <v>159</v>
      </c>
      <c r="F312" t="s">
        <v>58</v>
      </c>
      <c r="G312" t="s">
        <v>52</v>
      </c>
      <c r="H312">
        <v>20696</v>
      </c>
      <c r="I312" s="1">
        <v>46237</v>
      </c>
      <c r="J312" t="s">
        <v>50</v>
      </c>
      <c r="K312" t="s">
        <v>43</v>
      </c>
      <c r="L312" s="2">
        <v>0.25</v>
      </c>
      <c r="M312" s="2">
        <v>0.60416666666666663</v>
      </c>
      <c r="N312">
        <v>30</v>
      </c>
      <c r="O312">
        <v>8.5</v>
      </c>
      <c r="P312">
        <v>8</v>
      </c>
      <c r="Q312">
        <v>53.46</v>
      </c>
      <c r="R312" t="b">
        <v>1</v>
      </c>
      <c r="S312" s="14">
        <v>46210.111111111109</v>
      </c>
      <c r="T312" t="s">
        <v>162</v>
      </c>
      <c r="U312" t="b">
        <v>0</v>
      </c>
      <c r="V312" t="s">
        <v>51</v>
      </c>
      <c r="W312">
        <v>20696</v>
      </c>
      <c r="X312" t="s">
        <v>163</v>
      </c>
      <c r="Y312" t="s">
        <v>17</v>
      </c>
    </row>
    <row r="313" spans="1:25" hidden="1" x14ac:dyDescent="0.2">
      <c r="A313" t="s">
        <v>160</v>
      </c>
      <c r="B313" t="s">
        <v>161</v>
      </c>
      <c r="C313" t="s">
        <v>40</v>
      </c>
      <c r="D313" t="s">
        <v>166</v>
      </c>
      <c r="E313" t="s">
        <v>159</v>
      </c>
      <c r="F313" t="s">
        <v>58</v>
      </c>
      <c r="G313" t="s">
        <v>52</v>
      </c>
      <c r="H313">
        <v>20696</v>
      </c>
      <c r="I313" s="1">
        <v>46246</v>
      </c>
      <c r="J313" t="s">
        <v>47</v>
      </c>
      <c r="K313" t="s">
        <v>43</v>
      </c>
      <c r="L313" s="2">
        <v>0.25</v>
      </c>
      <c r="M313" s="2">
        <v>0.60416666666666663</v>
      </c>
      <c r="N313">
        <v>30</v>
      </c>
      <c r="O313">
        <v>8.5</v>
      </c>
      <c r="P313">
        <v>8</v>
      </c>
      <c r="Q313">
        <v>53.46</v>
      </c>
      <c r="R313" t="b">
        <v>1</v>
      </c>
      <c r="S313" s="14">
        <v>46210.111111111109</v>
      </c>
      <c r="T313" t="s">
        <v>162</v>
      </c>
      <c r="U313" t="b">
        <v>0</v>
      </c>
      <c r="V313" t="s">
        <v>51</v>
      </c>
      <c r="W313">
        <v>20696</v>
      </c>
      <c r="X313" t="s">
        <v>163</v>
      </c>
      <c r="Y313" t="s">
        <v>17</v>
      </c>
    </row>
    <row r="314" spans="1:25" hidden="1" x14ac:dyDescent="0.2">
      <c r="A314" t="s">
        <v>160</v>
      </c>
      <c r="B314" t="s">
        <v>161</v>
      </c>
      <c r="C314" t="s">
        <v>40</v>
      </c>
      <c r="D314" t="s">
        <v>166</v>
      </c>
      <c r="E314" t="s">
        <v>159</v>
      </c>
      <c r="F314" t="s">
        <v>58</v>
      </c>
      <c r="G314" t="s">
        <v>54</v>
      </c>
      <c r="H314">
        <v>20696</v>
      </c>
      <c r="I314" s="1">
        <v>46228</v>
      </c>
      <c r="J314" t="s">
        <v>42</v>
      </c>
      <c r="K314" t="s">
        <v>43</v>
      </c>
      <c r="L314" s="2">
        <v>0.58333333333333337</v>
      </c>
      <c r="M314" s="2">
        <v>0.9375</v>
      </c>
      <c r="N314">
        <v>30</v>
      </c>
      <c r="O314">
        <v>8.5</v>
      </c>
      <c r="P314">
        <v>8</v>
      </c>
      <c r="Q314">
        <v>53.46</v>
      </c>
      <c r="R314" t="b">
        <v>1</v>
      </c>
      <c r="S314" s="14">
        <v>46199.199999999997</v>
      </c>
      <c r="T314" t="s">
        <v>162</v>
      </c>
      <c r="U314" t="b">
        <v>0</v>
      </c>
      <c r="V314" t="s">
        <v>51</v>
      </c>
      <c r="W314">
        <v>20696</v>
      </c>
      <c r="X314" t="s">
        <v>163</v>
      </c>
      <c r="Y314" t="s">
        <v>17</v>
      </c>
    </row>
    <row r="315" spans="1:25" hidden="1" x14ac:dyDescent="0.2">
      <c r="A315" t="s">
        <v>160</v>
      </c>
      <c r="B315" t="s">
        <v>161</v>
      </c>
      <c r="C315" t="s">
        <v>40</v>
      </c>
      <c r="D315" t="s">
        <v>166</v>
      </c>
      <c r="E315" t="s">
        <v>159</v>
      </c>
      <c r="F315" t="s">
        <v>58</v>
      </c>
      <c r="G315" t="s">
        <v>54</v>
      </c>
      <c r="H315">
        <v>20696</v>
      </c>
      <c r="I315" s="1">
        <v>46229</v>
      </c>
      <c r="J315" t="s">
        <v>44</v>
      </c>
      <c r="K315" t="s">
        <v>43</v>
      </c>
      <c r="L315" s="2">
        <v>0.58333333333333337</v>
      </c>
      <c r="M315" s="2">
        <v>0.9375</v>
      </c>
      <c r="N315">
        <v>30</v>
      </c>
      <c r="O315">
        <v>8.5</v>
      </c>
      <c r="P315">
        <v>8</v>
      </c>
      <c r="Q315">
        <v>53.46</v>
      </c>
      <c r="R315" t="b">
        <v>1</v>
      </c>
      <c r="S315" s="14">
        <v>46199.199999999997</v>
      </c>
      <c r="T315" t="s">
        <v>162</v>
      </c>
      <c r="U315" t="b">
        <v>0</v>
      </c>
      <c r="V315" t="s">
        <v>51</v>
      </c>
      <c r="W315">
        <v>20696</v>
      </c>
      <c r="X315" t="s">
        <v>163</v>
      </c>
      <c r="Y315" t="s">
        <v>17</v>
      </c>
    </row>
    <row r="316" spans="1:25" hidden="1" x14ac:dyDescent="0.2">
      <c r="A316" t="s">
        <v>160</v>
      </c>
      <c r="B316" t="s">
        <v>161</v>
      </c>
      <c r="C316" t="s">
        <v>40</v>
      </c>
      <c r="D316" t="s">
        <v>166</v>
      </c>
      <c r="E316" t="s">
        <v>159</v>
      </c>
      <c r="F316" t="s">
        <v>58</v>
      </c>
      <c r="G316" t="s">
        <v>54</v>
      </c>
      <c r="H316">
        <v>20696</v>
      </c>
      <c r="I316" s="1">
        <v>46242</v>
      </c>
      <c r="J316" t="s">
        <v>42</v>
      </c>
      <c r="K316" t="s">
        <v>43</v>
      </c>
      <c r="L316" s="2">
        <v>0.58333333333333337</v>
      </c>
      <c r="M316" s="2">
        <v>0.9375</v>
      </c>
      <c r="N316">
        <v>30</v>
      </c>
      <c r="O316">
        <v>8.5</v>
      </c>
      <c r="P316">
        <v>8</v>
      </c>
      <c r="Q316">
        <v>53.46</v>
      </c>
      <c r="R316" t="b">
        <v>1</v>
      </c>
      <c r="S316" s="14">
        <v>46210.111111111109</v>
      </c>
      <c r="T316" t="s">
        <v>162</v>
      </c>
      <c r="U316" t="b">
        <v>0</v>
      </c>
      <c r="V316" t="s">
        <v>51</v>
      </c>
      <c r="W316">
        <v>20696</v>
      </c>
      <c r="X316" t="s">
        <v>163</v>
      </c>
      <c r="Y316" t="s">
        <v>17</v>
      </c>
    </row>
    <row r="317" spans="1:25" hidden="1" x14ac:dyDescent="0.2">
      <c r="A317" t="s">
        <v>160</v>
      </c>
      <c r="B317" t="s">
        <v>161</v>
      </c>
      <c r="C317" t="s">
        <v>40</v>
      </c>
      <c r="D317" t="s">
        <v>166</v>
      </c>
      <c r="E317" t="s">
        <v>159</v>
      </c>
      <c r="F317" t="s">
        <v>58</v>
      </c>
      <c r="G317" t="s">
        <v>54</v>
      </c>
      <c r="H317">
        <v>20696</v>
      </c>
      <c r="I317" s="1">
        <v>46243</v>
      </c>
      <c r="J317" t="s">
        <v>44</v>
      </c>
      <c r="K317" t="s">
        <v>43</v>
      </c>
      <c r="L317" s="2">
        <v>0.58333333333333337</v>
      </c>
      <c r="M317" s="2">
        <v>0.9375</v>
      </c>
      <c r="N317">
        <v>30</v>
      </c>
      <c r="O317">
        <v>8.5</v>
      </c>
      <c r="P317">
        <v>8</v>
      </c>
      <c r="Q317">
        <v>53.46</v>
      </c>
      <c r="R317" t="b">
        <v>1</v>
      </c>
      <c r="S317" s="14">
        <v>46210.111111111109</v>
      </c>
      <c r="T317" t="s">
        <v>162</v>
      </c>
      <c r="U317" t="b">
        <v>0</v>
      </c>
      <c r="V317" t="s">
        <v>51</v>
      </c>
      <c r="W317">
        <v>20696</v>
      </c>
      <c r="X317" t="s">
        <v>163</v>
      </c>
      <c r="Y317" t="s">
        <v>17</v>
      </c>
    </row>
    <row r="318" spans="1:25" hidden="1" x14ac:dyDescent="0.2">
      <c r="A318" t="s">
        <v>160</v>
      </c>
      <c r="B318" t="s">
        <v>161</v>
      </c>
      <c r="C318" t="s">
        <v>40</v>
      </c>
      <c r="D318" t="s">
        <v>167</v>
      </c>
      <c r="E318" t="s">
        <v>125</v>
      </c>
      <c r="F318" t="s">
        <v>58</v>
      </c>
      <c r="G318" t="s">
        <v>59</v>
      </c>
      <c r="H318">
        <v>26243</v>
      </c>
      <c r="I318" s="1">
        <v>46230</v>
      </c>
      <c r="J318" t="s">
        <v>50</v>
      </c>
      <c r="K318" t="s">
        <v>43</v>
      </c>
      <c r="L318" s="2">
        <v>0.25</v>
      </c>
      <c r="M318" s="2">
        <v>0.60416666666666663</v>
      </c>
      <c r="N318">
        <v>30</v>
      </c>
      <c r="O318">
        <v>8.5</v>
      </c>
      <c r="P318">
        <v>8</v>
      </c>
      <c r="Q318">
        <v>39.92</v>
      </c>
      <c r="R318" t="b">
        <v>1</v>
      </c>
      <c r="S318" s="14">
        <v>46199.199999999997</v>
      </c>
      <c r="T318" t="s">
        <v>162</v>
      </c>
      <c r="U318" t="b">
        <v>0</v>
      </c>
      <c r="V318" t="s">
        <v>51</v>
      </c>
      <c r="W318">
        <v>26243</v>
      </c>
      <c r="X318" t="s">
        <v>163</v>
      </c>
      <c r="Y318" t="s">
        <v>70</v>
      </c>
    </row>
    <row r="319" spans="1:25" hidden="1" x14ac:dyDescent="0.2">
      <c r="A319" t="s">
        <v>160</v>
      </c>
      <c r="B319" t="s">
        <v>161</v>
      </c>
      <c r="C319" t="s">
        <v>40</v>
      </c>
      <c r="D319" t="s">
        <v>167</v>
      </c>
      <c r="E319" t="s">
        <v>125</v>
      </c>
      <c r="F319" t="s">
        <v>58</v>
      </c>
      <c r="G319" t="s">
        <v>59</v>
      </c>
      <c r="H319">
        <v>26243</v>
      </c>
      <c r="I319" s="1">
        <v>46231</v>
      </c>
      <c r="J319" t="s">
        <v>46</v>
      </c>
      <c r="K319" t="s">
        <v>43</v>
      </c>
      <c r="L319" s="2">
        <v>0.25</v>
      </c>
      <c r="M319" s="2">
        <v>0.60416666666666663</v>
      </c>
      <c r="N319">
        <v>30</v>
      </c>
      <c r="O319">
        <v>8.5</v>
      </c>
      <c r="P319">
        <v>8</v>
      </c>
      <c r="Q319">
        <v>39.92</v>
      </c>
      <c r="R319" t="b">
        <v>1</v>
      </c>
      <c r="S319" s="14">
        <v>46199.199999999997</v>
      </c>
      <c r="T319" t="s">
        <v>162</v>
      </c>
      <c r="U319" t="b">
        <v>0</v>
      </c>
      <c r="V319" t="s">
        <v>51</v>
      </c>
      <c r="W319">
        <v>26243</v>
      </c>
      <c r="X319" t="s">
        <v>163</v>
      </c>
      <c r="Y319" t="s">
        <v>70</v>
      </c>
    </row>
    <row r="320" spans="1:25" hidden="1" x14ac:dyDescent="0.2">
      <c r="A320" t="s">
        <v>160</v>
      </c>
      <c r="B320" t="s">
        <v>161</v>
      </c>
      <c r="C320" t="s">
        <v>40</v>
      </c>
      <c r="D320" t="s">
        <v>167</v>
      </c>
      <c r="E320" t="s">
        <v>75</v>
      </c>
      <c r="F320" t="s">
        <v>58</v>
      </c>
      <c r="G320" t="s">
        <v>41</v>
      </c>
      <c r="H320">
        <v>19802</v>
      </c>
      <c r="I320" s="1">
        <v>46231</v>
      </c>
      <c r="J320" t="s">
        <v>46</v>
      </c>
      <c r="K320" t="s">
        <v>43</v>
      </c>
      <c r="L320" s="2">
        <v>0.58333333333333337</v>
      </c>
      <c r="M320" s="2">
        <v>0.91666666666666663</v>
      </c>
      <c r="N320">
        <v>30</v>
      </c>
      <c r="O320">
        <v>8</v>
      </c>
      <c r="P320">
        <v>7.5</v>
      </c>
      <c r="Q320">
        <v>36.229999999999997</v>
      </c>
      <c r="R320" t="b">
        <v>1</v>
      </c>
      <c r="S320" s="14">
        <v>46199.199999999997</v>
      </c>
      <c r="T320" t="s">
        <v>162</v>
      </c>
      <c r="U320" t="b">
        <v>0</v>
      </c>
      <c r="V320" t="s">
        <v>51</v>
      </c>
      <c r="W320">
        <v>19802</v>
      </c>
      <c r="X320" t="s">
        <v>163</v>
      </c>
      <c r="Y320" t="s">
        <v>18</v>
      </c>
    </row>
    <row r="321" spans="1:25" hidden="1" x14ac:dyDescent="0.2">
      <c r="A321" t="s">
        <v>160</v>
      </c>
      <c r="B321" t="s">
        <v>161</v>
      </c>
      <c r="C321" t="s">
        <v>40</v>
      </c>
      <c r="D321" t="s">
        <v>167</v>
      </c>
      <c r="E321" t="s">
        <v>75</v>
      </c>
      <c r="F321" t="s">
        <v>58</v>
      </c>
      <c r="G321" t="s">
        <v>41</v>
      </c>
      <c r="H321">
        <v>19802</v>
      </c>
      <c r="I321" s="1">
        <v>46232</v>
      </c>
      <c r="J321" t="s">
        <v>47</v>
      </c>
      <c r="K321" t="s">
        <v>43</v>
      </c>
      <c r="L321" s="2">
        <v>0.58333333333333337</v>
      </c>
      <c r="M321" s="2">
        <v>0.91666666666666663</v>
      </c>
      <c r="N321">
        <v>30</v>
      </c>
      <c r="O321">
        <v>8</v>
      </c>
      <c r="P321">
        <v>7.5</v>
      </c>
      <c r="Q321">
        <v>36.229999999999997</v>
      </c>
      <c r="R321" t="b">
        <v>1</v>
      </c>
      <c r="S321" s="14">
        <v>46199.199999999997</v>
      </c>
      <c r="T321" t="s">
        <v>162</v>
      </c>
      <c r="U321" t="b">
        <v>0</v>
      </c>
      <c r="V321" t="s">
        <v>51</v>
      </c>
      <c r="W321">
        <v>19802</v>
      </c>
      <c r="X321" t="s">
        <v>163</v>
      </c>
      <c r="Y321" t="s">
        <v>18</v>
      </c>
    </row>
    <row r="322" spans="1:25" hidden="1" x14ac:dyDescent="0.2">
      <c r="A322" t="s">
        <v>160</v>
      </c>
      <c r="B322" t="s">
        <v>161</v>
      </c>
      <c r="C322" t="s">
        <v>40</v>
      </c>
      <c r="D322" t="s">
        <v>167</v>
      </c>
      <c r="E322" t="s">
        <v>75</v>
      </c>
      <c r="F322" t="s">
        <v>58</v>
      </c>
      <c r="G322" t="s">
        <v>41</v>
      </c>
      <c r="H322">
        <v>19802</v>
      </c>
      <c r="I322" s="1">
        <v>46233</v>
      </c>
      <c r="J322" t="s">
        <v>57</v>
      </c>
      <c r="K322" t="s">
        <v>43</v>
      </c>
      <c r="L322" s="2">
        <v>0.58333333333333337</v>
      </c>
      <c r="M322" s="2">
        <v>0.91666666666666663</v>
      </c>
      <c r="N322">
        <v>30</v>
      </c>
      <c r="O322">
        <v>8</v>
      </c>
      <c r="P322">
        <v>7.5</v>
      </c>
      <c r="Q322">
        <v>36.229999999999997</v>
      </c>
      <c r="R322" t="b">
        <v>1</v>
      </c>
      <c r="S322" s="14">
        <v>46199.199999999997</v>
      </c>
      <c r="T322" t="s">
        <v>162</v>
      </c>
      <c r="U322" t="b">
        <v>0</v>
      </c>
      <c r="V322" t="s">
        <v>51</v>
      </c>
      <c r="W322">
        <v>19802</v>
      </c>
      <c r="X322" t="s">
        <v>163</v>
      </c>
      <c r="Y322" t="s">
        <v>18</v>
      </c>
    </row>
    <row r="323" spans="1:25" hidden="1" x14ac:dyDescent="0.2">
      <c r="A323" t="s">
        <v>160</v>
      </c>
      <c r="B323" t="s">
        <v>161</v>
      </c>
      <c r="C323" t="s">
        <v>40</v>
      </c>
      <c r="D323" t="s">
        <v>167</v>
      </c>
      <c r="E323" t="s">
        <v>75</v>
      </c>
      <c r="F323" t="s">
        <v>58</v>
      </c>
      <c r="G323" t="s">
        <v>41</v>
      </c>
      <c r="H323">
        <v>19802</v>
      </c>
      <c r="I323" s="1">
        <v>46234</v>
      </c>
      <c r="J323" t="s">
        <v>49</v>
      </c>
      <c r="K323" t="s">
        <v>43</v>
      </c>
      <c r="L323" s="2">
        <v>0.58333333333333337</v>
      </c>
      <c r="M323" s="2">
        <v>0.91666666666666663</v>
      </c>
      <c r="N323">
        <v>30</v>
      </c>
      <c r="O323">
        <v>8</v>
      </c>
      <c r="P323">
        <v>7.5</v>
      </c>
      <c r="Q323">
        <v>36.229999999999997</v>
      </c>
      <c r="R323" t="b">
        <v>1</v>
      </c>
      <c r="S323" s="14">
        <v>46199.199999999997</v>
      </c>
      <c r="T323" t="s">
        <v>162</v>
      </c>
      <c r="U323" t="b">
        <v>0</v>
      </c>
      <c r="V323" t="s">
        <v>51</v>
      </c>
      <c r="W323">
        <v>19802</v>
      </c>
      <c r="X323" t="s">
        <v>163</v>
      </c>
      <c r="Y323" t="s">
        <v>18</v>
      </c>
    </row>
    <row r="324" spans="1:25" hidden="1" x14ac:dyDescent="0.2">
      <c r="A324" t="s">
        <v>160</v>
      </c>
      <c r="B324" t="s">
        <v>161</v>
      </c>
      <c r="C324" t="s">
        <v>40</v>
      </c>
      <c r="D324" t="s">
        <v>167</v>
      </c>
      <c r="E324" t="s">
        <v>75</v>
      </c>
      <c r="F324" t="s">
        <v>58</v>
      </c>
      <c r="G324" t="s">
        <v>41</v>
      </c>
      <c r="H324">
        <v>19802</v>
      </c>
      <c r="I324" s="1">
        <v>46237</v>
      </c>
      <c r="J324" t="s">
        <v>50</v>
      </c>
      <c r="K324" t="s">
        <v>43</v>
      </c>
      <c r="L324" s="2">
        <v>0.58333333333333337</v>
      </c>
      <c r="M324" s="2">
        <v>0.91666666666666663</v>
      </c>
      <c r="N324">
        <v>30</v>
      </c>
      <c r="O324">
        <v>8</v>
      </c>
      <c r="P324">
        <v>7.5</v>
      </c>
      <c r="Q324">
        <v>36.229999999999997</v>
      </c>
      <c r="R324" t="b">
        <v>1</v>
      </c>
      <c r="S324" s="14">
        <v>46210.111111111109</v>
      </c>
      <c r="T324" t="s">
        <v>162</v>
      </c>
      <c r="U324" t="b">
        <v>0</v>
      </c>
      <c r="V324" t="s">
        <v>51</v>
      </c>
      <c r="W324">
        <v>19802</v>
      </c>
      <c r="X324" t="s">
        <v>163</v>
      </c>
      <c r="Y324" t="s">
        <v>18</v>
      </c>
    </row>
    <row r="325" spans="1:25" hidden="1" x14ac:dyDescent="0.2">
      <c r="A325" t="s">
        <v>160</v>
      </c>
      <c r="B325" t="s">
        <v>161</v>
      </c>
      <c r="C325" t="s">
        <v>40</v>
      </c>
      <c r="D325" t="s">
        <v>167</v>
      </c>
      <c r="E325" t="s">
        <v>75</v>
      </c>
      <c r="F325" t="s">
        <v>58</v>
      </c>
      <c r="G325" t="s">
        <v>41</v>
      </c>
      <c r="H325">
        <v>19802</v>
      </c>
      <c r="I325" s="1">
        <v>46238</v>
      </c>
      <c r="J325" t="s">
        <v>46</v>
      </c>
      <c r="K325" t="s">
        <v>43</v>
      </c>
      <c r="L325" s="2">
        <v>0.58333333333333337</v>
      </c>
      <c r="M325" s="2">
        <v>0.91666666666666663</v>
      </c>
      <c r="N325">
        <v>30</v>
      </c>
      <c r="O325">
        <v>8</v>
      </c>
      <c r="P325">
        <v>7.5</v>
      </c>
      <c r="Q325">
        <v>36.229999999999997</v>
      </c>
      <c r="R325" t="b">
        <v>1</v>
      </c>
      <c r="S325" s="14">
        <v>46210.111111111109</v>
      </c>
      <c r="T325" t="s">
        <v>162</v>
      </c>
      <c r="U325" t="b">
        <v>0</v>
      </c>
      <c r="V325" t="s">
        <v>51</v>
      </c>
      <c r="W325">
        <v>19802</v>
      </c>
      <c r="X325" t="s">
        <v>163</v>
      </c>
      <c r="Y325" t="s">
        <v>18</v>
      </c>
    </row>
    <row r="326" spans="1:25" hidden="1" x14ac:dyDescent="0.2">
      <c r="A326" t="s">
        <v>160</v>
      </c>
      <c r="B326" t="s">
        <v>161</v>
      </c>
      <c r="C326" t="s">
        <v>40</v>
      </c>
      <c r="D326" t="s">
        <v>167</v>
      </c>
      <c r="E326" t="s">
        <v>75</v>
      </c>
      <c r="F326" t="s">
        <v>58</v>
      </c>
      <c r="G326" t="s">
        <v>41</v>
      </c>
      <c r="H326">
        <v>19802</v>
      </c>
      <c r="I326" s="1">
        <v>46239</v>
      </c>
      <c r="J326" t="s">
        <v>47</v>
      </c>
      <c r="K326" t="s">
        <v>43</v>
      </c>
      <c r="L326" s="2">
        <v>0.58333333333333337</v>
      </c>
      <c r="M326" s="2">
        <v>0.91666666666666663</v>
      </c>
      <c r="N326">
        <v>30</v>
      </c>
      <c r="O326">
        <v>8</v>
      </c>
      <c r="P326">
        <v>7.5</v>
      </c>
      <c r="Q326">
        <v>36.229999999999997</v>
      </c>
      <c r="R326" t="b">
        <v>1</v>
      </c>
      <c r="S326" s="14">
        <v>46210.111111111109</v>
      </c>
      <c r="T326" t="s">
        <v>162</v>
      </c>
      <c r="U326" t="b">
        <v>0</v>
      </c>
      <c r="V326" t="s">
        <v>51</v>
      </c>
      <c r="W326">
        <v>19802</v>
      </c>
      <c r="X326" t="s">
        <v>163</v>
      </c>
      <c r="Y326" t="s">
        <v>18</v>
      </c>
    </row>
    <row r="327" spans="1:25" hidden="1" x14ac:dyDescent="0.2">
      <c r="A327" t="s">
        <v>160</v>
      </c>
      <c r="B327" t="s">
        <v>161</v>
      </c>
      <c r="C327" t="s">
        <v>40</v>
      </c>
      <c r="D327" t="s">
        <v>167</v>
      </c>
      <c r="E327" t="s">
        <v>75</v>
      </c>
      <c r="F327" t="s">
        <v>58</v>
      </c>
      <c r="G327" t="s">
        <v>41</v>
      </c>
      <c r="H327">
        <v>19802</v>
      </c>
      <c r="I327" s="1">
        <v>46241</v>
      </c>
      <c r="J327" t="s">
        <v>49</v>
      </c>
      <c r="K327" t="s">
        <v>43</v>
      </c>
      <c r="L327" s="2">
        <v>0.58333333333333337</v>
      </c>
      <c r="M327" s="2">
        <v>0.91666666666666663</v>
      </c>
      <c r="N327">
        <v>30</v>
      </c>
      <c r="O327">
        <v>8</v>
      </c>
      <c r="P327">
        <v>7.5</v>
      </c>
      <c r="Q327">
        <v>36.229999999999997</v>
      </c>
      <c r="R327" t="b">
        <v>1</v>
      </c>
      <c r="S327" s="14">
        <v>46210.111111111109</v>
      </c>
      <c r="T327" t="s">
        <v>162</v>
      </c>
      <c r="U327" t="b">
        <v>0</v>
      </c>
      <c r="V327" t="s">
        <v>51</v>
      </c>
      <c r="W327">
        <v>19802</v>
      </c>
      <c r="X327" t="s">
        <v>163</v>
      </c>
      <c r="Y327" t="s">
        <v>18</v>
      </c>
    </row>
    <row r="328" spans="1:25" hidden="1" x14ac:dyDescent="0.2">
      <c r="A328" t="s">
        <v>160</v>
      </c>
      <c r="B328" t="s">
        <v>161</v>
      </c>
      <c r="C328" t="s">
        <v>40</v>
      </c>
      <c r="D328" t="s">
        <v>167</v>
      </c>
      <c r="E328" t="s">
        <v>75</v>
      </c>
      <c r="F328" t="s">
        <v>58</v>
      </c>
      <c r="G328" t="s">
        <v>41</v>
      </c>
      <c r="H328">
        <v>19802</v>
      </c>
      <c r="I328" s="1">
        <v>46242</v>
      </c>
      <c r="J328" t="s">
        <v>42</v>
      </c>
      <c r="K328" t="s">
        <v>43</v>
      </c>
      <c r="L328" s="2">
        <v>0.58333333333333337</v>
      </c>
      <c r="M328" s="2">
        <v>0.91666666666666663</v>
      </c>
      <c r="N328">
        <v>30</v>
      </c>
      <c r="O328">
        <v>8</v>
      </c>
      <c r="P328">
        <v>7.5</v>
      </c>
      <c r="Q328">
        <v>36.229999999999997</v>
      </c>
      <c r="R328" t="b">
        <v>1</v>
      </c>
      <c r="S328" s="14">
        <v>46210.111111111109</v>
      </c>
      <c r="T328" t="s">
        <v>162</v>
      </c>
      <c r="U328" t="b">
        <v>0</v>
      </c>
      <c r="V328" t="s">
        <v>51</v>
      </c>
      <c r="W328">
        <v>19802</v>
      </c>
      <c r="X328" t="s">
        <v>163</v>
      </c>
      <c r="Y328" t="s">
        <v>18</v>
      </c>
    </row>
    <row r="329" spans="1:25" hidden="1" x14ac:dyDescent="0.2">
      <c r="A329" t="s">
        <v>160</v>
      </c>
      <c r="B329" t="s">
        <v>161</v>
      </c>
      <c r="C329" t="s">
        <v>40</v>
      </c>
      <c r="D329" t="s">
        <v>167</v>
      </c>
      <c r="E329" t="s">
        <v>75</v>
      </c>
      <c r="F329" t="s">
        <v>58</v>
      </c>
      <c r="G329" t="s">
        <v>41</v>
      </c>
      <c r="H329">
        <v>19802</v>
      </c>
      <c r="I329" s="1">
        <v>46243</v>
      </c>
      <c r="J329" t="s">
        <v>44</v>
      </c>
      <c r="K329" t="s">
        <v>43</v>
      </c>
      <c r="L329" s="2">
        <v>0.58333333333333337</v>
      </c>
      <c r="M329" s="2">
        <v>0.91666666666666663</v>
      </c>
      <c r="N329">
        <v>30</v>
      </c>
      <c r="O329">
        <v>8</v>
      </c>
      <c r="P329">
        <v>7.5</v>
      </c>
      <c r="Q329">
        <v>36.229999999999997</v>
      </c>
      <c r="R329" t="b">
        <v>1</v>
      </c>
      <c r="S329" s="14">
        <v>46210.111111111109</v>
      </c>
      <c r="T329" t="s">
        <v>162</v>
      </c>
      <c r="U329" t="b">
        <v>0</v>
      </c>
      <c r="V329" t="s">
        <v>51</v>
      </c>
      <c r="W329">
        <v>19802</v>
      </c>
      <c r="X329" t="s">
        <v>163</v>
      </c>
      <c r="Y329" t="s">
        <v>18</v>
      </c>
    </row>
    <row r="330" spans="1:25" hidden="1" x14ac:dyDescent="0.2">
      <c r="A330" t="s">
        <v>160</v>
      </c>
      <c r="B330" t="s">
        <v>161</v>
      </c>
      <c r="C330" t="s">
        <v>40</v>
      </c>
      <c r="D330" t="s">
        <v>167</v>
      </c>
      <c r="E330" t="s">
        <v>75</v>
      </c>
      <c r="F330" t="s">
        <v>58</v>
      </c>
      <c r="G330" t="s">
        <v>41</v>
      </c>
      <c r="H330">
        <v>19802</v>
      </c>
      <c r="I330" s="1">
        <v>46245</v>
      </c>
      <c r="J330" t="s">
        <v>46</v>
      </c>
      <c r="K330" t="s">
        <v>43</v>
      </c>
      <c r="L330" s="2">
        <v>0.58333333333333337</v>
      </c>
      <c r="M330" s="2">
        <v>0.91666666666666663</v>
      </c>
      <c r="N330">
        <v>30</v>
      </c>
      <c r="O330">
        <v>8</v>
      </c>
      <c r="P330">
        <v>7.5</v>
      </c>
      <c r="Q330">
        <v>36.229999999999997</v>
      </c>
      <c r="R330" t="b">
        <v>1</v>
      </c>
      <c r="S330" s="14">
        <v>46210.111111111109</v>
      </c>
      <c r="T330" t="s">
        <v>162</v>
      </c>
      <c r="U330" t="b">
        <v>0</v>
      </c>
      <c r="V330" t="s">
        <v>51</v>
      </c>
      <c r="W330">
        <v>19802</v>
      </c>
      <c r="X330" t="s">
        <v>163</v>
      </c>
      <c r="Y330" t="s">
        <v>18</v>
      </c>
    </row>
    <row r="331" spans="1:25" hidden="1" x14ac:dyDescent="0.2">
      <c r="A331" t="s">
        <v>160</v>
      </c>
      <c r="B331" t="s">
        <v>161</v>
      </c>
      <c r="C331" t="s">
        <v>40</v>
      </c>
      <c r="D331" t="s">
        <v>167</v>
      </c>
      <c r="E331" t="s">
        <v>75</v>
      </c>
      <c r="F331" t="s">
        <v>58</v>
      </c>
      <c r="G331" t="s">
        <v>41</v>
      </c>
      <c r="H331">
        <v>19802</v>
      </c>
      <c r="I331" s="1">
        <v>46246</v>
      </c>
      <c r="J331" t="s">
        <v>47</v>
      </c>
      <c r="K331" t="s">
        <v>43</v>
      </c>
      <c r="L331" s="2">
        <v>0.58333333333333337</v>
      </c>
      <c r="M331" s="2">
        <v>0.91666666666666663</v>
      </c>
      <c r="N331">
        <v>30</v>
      </c>
      <c r="O331">
        <v>8</v>
      </c>
      <c r="P331">
        <v>7.5</v>
      </c>
      <c r="Q331">
        <v>36.229999999999997</v>
      </c>
      <c r="R331" t="b">
        <v>1</v>
      </c>
      <c r="S331" s="14">
        <v>46210.111111111109</v>
      </c>
      <c r="T331" t="s">
        <v>162</v>
      </c>
      <c r="U331" t="b">
        <v>0</v>
      </c>
      <c r="V331" t="s">
        <v>51</v>
      </c>
      <c r="W331">
        <v>19802</v>
      </c>
      <c r="X331" t="s">
        <v>163</v>
      </c>
      <c r="Y331" t="s">
        <v>18</v>
      </c>
    </row>
    <row r="332" spans="1:25" hidden="1" x14ac:dyDescent="0.2">
      <c r="A332" t="s">
        <v>160</v>
      </c>
      <c r="B332" t="s">
        <v>161</v>
      </c>
      <c r="C332" t="s">
        <v>40</v>
      </c>
      <c r="D332" t="s">
        <v>167</v>
      </c>
      <c r="E332" t="s">
        <v>75</v>
      </c>
      <c r="F332" t="s">
        <v>58</v>
      </c>
      <c r="G332" t="s">
        <v>41</v>
      </c>
      <c r="H332">
        <v>19802</v>
      </c>
      <c r="I332" s="1">
        <v>46247</v>
      </c>
      <c r="J332" t="s">
        <v>57</v>
      </c>
      <c r="K332" t="s">
        <v>43</v>
      </c>
      <c r="L332" s="2">
        <v>0.58333333333333337</v>
      </c>
      <c r="M332" s="2">
        <v>0.91666666666666663</v>
      </c>
      <c r="N332">
        <v>30</v>
      </c>
      <c r="O332">
        <v>8</v>
      </c>
      <c r="P332">
        <v>7.5</v>
      </c>
      <c r="Q332">
        <v>36.229999999999997</v>
      </c>
      <c r="R332" t="b">
        <v>1</v>
      </c>
      <c r="S332" s="14">
        <v>46210.111111111109</v>
      </c>
      <c r="T332" t="s">
        <v>162</v>
      </c>
      <c r="U332" t="b">
        <v>0</v>
      </c>
      <c r="V332" t="s">
        <v>51</v>
      </c>
      <c r="W332">
        <v>19802</v>
      </c>
      <c r="X332" t="s">
        <v>163</v>
      </c>
      <c r="Y332" t="s">
        <v>18</v>
      </c>
    </row>
    <row r="333" spans="1:25" hidden="1" x14ac:dyDescent="0.2">
      <c r="A333" t="s">
        <v>160</v>
      </c>
      <c r="B333" t="s">
        <v>161</v>
      </c>
      <c r="C333" t="s">
        <v>40</v>
      </c>
      <c r="D333" t="s">
        <v>167</v>
      </c>
      <c r="E333" t="s">
        <v>75</v>
      </c>
      <c r="F333" t="s">
        <v>58</v>
      </c>
      <c r="G333" t="s">
        <v>41</v>
      </c>
      <c r="H333">
        <v>19802</v>
      </c>
      <c r="I333" s="1">
        <v>46248</v>
      </c>
      <c r="J333" t="s">
        <v>49</v>
      </c>
      <c r="K333" t="s">
        <v>43</v>
      </c>
      <c r="L333" s="2">
        <v>0.58333333333333337</v>
      </c>
      <c r="M333" s="2">
        <v>0.91666666666666663</v>
      </c>
      <c r="N333">
        <v>30</v>
      </c>
      <c r="O333">
        <v>8</v>
      </c>
      <c r="P333">
        <v>7.5</v>
      </c>
      <c r="Q333">
        <v>36.229999999999997</v>
      </c>
      <c r="R333" t="b">
        <v>1</v>
      </c>
      <c r="S333" s="14">
        <v>46210.111111111109</v>
      </c>
      <c r="T333" t="s">
        <v>162</v>
      </c>
      <c r="U333" t="b">
        <v>0</v>
      </c>
      <c r="V333" t="s">
        <v>51</v>
      </c>
      <c r="W333">
        <v>19802</v>
      </c>
      <c r="X333" t="s">
        <v>163</v>
      </c>
      <c r="Y333" t="s">
        <v>18</v>
      </c>
    </row>
    <row r="334" spans="1:25" hidden="1" x14ac:dyDescent="0.2">
      <c r="A334" t="s">
        <v>160</v>
      </c>
      <c r="B334" t="s">
        <v>161</v>
      </c>
      <c r="C334" t="s">
        <v>40</v>
      </c>
      <c r="D334" t="s">
        <v>167</v>
      </c>
      <c r="E334" t="s">
        <v>82</v>
      </c>
      <c r="F334" t="s">
        <v>58</v>
      </c>
      <c r="G334" t="s">
        <v>41</v>
      </c>
      <c r="H334">
        <v>20088</v>
      </c>
      <c r="I334" s="1">
        <v>46224</v>
      </c>
      <c r="J334" t="s">
        <v>46</v>
      </c>
      <c r="K334" t="s">
        <v>43</v>
      </c>
      <c r="L334" s="2">
        <v>0.58333333333333337</v>
      </c>
      <c r="M334" s="2">
        <v>0.91666666666666663</v>
      </c>
      <c r="N334">
        <v>30</v>
      </c>
      <c r="O334">
        <v>8</v>
      </c>
      <c r="P334">
        <v>7.5</v>
      </c>
      <c r="Q334">
        <v>34.42</v>
      </c>
      <c r="R334" t="b">
        <v>1</v>
      </c>
      <c r="S334" s="14">
        <v>46199.199999999997</v>
      </c>
      <c r="T334" t="s">
        <v>162</v>
      </c>
      <c r="U334" t="b">
        <v>0</v>
      </c>
      <c r="V334" t="s">
        <v>51</v>
      </c>
      <c r="W334">
        <v>20088</v>
      </c>
      <c r="X334" t="s">
        <v>163</v>
      </c>
      <c r="Y334" t="s">
        <v>18</v>
      </c>
    </row>
    <row r="335" spans="1:25" hidden="1" x14ac:dyDescent="0.2">
      <c r="A335" t="s">
        <v>160</v>
      </c>
      <c r="B335" t="s">
        <v>161</v>
      </c>
      <c r="C335" t="s">
        <v>40</v>
      </c>
      <c r="D335" t="s">
        <v>167</v>
      </c>
      <c r="E335" t="s">
        <v>82</v>
      </c>
      <c r="F335" t="s">
        <v>58</v>
      </c>
      <c r="G335" t="s">
        <v>41</v>
      </c>
      <c r="H335">
        <v>20088</v>
      </c>
      <c r="I335" s="1">
        <v>46225</v>
      </c>
      <c r="J335" t="s">
        <v>47</v>
      </c>
      <c r="K335" t="s">
        <v>43</v>
      </c>
      <c r="L335" s="2">
        <v>0.58333333333333337</v>
      </c>
      <c r="M335" s="2">
        <v>0.91666666666666663</v>
      </c>
      <c r="N335">
        <v>30</v>
      </c>
      <c r="O335">
        <v>8</v>
      </c>
      <c r="P335">
        <v>7.5</v>
      </c>
      <c r="Q335">
        <v>34.42</v>
      </c>
      <c r="R335" t="b">
        <v>1</v>
      </c>
      <c r="S335" s="14">
        <v>46199.199999999997</v>
      </c>
      <c r="T335" t="s">
        <v>162</v>
      </c>
      <c r="U335" t="b">
        <v>0</v>
      </c>
      <c r="V335" t="s">
        <v>51</v>
      </c>
      <c r="W335">
        <v>20088</v>
      </c>
      <c r="X335" t="s">
        <v>163</v>
      </c>
      <c r="Y335" t="s">
        <v>18</v>
      </c>
    </row>
    <row r="336" spans="1:25" hidden="1" x14ac:dyDescent="0.2">
      <c r="A336" t="s">
        <v>160</v>
      </c>
      <c r="B336" t="s">
        <v>161</v>
      </c>
      <c r="C336" t="s">
        <v>40</v>
      </c>
      <c r="D336" t="s">
        <v>167</v>
      </c>
      <c r="E336" t="s">
        <v>82</v>
      </c>
      <c r="F336" t="s">
        <v>58</v>
      </c>
      <c r="G336" t="s">
        <v>41</v>
      </c>
      <c r="H336">
        <v>20088</v>
      </c>
      <c r="I336" s="1">
        <v>46228</v>
      </c>
      <c r="J336" t="s">
        <v>42</v>
      </c>
      <c r="K336" t="s">
        <v>43</v>
      </c>
      <c r="L336" s="2">
        <v>0.58333333333333337</v>
      </c>
      <c r="M336" s="2">
        <v>0.91666666666666663</v>
      </c>
      <c r="N336">
        <v>30</v>
      </c>
      <c r="O336">
        <v>8</v>
      </c>
      <c r="P336">
        <v>7.5</v>
      </c>
      <c r="Q336">
        <v>34.42</v>
      </c>
      <c r="R336" t="b">
        <v>1</v>
      </c>
      <c r="S336" s="14">
        <v>46199.199999999997</v>
      </c>
      <c r="T336" t="s">
        <v>162</v>
      </c>
      <c r="U336" t="b">
        <v>0</v>
      </c>
      <c r="V336" t="s">
        <v>51</v>
      </c>
      <c r="W336">
        <v>20088</v>
      </c>
      <c r="X336" t="s">
        <v>163</v>
      </c>
      <c r="Y336" t="s">
        <v>18</v>
      </c>
    </row>
    <row r="337" spans="1:25" hidden="1" x14ac:dyDescent="0.2">
      <c r="A337" t="s">
        <v>160</v>
      </c>
      <c r="B337" t="s">
        <v>161</v>
      </c>
      <c r="C337" t="s">
        <v>40</v>
      </c>
      <c r="D337" t="s">
        <v>167</v>
      </c>
      <c r="E337" t="s">
        <v>82</v>
      </c>
      <c r="F337" t="s">
        <v>58</v>
      </c>
      <c r="G337" t="s">
        <v>41</v>
      </c>
      <c r="H337">
        <v>20088</v>
      </c>
      <c r="I337" s="1">
        <v>46229</v>
      </c>
      <c r="J337" t="s">
        <v>44</v>
      </c>
      <c r="K337" t="s">
        <v>43</v>
      </c>
      <c r="L337" s="2">
        <v>0.58333333333333337</v>
      </c>
      <c r="M337" s="2">
        <v>0.91666666666666663</v>
      </c>
      <c r="N337">
        <v>30</v>
      </c>
      <c r="O337">
        <v>8</v>
      </c>
      <c r="P337">
        <v>7.5</v>
      </c>
      <c r="Q337">
        <v>34.42</v>
      </c>
      <c r="R337" t="b">
        <v>1</v>
      </c>
      <c r="S337" s="14">
        <v>46199.199999999997</v>
      </c>
      <c r="T337" t="s">
        <v>162</v>
      </c>
      <c r="U337" t="b">
        <v>0</v>
      </c>
      <c r="V337" t="s">
        <v>51</v>
      </c>
      <c r="W337">
        <v>20088</v>
      </c>
      <c r="X337" t="s">
        <v>163</v>
      </c>
      <c r="Y337" t="s">
        <v>18</v>
      </c>
    </row>
    <row r="338" spans="1:25" hidden="1" x14ac:dyDescent="0.2">
      <c r="A338" t="s">
        <v>160</v>
      </c>
      <c r="B338" t="s">
        <v>161</v>
      </c>
      <c r="C338" t="s">
        <v>40</v>
      </c>
      <c r="D338" t="s">
        <v>167</v>
      </c>
      <c r="E338" t="s">
        <v>82</v>
      </c>
      <c r="F338" t="s">
        <v>58</v>
      </c>
      <c r="G338" t="s">
        <v>41</v>
      </c>
      <c r="H338">
        <v>20088</v>
      </c>
      <c r="I338" s="1">
        <v>46244</v>
      </c>
      <c r="J338" t="s">
        <v>50</v>
      </c>
      <c r="K338" t="s">
        <v>43</v>
      </c>
      <c r="L338" s="2">
        <v>0.58333333333333337</v>
      </c>
      <c r="M338" s="2">
        <v>0.91666666666666663</v>
      </c>
      <c r="N338">
        <v>30</v>
      </c>
      <c r="O338">
        <v>8</v>
      </c>
      <c r="P338">
        <v>7.5</v>
      </c>
      <c r="Q338">
        <v>34.42</v>
      </c>
      <c r="R338" t="b">
        <v>1</v>
      </c>
      <c r="S338" s="14">
        <v>46210.111111111109</v>
      </c>
      <c r="T338" t="s">
        <v>162</v>
      </c>
      <c r="U338" t="b">
        <v>0</v>
      </c>
      <c r="V338" t="s">
        <v>51</v>
      </c>
      <c r="W338">
        <v>20088</v>
      </c>
      <c r="X338" t="s">
        <v>163</v>
      </c>
      <c r="Y338" t="s">
        <v>18</v>
      </c>
    </row>
    <row r="339" spans="1:25" hidden="1" x14ac:dyDescent="0.2">
      <c r="A339" t="s">
        <v>160</v>
      </c>
      <c r="B339" t="s">
        <v>161</v>
      </c>
      <c r="C339" t="s">
        <v>40</v>
      </c>
      <c r="D339" t="s">
        <v>167</v>
      </c>
      <c r="E339" t="s">
        <v>82</v>
      </c>
      <c r="F339" t="s">
        <v>58</v>
      </c>
      <c r="G339" t="s">
        <v>41</v>
      </c>
      <c r="H339">
        <v>20088</v>
      </c>
      <c r="I339" s="1">
        <v>46249</v>
      </c>
      <c r="J339" t="s">
        <v>42</v>
      </c>
      <c r="K339" t="s">
        <v>43</v>
      </c>
      <c r="L339" s="2">
        <v>0.58333333333333337</v>
      </c>
      <c r="M339" s="2">
        <v>0.91666666666666663</v>
      </c>
      <c r="N339">
        <v>30</v>
      </c>
      <c r="O339">
        <v>8</v>
      </c>
      <c r="P339">
        <v>7.5</v>
      </c>
      <c r="Q339">
        <v>34.42</v>
      </c>
      <c r="R339" t="b">
        <v>1</v>
      </c>
      <c r="S339" s="14">
        <v>46210.111111111109</v>
      </c>
      <c r="T339" t="s">
        <v>162</v>
      </c>
      <c r="U339" t="b">
        <v>0</v>
      </c>
      <c r="V339" t="s">
        <v>51</v>
      </c>
      <c r="W339">
        <v>20088</v>
      </c>
      <c r="X339" t="s">
        <v>163</v>
      </c>
      <c r="Y339" t="s">
        <v>18</v>
      </c>
    </row>
    <row r="340" spans="1:25" hidden="1" x14ac:dyDescent="0.2">
      <c r="A340" t="s">
        <v>160</v>
      </c>
      <c r="B340" t="s">
        <v>161</v>
      </c>
      <c r="C340" t="s">
        <v>40</v>
      </c>
      <c r="D340" t="s">
        <v>167</v>
      </c>
      <c r="E340" t="s">
        <v>82</v>
      </c>
      <c r="F340" t="s">
        <v>58</v>
      </c>
      <c r="G340" t="s">
        <v>41</v>
      </c>
      <c r="H340">
        <v>20088</v>
      </c>
      <c r="I340" s="1">
        <v>46250</v>
      </c>
      <c r="J340" t="s">
        <v>44</v>
      </c>
      <c r="K340" t="s">
        <v>43</v>
      </c>
      <c r="L340" s="2">
        <v>0.58333333333333337</v>
      </c>
      <c r="M340" s="2">
        <v>0.91666666666666663</v>
      </c>
      <c r="N340">
        <v>30</v>
      </c>
      <c r="O340">
        <v>8</v>
      </c>
      <c r="P340">
        <v>7.5</v>
      </c>
      <c r="Q340">
        <v>34.42</v>
      </c>
      <c r="R340" t="b">
        <v>1</v>
      </c>
      <c r="S340" s="14">
        <v>46210.111111111109</v>
      </c>
      <c r="T340" t="s">
        <v>162</v>
      </c>
      <c r="U340" t="b">
        <v>0</v>
      </c>
      <c r="V340" t="s">
        <v>51</v>
      </c>
      <c r="W340">
        <v>20088</v>
      </c>
      <c r="X340" t="s">
        <v>163</v>
      </c>
      <c r="Y340" t="s">
        <v>18</v>
      </c>
    </row>
    <row r="341" spans="1:25" hidden="1" x14ac:dyDescent="0.2">
      <c r="A341" t="s">
        <v>160</v>
      </c>
      <c r="B341" t="s">
        <v>161</v>
      </c>
      <c r="C341" t="s">
        <v>40</v>
      </c>
      <c r="D341" t="s">
        <v>167</v>
      </c>
      <c r="E341" t="s">
        <v>106</v>
      </c>
      <c r="F341" t="s">
        <v>58</v>
      </c>
      <c r="G341" t="s">
        <v>63</v>
      </c>
      <c r="H341">
        <v>24336</v>
      </c>
      <c r="I341" s="1">
        <v>46235</v>
      </c>
      <c r="J341" t="s">
        <v>42</v>
      </c>
      <c r="K341" t="s">
        <v>43</v>
      </c>
      <c r="L341" s="2">
        <v>0.25</v>
      </c>
      <c r="M341" s="2">
        <v>0.60416666666666663</v>
      </c>
      <c r="N341">
        <v>30</v>
      </c>
      <c r="O341">
        <v>8.5</v>
      </c>
      <c r="P341">
        <v>8</v>
      </c>
      <c r="Q341">
        <v>36.229999999999997</v>
      </c>
      <c r="R341" t="b">
        <v>1</v>
      </c>
      <c r="S341" s="14">
        <v>46199.199999999997</v>
      </c>
      <c r="T341" t="s">
        <v>162</v>
      </c>
      <c r="U341" t="b">
        <v>0</v>
      </c>
      <c r="V341" t="s">
        <v>51</v>
      </c>
      <c r="W341">
        <v>24336</v>
      </c>
      <c r="X341" t="s">
        <v>163</v>
      </c>
      <c r="Y341" t="s">
        <v>18</v>
      </c>
    </row>
    <row r="342" spans="1:25" hidden="1" x14ac:dyDescent="0.2">
      <c r="A342" t="s">
        <v>160</v>
      </c>
      <c r="B342" t="s">
        <v>161</v>
      </c>
      <c r="C342" t="s">
        <v>40</v>
      </c>
      <c r="D342" t="s">
        <v>167</v>
      </c>
      <c r="E342" t="s">
        <v>106</v>
      </c>
      <c r="F342" t="s">
        <v>58</v>
      </c>
      <c r="G342" t="s">
        <v>63</v>
      </c>
      <c r="H342">
        <v>24336</v>
      </c>
      <c r="I342" s="1">
        <v>46249</v>
      </c>
      <c r="J342" t="s">
        <v>42</v>
      </c>
      <c r="K342" t="s">
        <v>43</v>
      </c>
      <c r="L342" s="2">
        <v>0.25</v>
      </c>
      <c r="M342" s="2">
        <v>0.60416666666666663</v>
      </c>
      <c r="N342">
        <v>30</v>
      </c>
      <c r="O342">
        <v>8.5</v>
      </c>
      <c r="P342">
        <v>8</v>
      </c>
      <c r="Q342">
        <v>36.229999999999997</v>
      </c>
      <c r="R342" t="b">
        <v>1</v>
      </c>
      <c r="S342" s="14">
        <v>46210.111111111109</v>
      </c>
      <c r="T342" t="s">
        <v>162</v>
      </c>
      <c r="U342" t="b">
        <v>0</v>
      </c>
      <c r="V342" t="s">
        <v>51</v>
      </c>
      <c r="W342">
        <v>24336</v>
      </c>
      <c r="X342" t="s">
        <v>163</v>
      </c>
      <c r="Y342" t="s">
        <v>18</v>
      </c>
    </row>
    <row r="343" spans="1:25" hidden="1" x14ac:dyDescent="0.2">
      <c r="A343" t="s">
        <v>160</v>
      </c>
      <c r="B343" t="s">
        <v>161</v>
      </c>
      <c r="C343" t="s">
        <v>40</v>
      </c>
      <c r="D343" t="s">
        <v>167</v>
      </c>
      <c r="E343" t="s">
        <v>177</v>
      </c>
      <c r="F343" t="s">
        <v>58</v>
      </c>
      <c r="G343" t="s">
        <v>63</v>
      </c>
      <c r="H343">
        <v>25175</v>
      </c>
      <c r="I343" s="1">
        <v>46236</v>
      </c>
      <c r="J343" t="s">
        <v>44</v>
      </c>
      <c r="K343" t="s">
        <v>43</v>
      </c>
      <c r="L343" s="2">
        <v>0.25</v>
      </c>
      <c r="M343" s="2">
        <v>0.58333333333333337</v>
      </c>
      <c r="N343">
        <v>30</v>
      </c>
      <c r="O343">
        <v>8</v>
      </c>
      <c r="P343">
        <v>7.5</v>
      </c>
      <c r="Q343">
        <v>36.229999999999997</v>
      </c>
      <c r="R343" t="b">
        <v>1</v>
      </c>
      <c r="S343" s="14">
        <v>46199.199999999997</v>
      </c>
      <c r="T343" t="s">
        <v>162</v>
      </c>
      <c r="U343" t="b">
        <v>0</v>
      </c>
      <c r="V343" t="s">
        <v>51</v>
      </c>
      <c r="W343">
        <v>25175</v>
      </c>
      <c r="X343" t="s">
        <v>163</v>
      </c>
      <c r="Y343" t="s">
        <v>18</v>
      </c>
    </row>
    <row r="344" spans="1:25" hidden="1" x14ac:dyDescent="0.2">
      <c r="A344" t="s">
        <v>160</v>
      </c>
      <c r="B344" t="s">
        <v>161</v>
      </c>
      <c r="C344" t="s">
        <v>40</v>
      </c>
      <c r="D344" t="s">
        <v>167</v>
      </c>
      <c r="E344" t="s">
        <v>177</v>
      </c>
      <c r="F344" t="s">
        <v>58</v>
      </c>
      <c r="G344" t="s">
        <v>63</v>
      </c>
      <c r="H344">
        <v>25175</v>
      </c>
      <c r="I344" s="1">
        <v>46250</v>
      </c>
      <c r="J344" t="s">
        <v>44</v>
      </c>
      <c r="K344" t="s">
        <v>43</v>
      </c>
      <c r="L344" s="2">
        <v>0.25</v>
      </c>
      <c r="M344" s="2">
        <v>0.58333333333333337</v>
      </c>
      <c r="N344">
        <v>30</v>
      </c>
      <c r="O344">
        <v>8</v>
      </c>
      <c r="P344">
        <v>7.5</v>
      </c>
      <c r="Q344">
        <v>36.229999999999997</v>
      </c>
      <c r="R344" t="b">
        <v>1</v>
      </c>
      <c r="S344" s="14">
        <v>46210.111111111109</v>
      </c>
      <c r="T344" t="s">
        <v>162</v>
      </c>
      <c r="U344" t="b">
        <v>0</v>
      </c>
      <c r="V344" t="s">
        <v>51</v>
      </c>
      <c r="W344">
        <v>25175</v>
      </c>
      <c r="X344" t="s">
        <v>163</v>
      </c>
      <c r="Y344" t="s">
        <v>18</v>
      </c>
    </row>
    <row r="345" spans="1:25" hidden="1" x14ac:dyDescent="0.2">
      <c r="A345" t="s">
        <v>160</v>
      </c>
      <c r="B345" t="s">
        <v>161</v>
      </c>
      <c r="C345" t="s">
        <v>40</v>
      </c>
      <c r="D345" t="s">
        <v>167</v>
      </c>
      <c r="E345" t="s">
        <v>177</v>
      </c>
      <c r="F345" t="s">
        <v>58</v>
      </c>
      <c r="G345" t="s">
        <v>41</v>
      </c>
      <c r="H345">
        <v>25175</v>
      </c>
      <c r="I345" s="1">
        <v>46226</v>
      </c>
      <c r="J345" t="s">
        <v>57</v>
      </c>
      <c r="K345" t="s">
        <v>43</v>
      </c>
      <c r="L345" s="2">
        <v>0.58333333333333337</v>
      </c>
      <c r="M345" s="2">
        <v>0.91666666666666663</v>
      </c>
      <c r="N345">
        <v>30</v>
      </c>
      <c r="O345">
        <v>8</v>
      </c>
      <c r="P345">
        <v>7.5</v>
      </c>
      <c r="Q345">
        <v>36.229999999999997</v>
      </c>
      <c r="R345" t="b">
        <v>1</v>
      </c>
      <c r="S345" s="14">
        <v>46199.199999999997</v>
      </c>
      <c r="T345" t="s">
        <v>162</v>
      </c>
      <c r="U345" t="b">
        <v>0</v>
      </c>
      <c r="V345" t="s">
        <v>51</v>
      </c>
      <c r="W345">
        <v>25175</v>
      </c>
      <c r="X345" t="s">
        <v>163</v>
      </c>
      <c r="Y345" t="s">
        <v>18</v>
      </c>
    </row>
    <row r="346" spans="1:25" hidden="1" x14ac:dyDescent="0.2">
      <c r="A346" t="s">
        <v>160</v>
      </c>
      <c r="B346" t="s">
        <v>161</v>
      </c>
      <c r="C346" t="s">
        <v>40</v>
      </c>
      <c r="D346" t="s">
        <v>167</v>
      </c>
      <c r="E346" t="s">
        <v>177</v>
      </c>
      <c r="F346" t="s">
        <v>58</v>
      </c>
      <c r="G346" t="s">
        <v>41</v>
      </c>
      <c r="H346">
        <v>25175</v>
      </c>
      <c r="I346" s="1">
        <v>46240</v>
      </c>
      <c r="J346" t="s">
        <v>57</v>
      </c>
      <c r="K346" t="s">
        <v>43</v>
      </c>
      <c r="L346" s="2">
        <v>0.58333333333333337</v>
      </c>
      <c r="M346" s="2">
        <v>0.91666666666666663</v>
      </c>
      <c r="N346">
        <v>30</v>
      </c>
      <c r="O346">
        <v>8</v>
      </c>
      <c r="P346">
        <v>7.5</v>
      </c>
      <c r="Q346">
        <v>36.229999999999997</v>
      </c>
      <c r="R346" t="b">
        <v>1</v>
      </c>
      <c r="S346" s="14">
        <v>46210.111111111109</v>
      </c>
      <c r="T346" t="s">
        <v>162</v>
      </c>
      <c r="U346" t="b">
        <v>0</v>
      </c>
      <c r="V346" t="s">
        <v>51</v>
      </c>
      <c r="W346">
        <v>25175</v>
      </c>
      <c r="X346" t="s">
        <v>163</v>
      </c>
      <c r="Y346" t="s">
        <v>18</v>
      </c>
    </row>
    <row r="347" spans="1:25" hidden="1" x14ac:dyDescent="0.2">
      <c r="A347" t="s">
        <v>160</v>
      </c>
      <c r="B347" t="s">
        <v>161</v>
      </c>
      <c r="C347" t="s">
        <v>40</v>
      </c>
      <c r="D347" t="s">
        <v>167</v>
      </c>
      <c r="E347" t="s">
        <v>107</v>
      </c>
      <c r="F347" t="s">
        <v>56</v>
      </c>
      <c r="G347" t="s">
        <v>63</v>
      </c>
      <c r="H347">
        <v>24192</v>
      </c>
      <c r="I347" s="1">
        <v>46223</v>
      </c>
      <c r="J347" t="s">
        <v>50</v>
      </c>
      <c r="K347" t="s">
        <v>43</v>
      </c>
      <c r="L347" s="2">
        <v>0.25</v>
      </c>
      <c r="M347" s="2">
        <v>0.60416666666666663</v>
      </c>
      <c r="N347">
        <v>30</v>
      </c>
      <c r="O347">
        <v>8.5</v>
      </c>
      <c r="P347">
        <v>8</v>
      </c>
      <c r="Q347">
        <v>36.229999999999997</v>
      </c>
      <c r="R347" t="b">
        <v>1</v>
      </c>
      <c r="S347" s="14">
        <v>46199.199999999997</v>
      </c>
      <c r="T347" t="s">
        <v>162</v>
      </c>
      <c r="U347" t="b">
        <v>0</v>
      </c>
      <c r="V347" t="s">
        <v>51</v>
      </c>
      <c r="W347">
        <v>24192</v>
      </c>
      <c r="X347" t="s">
        <v>163</v>
      </c>
      <c r="Y347" t="s">
        <v>18</v>
      </c>
    </row>
    <row r="348" spans="1:25" hidden="1" x14ac:dyDescent="0.2">
      <c r="A348" t="s">
        <v>160</v>
      </c>
      <c r="B348" t="s">
        <v>161</v>
      </c>
      <c r="C348" t="s">
        <v>40</v>
      </c>
      <c r="D348" t="s">
        <v>167</v>
      </c>
      <c r="E348" t="s">
        <v>107</v>
      </c>
      <c r="F348" t="s">
        <v>56</v>
      </c>
      <c r="G348" t="s">
        <v>63</v>
      </c>
      <c r="H348">
        <v>24192</v>
      </c>
      <c r="I348" s="1">
        <v>46237</v>
      </c>
      <c r="J348" t="s">
        <v>50</v>
      </c>
      <c r="K348" t="s">
        <v>43</v>
      </c>
      <c r="L348" s="2">
        <v>0.25</v>
      </c>
      <c r="M348" s="2">
        <v>0.60416666666666663</v>
      </c>
      <c r="N348">
        <v>30</v>
      </c>
      <c r="O348">
        <v>8.5</v>
      </c>
      <c r="P348">
        <v>8</v>
      </c>
      <c r="Q348">
        <v>36.229999999999997</v>
      </c>
      <c r="R348" t="b">
        <v>1</v>
      </c>
      <c r="S348" s="14">
        <v>46210.111111111109</v>
      </c>
      <c r="T348" t="s">
        <v>162</v>
      </c>
      <c r="U348" t="b">
        <v>0</v>
      </c>
      <c r="V348" t="s">
        <v>51</v>
      </c>
      <c r="W348">
        <v>24192</v>
      </c>
      <c r="X348" t="s">
        <v>163</v>
      </c>
      <c r="Y348" t="s">
        <v>18</v>
      </c>
    </row>
    <row r="349" spans="1:25" hidden="1" x14ac:dyDescent="0.2">
      <c r="A349" t="s">
        <v>160</v>
      </c>
      <c r="B349" t="s">
        <v>161</v>
      </c>
      <c r="C349" t="s">
        <v>40</v>
      </c>
      <c r="D349" t="s">
        <v>167</v>
      </c>
      <c r="E349" t="s">
        <v>107</v>
      </c>
      <c r="F349" t="s">
        <v>56</v>
      </c>
      <c r="G349" t="s">
        <v>63</v>
      </c>
      <c r="H349">
        <v>24192</v>
      </c>
      <c r="I349" s="1">
        <v>46245</v>
      </c>
      <c r="J349" t="s">
        <v>46</v>
      </c>
      <c r="K349" t="s">
        <v>43</v>
      </c>
      <c r="L349" s="2">
        <v>0.25</v>
      </c>
      <c r="M349" s="2">
        <v>0.58333333333333337</v>
      </c>
      <c r="N349">
        <v>30</v>
      </c>
      <c r="O349">
        <v>8</v>
      </c>
      <c r="P349">
        <v>7.5</v>
      </c>
      <c r="Q349">
        <v>36.229999999999997</v>
      </c>
      <c r="R349" t="b">
        <v>1</v>
      </c>
      <c r="S349" s="14">
        <v>46210.111111111109</v>
      </c>
      <c r="T349" t="s">
        <v>162</v>
      </c>
      <c r="U349" t="b">
        <v>0</v>
      </c>
      <c r="V349" t="s">
        <v>51</v>
      </c>
      <c r="W349">
        <v>24192</v>
      </c>
      <c r="X349" t="s">
        <v>163</v>
      </c>
      <c r="Y349" t="s">
        <v>18</v>
      </c>
    </row>
    <row r="350" spans="1:25" hidden="1" x14ac:dyDescent="0.2">
      <c r="A350" t="s">
        <v>160</v>
      </c>
      <c r="B350" t="s">
        <v>161</v>
      </c>
      <c r="C350" t="s">
        <v>40</v>
      </c>
      <c r="D350" t="s">
        <v>167</v>
      </c>
      <c r="E350" t="s">
        <v>112</v>
      </c>
      <c r="F350" t="s">
        <v>58</v>
      </c>
      <c r="G350" t="s">
        <v>63</v>
      </c>
      <c r="H350">
        <v>22121</v>
      </c>
      <c r="I350" s="1">
        <v>46224</v>
      </c>
      <c r="J350" t="s">
        <v>46</v>
      </c>
      <c r="K350" t="s">
        <v>43</v>
      </c>
      <c r="L350" s="2">
        <v>0.25</v>
      </c>
      <c r="M350" s="2">
        <v>0.58333333333333337</v>
      </c>
      <c r="N350">
        <v>30</v>
      </c>
      <c r="O350">
        <v>8</v>
      </c>
      <c r="P350">
        <v>7.5</v>
      </c>
      <c r="Q350">
        <v>36.64</v>
      </c>
      <c r="R350" t="b">
        <v>1</v>
      </c>
      <c r="S350" s="14">
        <v>46199.199999999997</v>
      </c>
      <c r="T350" t="s">
        <v>162</v>
      </c>
      <c r="U350" t="b">
        <v>0</v>
      </c>
      <c r="V350" t="s">
        <v>51</v>
      </c>
      <c r="W350">
        <v>22121</v>
      </c>
      <c r="X350" t="s">
        <v>163</v>
      </c>
      <c r="Y350" t="s">
        <v>18</v>
      </c>
    </row>
    <row r="351" spans="1:25" hidden="1" x14ac:dyDescent="0.2">
      <c r="A351" t="s">
        <v>160</v>
      </c>
      <c r="B351" t="s">
        <v>161</v>
      </c>
      <c r="C351" t="s">
        <v>40</v>
      </c>
      <c r="D351" t="s">
        <v>167</v>
      </c>
      <c r="E351" t="s">
        <v>112</v>
      </c>
      <c r="F351" t="s">
        <v>58</v>
      </c>
      <c r="G351" t="s">
        <v>63</v>
      </c>
      <c r="H351">
        <v>22121</v>
      </c>
      <c r="I351" s="1">
        <v>46225</v>
      </c>
      <c r="J351" t="s">
        <v>47</v>
      </c>
      <c r="K351" t="s">
        <v>43</v>
      </c>
      <c r="L351" s="2">
        <v>0.25</v>
      </c>
      <c r="M351" s="2">
        <v>0.58333333333333337</v>
      </c>
      <c r="N351">
        <v>30</v>
      </c>
      <c r="O351">
        <v>8</v>
      </c>
      <c r="P351">
        <v>7.5</v>
      </c>
      <c r="Q351">
        <v>36.64</v>
      </c>
      <c r="R351" t="b">
        <v>1</v>
      </c>
      <c r="S351" s="14">
        <v>46199.199999999997</v>
      </c>
      <c r="T351" t="s">
        <v>162</v>
      </c>
      <c r="U351" t="b">
        <v>0</v>
      </c>
      <c r="V351" t="s">
        <v>51</v>
      </c>
      <c r="W351">
        <v>22121</v>
      </c>
      <c r="X351" t="s">
        <v>163</v>
      </c>
      <c r="Y351" t="s">
        <v>18</v>
      </c>
    </row>
    <row r="352" spans="1:25" hidden="1" x14ac:dyDescent="0.2">
      <c r="A352" t="s">
        <v>160</v>
      </c>
      <c r="B352" t="s">
        <v>161</v>
      </c>
      <c r="C352" t="s">
        <v>40</v>
      </c>
      <c r="D352" t="s">
        <v>167</v>
      </c>
      <c r="E352" t="s">
        <v>112</v>
      </c>
      <c r="F352" t="s">
        <v>58</v>
      </c>
      <c r="G352" t="s">
        <v>63</v>
      </c>
      <c r="H352">
        <v>22121</v>
      </c>
      <c r="I352" s="1">
        <v>46226</v>
      </c>
      <c r="J352" t="s">
        <v>57</v>
      </c>
      <c r="K352" t="s">
        <v>43</v>
      </c>
      <c r="L352" s="2">
        <v>0.25</v>
      </c>
      <c r="M352" s="2">
        <v>0.58333333333333337</v>
      </c>
      <c r="N352">
        <v>30</v>
      </c>
      <c r="O352">
        <v>8</v>
      </c>
      <c r="P352">
        <v>7.5</v>
      </c>
      <c r="Q352">
        <v>36.64</v>
      </c>
      <c r="R352" t="b">
        <v>1</v>
      </c>
      <c r="S352" s="14">
        <v>46199.199999999997</v>
      </c>
      <c r="T352" t="s">
        <v>162</v>
      </c>
      <c r="U352" t="b">
        <v>0</v>
      </c>
      <c r="V352" t="s">
        <v>51</v>
      </c>
      <c r="W352">
        <v>22121</v>
      </c>
      <c r="X352" t="s">
        <v>163</v>
      </c>
      <c r="Y352" t="s">
        <v>18</v>
      </c>
    </row>
    <row r="353" spans="1:25" hidden="1" x14ac:dyDescent="0.2">
      <c r="A353" t="s">
        <v>160</v>
      </c>
      <c r="B353" t="s">
        <v>161</v>
      </c>
      <c r="C353" t="s">
        <v>40</v>
      </c>
      <c r="D353" t="s">
        <v>167</v>
      </c>
      <c r="E353" t="s">
        <v>112</v>
      </c>
      <c r="F353" t="s">
        <v>58</v>
      </c>
      <c r="G353" t="s">
        <v>63</v>
      </c>
      <c r="H353">
        <v>22121</v>
      </c>
      <c r="I353" s="1">
        <v>46227</v>
      </c>
      <c r="J353" t="s">
        <v>49</v>
      </c>
      <c r="K353" t="s">
        <v>43</v>
      </c>
      <c r="L353" s="2">
        <v>0.25</v>
      </c>
      <c r="M353" s="2">
        <v>0.58333333333333337</v>
      </c>
      <c r="N353">
        <v>30</v>
      </c>
      <c r="O353">
        <v>8</v>
      </c>
      <c r="P353">
        <v>7.5</v>
      </c>
      <c r="Q353">
        <v>36.64</v>
      </c>
      <c r="R353" t="b">
        <v>1</v>
      </c>
      <c r="S353" s="14">
        <v>46199.199999999997</v>
      </c>
      <c r="T353" t="s">
        <v>162</v>
      </c>
      <c r="U353" t="b">
        <v>0</v>
      </c>
      <c r="V353" t="s">
        <v>51</v>
      </c>
      <c r="W353">
        <v>22121</v>
      </c>
      <c r="X353" t="s">
        <v>163</v>
      </c>
      <c r="Y353" t="s">
        <v>18</v>
      </c>
    </row>
    <row r="354" spans="1:25" hidden="1" x14ac:dyDescent="0.2">
      <c r="A354" t="s">
        <v>160</v>
      </c>
      <c r="B354" t="s">
        <v>161</v>
      </c>
      <c r="C354" t="s">
        <v>40</v>
      </c>
      <c r="D354" t="s">
        <v>167</v>
      </c>
      <c r="E354" t="s">
        <v>112</v>
      </c>
      <c r="F354" t="s">
        <v>58</v>
      </c>
      <c r="G354" t="s">
        <v>63</v>
      </c>
      <c r="H354">
        <v>22121</v>
      </c>
      <c r="I354" s="1">
        <v>46228</v>
      </c>
      <c r="J354" t="s">
        <v>42</v>
      </c>
      <c r="K354" t="s">
        <v>43</v>
      </c>
      <c r="L354" s="2">
        <v>0.25</v>
      </c>
      <c r="M354" s="2">
        <v>0.58333333333333337</v>
      </c>
      <c r="N354">
        <v>30</v>
      </c>
      <c r="O354">
        <v>8</v>
      </c>
      <c r="P354">
        <v>7.5</v>
      </c>
      <c r="Q354">
        <v>36.64</v>
      </c>
      <c r="R354" t="b">
        <v>1</v>
      </c>
      <c r="S354" s="14">
        <v>46199.199999999997</v>
      </c>
      <c r="T354" t="s">
        <v>162</v>
      </c>
      <c r="U354" t="b">
        <v>0</v>
      </c>
      <c r="V354" t="s">
        <v>51</v>
      </c>
      <c r="W354">
        <v>22121</v>
      </c>
      <c r="X354" t="s">
        <v>163</v>
      </c>
      <c r="Y354" t="s">
        <v>18</v>
      </c>
    </row>
    <row r="355" spans="1:25" hidden="1" x14ac:dyDescent="0.2">
      <c r="A355" t="s">
        <v>160</v>
      </c>
      <c r="B355" t="s">
        <v>161</v>
      </c>
      <c r="C355" t="s">
        <v>40</v>
      </c>
      <c r="D355" t="s">
        <v>167</v>
      </c>
      <c r="E355" t="s">
        <v>112</v>
      </c>
      <c r="F355" t="s">
        <v>58</v>
      </c>
      <c r="G355" t="s">
        <v>63</v>
      </c>
      <c r="H355">
        <v>22121</v>
      </c>
      <c r="I355" s="1">
        <v>46229</v>
      </c>
      <c r="J355" t="s">
        <v>44</v>
      </c>
      <c r="K355" t="s">
        <v>43</v>
      </c>
      <c r="L355" s="2">
        <v>0.25</v>
      </c>
      <c r="M355" s="2">
        <v>0.58333333333333337</v>
      </c>
      <c r="N355">
        <v>30</v>
      </c>
      <c r="O355">
        <v>8</v>
      </c>
      <c r="P355">
        <v>7.5</v>
      </c>
      <c r="Q355">
        <v>36.64</v>
      </c>
      <c r="R355" t="b">
        <v>1</v>
      </c>
      <c r="S355" s="14">
        <v>46199.199999999997</v>
      </c>
      <c r="T355" t="s">
        <v>162</v>
      </c>
      <c r="U355" t="b">
        <v>0</v>
      </c>
      <c r="V355" t="s">
        <v>51</v>
      </c>
      <c r="W355">
        <v>22121</v>
      </c>
      <c r="X355" t="s">
        <v>163</v>
      </c>
      <c r="Y355" t="s">
        <v>18</v>
      </c>
    </row>
    <row r="356" spans="1:25" hidden="1" x14ac:dyDescent="0.2">
      <c r="A356" t="s">
        <v>160</v>
      </c>
      <c r="B356" t="s">
        <v>161</v>
      </c>
      <c r="C356" t="s">
        <v>40</v>
      </c>
      <c r="D356" t="s">
        <v>167</v>
      </c>
      <c r="E356" t="s">
        <v>112</v>
      </c>
      <c r="F356" t="s">
        <v>58</v>
      </c>
      <c r="G356" t="s">
        <v>63</v>
      </c>
      <c r="H356">
        <v>22121</v>
      </c>
      <c r="I356" s="1">
        <v>46232</v>
      </c>
      <c r="J356" t="s">
        <v>47</v>
      </c>
      <c r="K356" t="s">
        <v>43</v>
      </c>
      <c r="L356" s="2">
        <v>0.25</v>
      </c>
      <c r="M356" s="2">
        <v>0.58333333333333337</v>
      </c>
      <c r="N356">
        <v>30</v>
      </c>
      <c r="O356">
        <v>8</v>
      </c>
      <c r="P356">
        <v>7.5</v>
      </c>
      <c r="Q356">
        <v>36.64</v>
      </c>
      <c r="R356" t="b">
        <v>1</v>
      </c>
      <c r="S356" s="14">
        <v>46199.199999999997</v>
      </c>
      <c r="T356" t="s">
        <v>162</v>
      </c>
      <c r="U356" t="b">
        <v>0</v>
      </c>
      <c r="V356" t="s">
        <v>51</v>
      </c>
      <c r="W356">
        <v>22121</v>
      </c>
      <c r="X356" t="s">
        <v>163</v>
      </c>
      <c r="Y356" t="s">
        <v>18</v>
      </c>
    </row>
    <row r="357" spans="1:25" hidden="1" x14ac:dyDescent="0.2">
      <c r="A357" t="s">
        <v>160</v>
      </c>
      <c r="B357" t="s">
        <v>161</v>
      </c>
      <c r="C357" t="s">
        <v>40</v>
      </c>
      <c r="D357" t="s">
        <v>167</v>
      </c>
      <c r="E357" t="s">
        <v>112</v>
      </c>
      <c r="F357" t="s">
        <v>58</v>
      </c>
      <c r="G357" t="s">
        <v>63</v>
      </c>
      <c r="H357">
        <v>22121</v>
      </c>
      <c r="I357" s="1">
        <v>46233</v>
      </c>
      <c r="J357" t="s">
        <v>57</v>
      </c>
      <c r="K357" t="s">
        <v>43</v>
      </c>
      <c r="L357" s="2">
        <v>0.25</v>
      </c>
      <c r="M357" s="2">
        <v>0.58333333333333337</v>
      </c>
      <c r="N357">
        <v>30</v>
      </c>
      <c r="O357">
        <v>8</v>
      </c>
      <c r="P357">
        <v>7.5</v>
      </c>
      <c r="Q357">
        <v>36.64</v>
      </c>
      <c r="R357" t="b">
        <v>1</v>
      </c>
      <c r="S357" s="14">
        <v>46199.199999999997</v>
      </c>
      <c r="T357" t="s">
        <v>162</v>
      </c>
      <c r="U357" t="b">
        <v>0</v>
      </c>
      <c r="V357" t="s">
        <v>51</v>
      </c>
      <c r="W357">
        <v>22121</v>
      </c>
      <c r="X357" t="s">
        <v>163</v>
      </c>
      <c r="Y357" t="s">
        <v>18</v>
      </c>
    </row>
    <row r="358" spans="1:25" hidden="1" x14ac:dyDescent="0.2">
      <c r="A358" t="s">
        <v>160</v>
      </c>
      <c r="B358" t="s">
        <v>161</v>
      </c>
      <c r="C358" t="s">
        <v>40</v>
      </c>
      <c r="D358" t="s">
        <v>167</v>
      </c>
      <c r="E358" t="s">
        <v>112</v>
      </c>
      <c r="F358" t="s">
        <v>58</v>
      </c>
      <c r="G358" t="s">
        <v>63</v>
      </c>
      <c r="H358">
        <v>22121</v>
      </c>
      <c r="I358" s="1">
        <v>46234</v>
      </c>
      <c r="J358" t="s">
        <v>49</v>
      </c>
      <c r="K358" t="s">
        <v>43</v>
      </c>
      <c r="L358" s="2">
        <v>0.25</v>
      </c>
      <c r="M358" s="2">
        <v>0.58333333333333337</v>
      </c>
      <c r="N358">
        <v>30</v>
      </c>
      <c r="O358">
        <v>8</v>
      </c>
      <c r="P358">
        <v>7.5</v>
      </c>
      <c r="Q358">
        <v>36.64</v>
      </c>
      <c r="R358" t="b">
        <v>1</v>
      </c>
      <c r="S358" s="14">
        <v>46199.199999999997</v>
      </c>
      <c r="T358" t="s">
        <v>162</v>
      </c>
      <c r="U358" t="b">
        <v>0</v>
      </c>
      <c r="V358" t="s">
        <v>51</v>
      </c>
      <c r="W358">
        <v>22121</v>
      </c>
      <c r="X358" t="s">
        <v>163</v>
      </c>
      <c r="Y358" t="s">
        <v>18</v>
      </c>
    </row>
    <row r="359" spans="1:25" hidden="1" x14ac:dyDescent="0.2">
      <c r="A359" t="s">
        <v>160</v>
      </c>
      <c r="B359" t="s">
        <v>161</v>
      </c>
      <c r="C359" t="s">
        <v>40</v>
      </c>
      <c r="D359" t="s">
        <v>167</v>
      </c>
      <c r="E359" t="s">
        <v>112</v>
      </c>
      <c r="F359" t="s">
        <v>58</v>
      </c>
      <c r="G359" t="s">
        <v>63</v>
      </c>
      <c r="H359">
        <v>22121</v>
      </c>
      <c r="I359" s="1">
        <v>46238</v>
      </c>
      <c r="J359" t="s">
        <v>46</v>
      </c>
      <c r="K359" t="s">
        <v>43</v>
      </c>
      <c r="L359" s="2">
        <v>0.25</v>
      </c>
      <c r="M359" s="2">
        <v>0.58333333333333337</v>
      </c>
      <c r="N359">
        <v>30</v>
      </c>
      <c r="O359">
        <v>8</v>
      </c>
      <c r="P359">
        <v>7.5</v>
      </c>
      <c r="Q359">
        <v>36.64</v>
      </c>
      <c r="R359" t="b">
        <v>1</v>
      </c>
      <c r="S359" s="14">
        <v>46210.111111111109</v>
      </c>
      <c r="T359" t="s">
        <v>162</v>
      </c>
      <c r="U359" t="b">
        <v>0</v>
      </c>
      <c r="V359" t="s">
        <v>51</v>
      </c>
      <c r="W359">
        <v>22121</v>
      </c>
      <c r="X359" t="s">
        <v>163</v>
      </c>
      <c r="Y359" t="s">
        <v>18</v>
      </c>
    </row>
    <row r="360" spans="1:25" hidden="1" x14ac:dyDescent="0.2">
      <c r="A360" t="s">
        <v>160</v>
      </c>
      <c r="B360" t="s">
        <v>161</v>
      </c>
      <c r="C360" t="s">
        <v>40</v>
      </c>
      <c r="D360" t="s">
        <v>167</v>
      </c>
      <c r="E360" t="s">
        <v>112</v>
      </c>
      <c r="F360" t="s">
        <v>58</v>
      </c>
      <c r="G360" t="s">
        <v>63</v>
      </c>
      <c r="H360">
        <v>22121</v>
      </c>
      <c r="I360" s="1">
        <v>46239</v>
      </c>
      <c r="J360" t="s">
        <v>47</v>
      </c>
      <c r="K360" t="s">
        <v>43</v>
      </c>
      <c r="L360" s="2">
        <v>0.25</v>
      </c>
      <c r="M360" s="2">
        <v>0.58333333333333337</v>
      </c>
      <c r="N360">
        <v>30</v>
      </c>
      <c r="O360">
        <v>8</v>
      </c>
      <c r="P360">
        <v>7.5</v>
      </c>
      <c r="Q360">
        <v>36.64</v>
      </c>
      <c r="R360" t="b">
        <v>1</v>
      </c>
      <c r="S360" s="14">
        <v>46210.111111111109</v>
      </c>
      <c r="T360" t="s">
        <v>162</v>
      </c>
      <c r="U360" t="b">
        <v>0</v>
      </c>
      <c r="V360" t="s">
        <v>51</v>
      </c>
      <c r="W360">
        <v>22121</v>
      </c>
      <c r="X360" t="s">
        <v>163</v>
      </c>
      <c r="Y360" t="s">
        <v>18</v>
      </c>
    </row>
    <row r="361" spans="1:25" hidden="1" x14ac:dyDescent="0.2">
      <c r="A361" t="s">
        <v>160</v>
      </c>
      <c r="B361" t="s">
        <v>161</v>
      </c>
      <c r="C361" t="s">
        <v>40</v>
      </c>
      <c r="D361" t="s">
        <v>167</v>
      </c>
      <c r="E361" t="s">
        <v>112</v>
      </c>
      <c r="F361" t="s">
        <v>58</v>
      </c>
      <c r="G361" t="s">
        <v>63</v>
      </c>
      <c r="H361">
        <v>22121</v>
      </c>
      <c r="I361" s="1">
        <v>46240</v>
      </c>
      <c r="J361" t="s">
        <v>57</v>
      </c>
      <c r="K361" t="s">
        <v>43</v>
      </c>
      <c r="L361" s="2">
        <v>0.25</v>
      </c>
      <c r="M361" s="2">
        <v>0.58333333333333337</v>
      </c>
      <c r="N361">
        <v>30</v>
      </c>
      <c r="O361">
        <v>8</v>
      </c>
      <c r="P361">
        <v>7.5</v>
      </c>
      <c r="Q361">
        <v>36.64</v>
      </c>
      <c r="R361" t="b">
        <v>1</v>
      </c>
      <c r="S361" s="14">
        <v>46210.111111111109</v>
      </c>
      <c r="T361" t="s">
        <v>162</v>
      </c>
      <c r="U361" t="b">
        <v>0</v>
      </c>
      <c r="V361" t="s">
        <v>51</v>
      </c>
      <c r="W361">
        <v>22121</v>
      </c>
      <c r="X361" t="s">
        <v>163</v>
      </c>
      <c r="Y361" t="s">
        <v>18</v>
      </c>
    </row>
    <row r="362" spans="1:25" hidden="1" x14ac:dyDescent="0.2">
      <c r="A362" t="s">
        <v>160</v>
      </c>
      <c r="B362" t="s">
        <v>161</v>
      </c>
      <c r="C362" t="s">
        <v>40</v>
      </c>
      <c r="D362" t="s">
        <v>167</v>
      </c>
      <c r="E362" t="s">
        <v>112</v>
      </c>
      <c r="F362" t="s">
        <v>58</v>
      </c>
      <c r="G362" t="s">
        <v>63</v>
      </c>
      <c r="H362">
        <v>22121</v>
      </c>
      <c r="I362" s="1">
        <v>46241</v>
      </c>
      <c r="J362" t="s">
        <v>49</v>
      </c>
      <c r="K362" t="s">
        <v>43</v>
      </c>
      <c r="L362" s="2">
        <v>0.25</v>
      </c>
      <c r="M362" s="2">
        <v>0.58333333333333337</v>
      </c>
      <c r="N362">
        <v>30</v>
      </c>
      <c r="O362">
        <v>8</v>
      </c>
      <c r="P362">
        <v>7.5</v>
      </c>
      <c r="Q362">
        <v>36.64</v>
      </c>
      <c r="R362" t="b">
        <v>1</v>
      </c>
      <c r="S362" s="14">
        <v>46210.111111111109</v>
      </c>
      <c r="T362" t="s">
        <v>162</v>
      </c>
      <c r="U362" t="b">
        <v>0</v>
      </c>
      <c r="V362" t="s">
        <v>51</v>
      </c>
      <c r="W362">
        <v>22121</v>
      </c>
      <c r="X362" t="s">
        <v>163</v>
      </c>
      <c r="Y362" t="s">
        <v>18</v>
      </c>
    </row>
    <row r="363" spans="1:25" hidden="1" x14ac:dyDescent="0.2">
      <c r="A363" t="s">
        <v>160</v>
      </c>
      <c r="B363" t="s">
        <v>161</v>
      </c>
      <c r="C363" t="s">
        <v>40</v>
      </c>
      <c r="D363" t="s">
        <v>167</v>
      </c>
      <c r="E363" t="s">
        <v>112</v>
      </c>
      <c r="F363" t="s">
        <v>58</v>
      </c>
      <c r="G363" t="s">
        <v>63</v>
      </c>
      <c r="H363">
        <v>22121</v>
      </c>
      <c r="I363" s="1">
        <v>46242</v>
      </c>
      <c r="J363" t="s">
        <v>42</v>
      </c>
      <c r="K363" t="s">
        <v>43</v>
      </c>
      <c r="L363" s="2">
        <v>0.25</v>
      </c>
      <c r="M363" s="2">
        <v>0.58333333333333337</v>
      </c>
      <c r="N363">
        <v>30</v>
      </c>
      <c r="O363">
        <v>8</v>
      </c>
      <c r="P363">
        <v>7.5</v>
      </c>
      <c r="Q363">
        <v>36.64</v>
      </c>
      <c r="R363" t="b">
        <v>1</v>
      </c>
      <c r="S363" s="14">
        <v>46210.111111111109</v>
      </c>
      <c r="T363" t="s">
        <v>162</v>
      </c>
      <c r="U363" t="b">
        <v>0</v>
      </c>
      <c r="V363" t="s">
        <v>51</v>
      </c>
      <c r="W363">
        <v>22121</v>
      </c>
      <c r="X363" t="s">
        <v>163</v>
      </c>
      <c r="Y363" t="s">
        <v>18</v>
      </c>
    </row>
    <row r="364" spans="1:25" hidden="1" x14ac:dyDescent="0.2">
      <c r="A364" t="s">
        <v>160</v>
      </c>
      <c r="B364" t="s">
        <v>161</v>
      </c>
      <c r="C364" t="s">
        <v>40</v>
      </c>
      <c r="D364" t="s">
        <v>167</v>
      </c>
      <c r="E364" t="s">
        <v>112</v>
      </c>
      <c r="F364" t="s">
        <v>58</v>
      </c>
      <c r="G364" t="s">
        <v>63</v>
      </c>
      <c r="H364">
        <v>22121</v>
      </c>
      <c r="I364" s="1">
        <v>46243</v>
      </c>
      <c r="J364" t="s">
        <v>44</v>
      </c>
      <c r="K364" t="s">
        <v>43</v>
      </c>
      <c r="L364" s="2">
        <v>0.25</v>
      </c>
      <c r="M364" s="2">
        <v>0.58333333333333337</v>
      </c>
      <c r="N364">
        <v>30</v>
      </c>
      <c r="O364">
        <v>8</v>
      </c>
      <c r="P364">
        <v>7.5</v>
      </c>
      <c r="Q364">
        <v>36.64</v>
      </c>
      <c r="R364" t="b">
        <v>1</v>
      </c>
      <c r="S364" s="14">
        <v>46210.111111111109</v>
      </c>
      <c r="T364" t="s">
        <v>162</v>
      </c>
      <c r="U364" t="b">
        <v>0</v>
      </c>
      <c r="V364" t="s">
        <v>51</v>
      </c>
      <c r="W364">
        <v>22121</v>
      </c>
      <c r="X364" t="s">
        <v>163</v>
      </c>
      <c r="Y364" t="s">
        <v>18</v>
      </c>
    </row>
    <row r="365" spans="1:25" hidden="1" x14ac:dyDescent="0.2">
      <c r="A365" t="s">
        <v>160</v>
      </c>
      <c r="B365" t="s">
        <v>161</v>
      </c>
      <c r="C365" t="s">
        <v>40</v>
      </c>
      <c r="D365" t="s">
        <v>167</v>
      </c>
      <c r="E365" t="s">
        <v>112</v>
      </c>
      <c r="F365" t="s">
        <v>58</v>
      </c>
      <c r="G365" t="s">
        <v>63</v>
      </c>
      <c r="H365">
        <v>22121</v>
      </c>
      <c r="I365" s="1">
        <v>46244</v>
      </c>
      <c r="J365" t="s">
        <v>50</v>
      </c>
      <c r="K365" t="s">
        <v>43</v>
      </c>
      <c r="L365" s="2">
        <v>0.25</v>
      </c>
      <c r="M365" s="2">
        <v>0.58333333333333337</v>
      </c>
      <c r="N365">
        <v>30</v>
      </c>
      <c r="O365">
        <v>8</v>
      </c>
      <c r="P365">
        <v>7.5</v>
      </c>
      <c r="Q365">
        <v>36.64</v>
      </c>
      <c r="R365" t="b">
        <v>1</v>
      </c>
      <c r="S365" s="14">
        <v>46210.111111111109</v>
      </c>
      <c r="T365" t="s">
        <v>162</v>
      </c>
      <c r="U365" t="b">
        <v>0</v>
      </c>
      <c r="V365" t="s">
        <v>51</v>
      </c>
      <c r="W365">
        <v>22121</v>
      </c>
      <c r="X365" t="s">
        <v>163</v>
      </c>
      <c r="Y365" t="s">
        <v>18</v>
      </c>
    </row>
    <row r="366" spans="1:25" hidden="1" x14ac:dyDescent="0.2">
      <c r="A366" t="s">
        <v>160</v>
      </c>
      <c r="B366" t="s">
        <v>161</v>
      </c>
      <c r="C366" t="s">
        <v>40</v>
      </c>
      <c r="D366" t="s">
        <v>167</v>
      </c>
      <c r="E366" t="s">
        <v>112</v>
      </c>
      <c r="F366" t="s">
        <v>58</v>
      </c>
      <c r="G366" t="s">
        <v>63</v>
      </c>
      <c r="H366">
        <v>22121</v>
      </c>
      <c r="I366" s="1">
        <v>46246</v>
      </c>
      <c r="J366" t="s">
        <v>47</v>
      </c>
      <c r="K366" t="s">
        <v>43</v>
      </c>
      <c r="L366" s="2">
        <v>0.25</v>
      </c>
      <c r="M366" s="2">
        <v>0.58333333333333337</v>
      </c>
      <c r="N366">
        <v>30</v>
      </c>
      <c r="O366">
        <v>8</v>
      </c>
      <c r="P366">
        <v>7.5</v>
      </c>
      <c r="Q366">
        <v>36.64</v>
      </c>
      <c r="R366" t="b">
        <v>1</v>
      </c>
      <c r="S366" s="14">
        <v>46210.111111111109</v>
      </c>
      <c r="T366" t="s">
        <v>162</v>
      </c>
      <c r="U366" t="b">
        <v>0</v>
      </c>
      <c r="V366" t="s">
        <v>51</v>
      </c>
      <c r="W366">
        <v>22121</v>
      </c>
      <c r="X366" t="s">
        <v>163</v>
      </c>
      <c r="Y366" t="s">
        <v>18</v>
      </c>
    </row>
    <row r="367" spans="1:25" hidden="1" x14ac:dyDescent="0.2">
      <c r="A367" t="s">
        <v>160</v>
      </c>
      <c r="B367" t="s">
        <v>161</v>
      </c>
      <c r="C367" t="s">
        <v>40</v>
      </c>
      <c r="D367" t="s">
        <v>167</v>
      </c>
      <c r="E367" t="s">
        <v>112</v>
      </c>
      <c r="F367" t="s">
        <v>58</v>
      </c>
      <c r="G367" t="s">
        <v>63</v>
      </c>
      <c r="H367">
        <v>22121</v>
      </c>
      <c r="I367" s="1">
        <v>46247</v>
      </c>
      <c r="J367" t="s">
        <v>57</v>
      </c>
      <c r="K367" t="s">
        <v>43</v>
      </c>
      <c r="L367" s="2">
        <v>0.25</v>
      </c>
      <c r="M367" s="2">
        <v>0.58333333333333337</v>
      </c>
      <c r="N367">
        <v>30</v>
      </c>
      <c r="O367">
        <v>8</v>
      </c>
      <c r="P367">
        <v>7.5</v>
      </c>
      <c r="Q367">
        <v>36.64</v>
      </c>
      <c r="R367" t="b">
        <v>1</v>
      </c>
      <c r="S367" s="14">
        <v>46210.111111111109</v>
      </c>
      <c r="T367" t="s">
        <v>162</v>
      </c>
      <c r="U367" t="b">
        <v>0</v>
      </c>
      <c r="V367" t="s">
        <v>51</v>
      </c>
      <c r="W367">
        <v>22121</v>
      </c>
      <c r="X367" t="s">
        <v>163</v>
      </c>
      <c r="Y367" t="s">
        <v>18</v>
      </c>
    </row>
    <row r="368" spans="1:25" hidden="1" x14ac:dyDescent="0.2">
      <c r="A368" t="s">
        <v>160</v>
      </c>
      <c r="B368" t="s">
        <v>161</v>
      </c>
      <c r="C368" t="s">
        <v>40</v>
      </c>
      <c r="D368" t="s">
        <v>167</v>
      </c>
      <c r="E368" t="s">
        <v>112</v>
      </c>
      <c r="F368" t="s">
        <v>58</v>
      </c>
      <c r="G368" t="s">
        <v>63</v>
      </c>
      <c r="H368">
        <v>22121</v>
      </c>
      <c r="I368" s="1">
        <v>46248</v>
      </c>
      <c r="J368" t="s">
        <v>49</v>
      </c>
      <c r="K368" t="s">
        <v>43</v>
      </c>
      <c r="L368" s="2">
        <v>0.25</v>
      </c>
      <c r="M368" s="2">
        <v>0.58333333333333337</v>
      </c>
      <c r="N368">
        <v>30</v>
      </c>
      <c r="O368">
        <v>8</v>
      </c>
      <c r="P368">
        <v>7.5</v>
      </c>
      <c r="Q368">
        <v>36.64</v>
      </c>
      <c r="R368" t="b">
        <v>1</v>
      </c>
      <c r="S368" s="14">
        <v>46210.111111111109</v>
      </c>
      <c r="T368" t="s">
        <v>162</v>
      </c>
      <c r="U368" t="b">
        <v>0</v>
      </c>
      <c r="V368" t="s">
        <v>51</v>
      </c>
      <c r="W368">
        <v>22121</v>
      </c>
      <c r="X368" t="s">
        <v>163</v>
      </c>
      <c r="Y368" t="s">
        <v>18</v>
      </c>
    </row>
    <row r="369" spans="1:25" hidden="1" x14ac:dyDescent="0.2">
      <c r="A369" t="s">
        <v>160</v>
      </c>
      <c r="B369" t="s">
        <v>161</v>
      </c>
      <c r="C369" t="s">
        <v>40</v>
      </c>
      <c r="D369" t="s">
        <v>168</v>
      </c>
      <c r="E369" t="s">
        <v>72</v>
      </c>
      <c r="F369" t="s">
        <v>53</v>
      </c>
      <c r="G369" t="s">
        <v>45</v>
      </c>
      <c r="H369">
        <v>25989</v>
      </c>
      <c r="I369" s="1">
        <v>46233</v>
      </c>
      <c r="J369" t="s">
        <v>57</v>
      </c>
      <c r="K369" t="s">
        <v>43</v>
      </c>
      <c r="L369" s="2">
        <v>0.25</v>
      </c>
      <c r="M369" s="2">
        <v>0.58333333333333337</v>
      </c>
      <c r="N369">
        <v>30</v>
      </c>
      <c r="O369">
        <v>8</v>
      </c>
      <c r="P369">
        <v>7.5</v>
      </c>
      <c r="Q369">
        <v>36.229999999999997</v>
      </c>
      <c r="R369" t="b">
        <v>1</v>
      </c>
      <c r="S369" s="14">
        <v>46199.199999999997</v>
      </c>
      <c r="T369" t="s">
        <v>162</v>
      </c>
      <c r="U369" t="b">
        <v>0</v>
      </c>
      <c r="V369" t="s">
        <v>51</v>
      </c>
      <c r="W369">
        <v>25989</v>
      </c>
      <c r="X369" t="s">
        <v>163</v>
      </c>
      <c r="Y369" t="s">
        <v>18</v>
      </c>
    </row>
    <row r="370" spans="1:25" hidden="1" x14ac:dyDescent="0.2">
      <c r="A370" t="s">
        <v>160</v>
      </c>
      <c r="B370" t="s">
        <v>161</v>
      </c>
      <c r="C370" t="s">
        <v>40</v>
      </c>
      <c r="D370" t="s">
        <v>168</v>
      </c>
      <c r="E370" t="s">
        <v>144</v>
      </c>
      <c r="F370" t="s">
        <v>53</v>
      </c>
      <c r="G370" t="s">
        <v>64</v>
      </c>
      <c r="H370">
        <v>26539</v>
      </c>
      <c r="I370" s="1">
        <v>46223</v>
      </c>
      <c r="J370" t="s">
        <v>50</v>
      </c>
      <c r="K370" t="s">
        <v>43</v>
      </c>
      <c r="L370" s="2">
        <v>0.91666666666666663</v>
      </c>
      <c r="M370" s="2">
        <v>0.27083333333333331</v>
      </c>
      <c r="N370">
        <v>30</v>
      </c>
      <c r="O370">
        <v>8.5</v>
      </c>
      <c r="P370">
        <v>8</v>
      </c>
      <c r="Q370">
        <v>52.45</v>
      </c>
      <c r="R370" t="b">
        <v>1</v>
      </c>
      <c r="S370" s="14">
        <v>46199.199999999997</v>
      </c>
      <c r="T370" t="s">
        <v>162</v>
      </c>
      <c r="U370" t="b">
        <v>0</v>
      </c>
      <c r="V370" t="s">
        <v>51</v>
      </c>
      <c r="W370">
        <v>26539</v>
      </c>
      <c r="X370" t="s">
        <v>163</v>
      </c>
      <c r="Y370" t="s">
        <v>17</v>
      </c>
    </row>
    <row r="371" spans="1:25" hidden="1" x14ac:dyDescent="0.2">
      <c r="A371" t="s">
        <v>160</v>
      </c>
      <c r="B371" t="s">
        <v>161</v>
      </c>
      <c r="C371" t="s">
        <v>40</v>
      </c>
      <c r="D371" t="s">
        <v>168</v>
      </c>
      <c r="E371" t="s">
        <v>144</v>
      </c>
      <c r="F371" t="s">
        <v>53</v>
      </c>
      <c r="G371" t="s">
        <v>64</v>
      </c>
      <c r="H371">
        <v>26539</v>
      </c>
      <c r="I371" s="1">
        <v>46230</v>
      </c>
      <c r="J371" t="s">
        <v>50</v>
      </c>
      <c r="K371" t="s">
        <v>43</v>
      </c>
      <c r="L371" s="2">
        <v>0.91666666666666663</v>
      </c>
      <c r="M371" s="2">
        <v>0.27083333333333331</v>
      </c>
      <c r="N371">
        <v>30</v>
      </c>
      <c r="O371">
        <v>8.5</v>
      </c>
      <c r="P371">
        <v>8</v>
      </c>
      <c r="Q371">
        <v>52.45</v>
      </c>
      <c r="R371" t="b">
        <v>1</v>
      </c>
      <c r="S371" s="14">
        <v>46199.199999999997</v>
      </c>
      <c r="T371" t="s">
        <v>162</v>
      </c>
      <c r="U371" t="b">
        <v>0</v>
      </c>
      <c r="V371" t="s">
        <v>51</v>
      </c>
      <c r="W371">
        <v>26539</v>
      </c>
      <c r="X371" t="s">
        <v>163</v>
      </c>
      <c r="Y371" t="s">
        <v>17</v>
      </c>
    </row>
    <row r="372" spans="1:25" hidden="1" x14ac:dyDescent="0.2">
      <c r="A372" t="s">
        <v>160</v>
      </c>
      <c r="B372" t="s">
        <v>161</v>
      </c>
      <c r="C372" t="s">
        <v>40</v>
      </c>
      <c r="D372" t="s">
        <v>168</v>
      </c>
      <c r="E372" t="s">
        <v>74</v>
      </c>
      <c r="F372" t="s">
        <v>53</v>
      </c>
      <c r="G372" t="s">
        <v>48</v>
      </c>
      <c r="H372">
        <v>26384</v>
      </c>
      <c r="I372" s="1">
        <v>46249</v>
      </c>
      <c r="J372" t="s">
        <v>42</v>
      </c>
      <c r="K372" t="s">
        <v>43</v>
      </c>
      <c r="L372" s="2">
        <v>0.91666666666666663</v>
      </c>
      <c r="M372" s="2">
        <v>0.25</v>
      </c>
      <c r="N372">
        <v>30</v>
      </c>
      <c r="O372">
        <v>8</v>
      </c>
      <c r="P372">
        <v>7.5</v>
      </c>
      <c r="Q372">
        <v>36.229999999999997</v>
      </c>
      <c r="R372" t="b">
        <v>1</v>
      </c>
      <c r="S372" s="14">
        <v>46210.111111111109</v>
      </c>
      <c r="T372" t="s">
        <v>162</v>
      </c>
      <c r="U372" t="b">
        <v>0</v>
      </c>
      <c r="V372" t="s">
        <v>51</v>
      </c>
      <c r="W372">
        <v>26384</v>
      </c>
      <c r="X372" t="s">
        <v>163</v>
      </c>
      <c r="Y372" t="s">
        <v>18</v>
      </c>
    </row>
    <row r="373" spans="1:25" hidden="1" x14ac:dyDescent="0.2">
      <c r="A373" t="s">
        <v>160</v>
      </c>
      <c r="B373" t="s">
        <v>161</v>
      </c>
      <c r="C373" t="s">
        <v>40</v>
      </c>
      <c r="D373" t="s">
        <v>168</v>
      </c>
      <c r="E373" t="s">
        <v>78</v>
      </c>
      <c r="F373" t="s">
        <v>58</v>
      </c>
      <c r="G373" t="s">
        <v>48</v>
      </c>
      <c r="H373">
        <v>23522</v>
      </c>
      <c r="I373" s="1">
        <v>46223</v>
      </c>
      <c r="J373" t="s">
        <v>50</v>
      </c>
      <c r="K373" t="s">
        <v>43</v>
      </c>
      <c r="L373" s="2">
        <v>0.91666666666666663</v>
      </c>
      <c r="M373" s="2">
        <v>0.25</v>
      </c>
      <c r="N373">
        <v>30</v>
      </c>
      <c r="O373">
        <v>8</v>
      </c>
      <c r="P373">
        <v>7.5</v>
      </c>
      <c r="Q373">
        <v>36.229999999999997</v>
      </c>
      <c r="R373" t="b">
        <v>1</v>
      </c>
      <c r="S373" s="14">
        <v>46199.199999999997</v>
      </c>
      <c r="T373" t="s">
        <v>162</v>
      </c>
      <c r="U373" t="b">
        <v>0</v>
      </c>
      <c r="V373" t="s">
        <v>51</v>
      </c>
      <c r="W373">
        <v>23522</v>
      </c>
      <c r="X373" t="s">
        <v>163</v>
      </c>
      <c r="Y373" t="s">
        <v>18</v>
      </c>
    </row>
    <row r="374" spans="1:25" hidden="1" x14ac:dyDescent="0.2">
      <c r="A374" t="s">
        <v>160</v>
      </c>
      <c r="B374" t="s">
        <v>161</v>
      </c>
      <c r="C374" t="s">
        <v>40</v>
      </c>
      <c r="D374" t="s">
        <v>168</v>
      </c>
      <c r="E374" t="s">
        <v>78</v>
      </c>
      <c r="F374" t="s">
        <v>58</v>
      </c>
      <c r="G374" t="s">
        <v>48</v>
      </c>
      <c r="H374">
        <v>23522</v>
      </c>
      <c r="I374" s="1">
        <v>46224</v>
      </c>
      <c r="J374" t="s">
        <v>46</v>
      </c>
      <c r="K374" t="s">
        <v>43</v>
      </c>
      <c r="L374" s="2">
        <v>0.91666666666666663</v>
      </c>
      <c r="M374" s="2">
        <v>0.25</v>
      </c>
      <c r="N374">
        <v>30</v>
      </c>
      <c r="O374">
        <v>8</v>
      </c>
      <c r="P374">
        <v>7.5</v>
      </c>
      <c r="Q374">
        <v>36.229999999999997</v>
      </c>
      <c r="R374" t="b">
        <v>1</v>
      </c>
      <c r="S374" s="14">
        <v>46199.199999999997</v>
      </c>
      <c r="T374" t="s">
        <v>162</v>
      </c>
      <c r="U374" t="b">
        <v>0</v>
      </c>
      <c r="V374" t="s">
        <v>51</v>
      </c>
      <c r="W374">
        <v>23522</v>
      </c>
      <c r="X374" t="s">
        <v>163</v>
      </c>
      <c r="Y374" t="s">
        <v>18</v>
      </c>
    </row>
    <row r="375" spans="1:25" hidden="1" x14ac:dyDescent="0.2">
      <c r="A375" t="s">
        <v>160</v>
      </c>
      <c r="B375" t="s">
        <v>161</v>
      </c>
      <c r="C375" t="s">
        <v>40</v>
      </c>
      <c r="D375" t="s">
        <v>168</v>
      </c>
      <c r="E375" t="s">
        <v>78</v>
      </c>
      <c r="F375" t="s">
        <v>58</v>
      </c>
      <c r="G375" t="s">
        <v>48</v>
      </c>
      <c r="H375">
        <v>23522</v>
      </c>
      <c r="I375" s="1">
        <v>46225</v>
      </c>
      <c r="J375" t="s">
        <v>47</v>
      </c>
      <c r="K375" t="s">
        <v>43</v>
      </c>
      <c r="L375" s="2">
        <v>0.91666666666666663</v>
      </c>
      <c r="M375" s="2">
        <v>0.25</v>
      </c>
      <c r="N375">
        <v>30</v>
      </c>
      <c r="O375">
        <v>8</v>
      </c>
      <c r="P375">
        <v>7.5</v>
      </c>
      <c r="Q375">
        <v>36.229999999999997</v>
      </c>
      <c r="R375" t="b">
        <v>1</v>
      </c>
      <c r="S375" s="14">
        <v>46199.199999999997</v>
      </c>
      <c r="T375" t="s">
        <v>162</v>
      </c>
      <c r="U375" t="b">
        <v>0</v>
      </c>
      <c r="V375" t="s">
        <v>51</v>
      </c>
      <c r="W375">
        <v>23522</v>
      </c>
      <c r="X375" t="s">
        <v>163</v>
      </c>
      <c r="Y375" t="s">
        <v>18</v>
      </c>
    </row>
    <row r="376" spans="1:25" hidden="1" x14ac:dyDescent="0.2">
      <c r="A376" t="s">
        <v>160</v>
      </c>
      <c r="B376" t="s">
        <v>161</v>
      </c>
      <c r="C376" t="s">
        <v>40</v>
      </c>
      <c r="D376" t="s">
        <v>168</v>
      </c>
      <c r="E376" t="s">
        <v>78</v>
      </c>
      <c r="F376" t="s">
        <v>58</v>
      </c>
      <c r="G376" t="s">
        <v>48</v>
      </c>
      <c r="H376">
        <v>23522</v>
      </c>
      <c r="I376" s="1">
        <v>46228</v>
      </c>
      <c r="J376" t="s">
        <v>42</v>
      </c>
      <c r="K376" t="s">
        <v>43</v>
      </c>
      <c r="L376" s="2">
        <v>0.91666666666666663</v>
      </c>
      <c r="M376" s="2">
        <v>0.25</v>
      </c>
      <c r="N376">
        <v>30</v>
      </c>
      <c r="O376">
        <v>8</v>
      </c>
      <c r="P376">
        <v>7.5</v>
      </c>
      <c r="Q376">
        <v>36.229999999999997</v>
      </c>
      <c r="R376" t="b">
        <v>1</v>
      </c>
      <c r="S376" s="14">
        <v>46199.199999999997</v>
      </c>
      <c r="T376" t="s">
        <v>162</v>
      </c>
      <c r="U376" t="b">
        <v>0</v>
      </c>
      <c r="V376" t="s">
        <v>51</v>
      </c>
      <c r="W376">
        <v>23522</v>
      </c>
      <c r="X376" t="s">
        <v>163</v>
      </c>
      <c r="Y376" t="s">
        <v>18</v>
      </c>
    </row>
    <row r="377" spans="1:25" hidden="1" x14ac:dyDescent="0.2">
      <c r="A377" t="s">
        <v>160</v>
      </c>
      <c r="B377" t="s">
        <v>161</v>
      </c>
      <c r="C377" t="s">
        <v>40</v>
      </c>
      <c r="D377" t="s">
        <v>168</v>
      </c>
      <c r="E377" t="s">
        <v>78</v>
      </c>
      <c r="F377" t="s">
        <v>58</v>
      </c>
      <c r="G377" t="s">
        <v>48</v>
      </c>
      <c r="H377">
        <v>23522</v>
      </c>
      <c r="I377" s="1">
        <v>46229</v>
      </c>
      <c r="J377" t="s">
        <v>44</v>
      </c>
      <c r="K377" t="s">
        <v>43</v>
      </c>
      <c r="L377" s="2">
        <v>0.91666666666666663</v>
      </c>
      <c r="M377" s="2">
        <v>0.25</v>
      </c>
      <c r="N377">
        <v>30</v>
      </c>
      <c r="O377">
        <v>8</v>
      </c>
      <c r="P377">
        <v>7.5</v>
      </c>
      <c r="Q377">
        <v>36.229999999999997</v>
      </c>
      <c r="R377" t="b">
        <v>1</v>
      </c>
      <c r="S377" s="14">
        <v>46199.199999999997</v>
      </c>
      <c r="T377" t="s">
        <v>162</v>
      </c>
      <c r="U377" t="b">
        <v>0</v>
      </c>
      <c r="V377" t="s">
        <v>51</v>
      </c>
      <c r="W377">
        <v>23522</v>
      </c>
      <c r="X377" t="s">
        <v>163</v>
      </c>
      <c r="Y377" t="s">
        <v>18</v>
      </c>
    </row>
    <row r="378" spans="1:25" hidden="1" x14ac:dyDescent="0.2">
      <c r="A378" t="s">
        <v>160</v>
      </c>
      <c r="B378" t="s">
        <v>161</v>
      </c>
      <c r="C378" t="s">
        <v>40</v>
      </c>
      <c r="D378" t="s">
        <v>168</v>
      </c>
      <c r="E378" t="s">
        <v>78</v>
      </c>
      <c r="F378" t="s">
        <v>58</v>
      </c>
      <c r="G378" t="s">
        <v>48</v>
      </c>
      <c r="H378">
        <v>23522</v>
      </c>
      <c r="I378" s="1">
        <v>46230</v>
      </c>
      <c r="J378" t="s">
        <v>50</v>
      </c>
      <c r="K378" t="s">
        <v>43</v>
      </c>
      <c r="L378" s="2">
        <v>0.91666666666666663</v>
      </c>
      <c r="M378" s="2">
        <v>0.25</v>
      </c>
      <c r="N378">
        <v>30</v>
      </c>
      <c r="O378">
        <v>8</v>
      </c>
      <c r="P378">
        <v>7.5</v>
      </c>
      <c r="Q378">
        <v>36.229999999999997</v>
      </c>
      <c r="R378" t="b">
        <v>1</v>
      </c>
      <c r="S378" s="14">
        <v>46199.199999999997</v>
      </c>
      <c r="T378" t="s">
        <v>162</v>
      </c>
      <c r="U378" t="b">
        <v>0</v>
      </c>
      <c r="V378" t="s">
        <v>51</v>
      </c>
      <c r="W378">
        <v>23522</v>
      </c>
      <c r="X378" t="s">
        <v>163</v>
      </c>
      <c r="Y378" t="s">
        <v>18</v>
      </c>
    </row>
    <row r="379" spans="1:25" hidden="1" x14ac:dyDescent="0.2">
      <c r="A379" t="s">
        <v>160</v>
      </c>
      <c r="B379" t="s">
        <v>161</v>
      </c>
      <c r="C379" t="s">
        <v>40</v>
      </c>
      <c r="D379" t="s">
        <v>168</v>
      </c>
      <c r="E379" t="s">
        <v>78</v>
      </c>
      <c r="F379" t="s">
        <v>58</v>
      </c>
      <c r="G379" t="s">
        <v>48</v>
      </c>
      <c r="H379">
        <v>23522</v>
      </c>
      <c r="I379" s="1">
        <v>46231</v>
      </c>
      <c r="J379" t="s">
        <v>46</v>
      </c>
      <c r="K379" t="s">
        <v>43</v>
      </c>
      <c r="L379" s="2">
        <v>0.91666666666666663</v>
      </c>
      <c r="M379" s="2">
        <v>0.25</v>
      </c>
      <c r="N379">
        <v>30</v>
      </c>
      <c r="O379">
        <v>8</v>
      </c>
      <c r="P379">
        <v>7.5</v>
      </c>
      <c r="Q379">
        <v>36.229999999999997</v>
      </c>
      <c r="R379" t="b">
        <v>1</v>
      </c>
      <c r="S379" s="14">
        <v>46199.199999999997</v>
      </c>
      <c r="T379" t="s">
        <v>162</v>
      </c>
      <c r="U379" t="b">
        <v>0</v>
      </c>
      <c r="V379" t="s">
        <v>51</v>
      </c>
      <c r="W379">
        <v>23522</v>
      </c>
      <c r="X379" t="s">
        <v>163</v>
      </c>
      <c r="Y379" t="s">
        <v>18</v>
      </c>
    </row>
    <row r="380" spans="1:25" hidden="1" x14ac:dyDescent="0.2">
      <c r="A380" t="s">
        <v>160</v>
      </c>
      <c r="B380" t="s">
        <v>161</v>
      </c>
      <c r="C380" t="s">
        <v>40</v>
      </c>
      <c r="D380" t="s">
        <v>168</v>
      </c>
      <c r="E380" t="s">
        <v>78</v>
      </c>
      <c r="F380" t="s">
        <v>58</v>
      </c>
      <c r="G380" t="s">
        <v>48</v>
      </c>
      <c r="H380">
        <v>23522</v>
      </c>
      <c r="I380" s="1">
        <v>46237</v>
      </c>
      <c r="J380" t="s">
        <v>50</v>
      </c>
      <c r="K380" t="s">
        <v>43</v>
      </c>
      <c r="L380" s="2">
        <v>0.91666666666666663</v>
      </c>
      <c r="M380" s="2">
        <v>0.25</v>
      </c>
      <c r="N380">
        <v>30</v>
      </c>
      <c r="O380">
        <v>8</v>
      </c>
      <c r="P380">
        <v>7.5</v>
      </c>
      <c r="Q380">
        <v>36.229999999999997</v>
      </c>
      <c r="R380" t="b">
        <v>1</v>
      </c>
      <c r="S380" s="14">
        <v>46210.111111111109</v>
      </c>
      <c r="T380" t="s">
        <v>162</v>
      </c>
      <c r="U380" t="b">
        <v>0</v>
      </c>
      <c r="V380" t="s">
        <v>51</v>
      </c>
      <c r="W380">
        <v>23522</v>
      </c>
      <c r="X380" t="s">
        <v>163</v>
      </c>
      <c r="Y380" t="s">
        <v>18</v>
      </c>
    </row>
    <row r="381" spans="1:25" hidden="1" x14ac:dyDescent="0.2">
      <c r="A381" t="s">
        <v>160</v>
      </c>
      <c r="B381" t="s">
        <v>161</v>
      </c>
      <c r="C381" t="s">
        <v>40</v>
      </c>
      <c r="D381" t="s">
        <v>168</v>
      </c>
      <c r="E381" t="s">
        <v>78</v>
      </c>
      <c r="F381" t="s">
        <v>58</v>
      </c>
      <c r="G381" t="s">
        <v>48</v>
      </c>
      <c r="H381">
        <v>23522</v>
      </c>
      <c r="I381" s="1">
        <v>46238</v>
      </c>
      <c r="J381" t="s">
        <v>46</v>
      </c>
      <c r="K381" t="s">
        <v>43</v>
      </c>
      <c r="L381" s="2">
        <v>0.91666666666666663</v>
      </c>
      <c r="M381" s="2">
        <v>0.25</v>
      </c>
      <c r="N381">
        <v>30</v>
      </c>
      <c r="O381">
        <v>8</v>
      </c>
      <c r="P381">
        <v>7.5</v>
      </c>
      <c r="Q381">
        <v>36.229999999999997</v>
      </c>
      <c r="R381" t="b">
        <v>1</v>
      </c>
      <c r="S381" s="14">
        <v>46210.111111111109</v>
      </c>
      <c r="T381" t="s">
        <v>162</v>
      </c>
      <c r="U381" t="b">
        <v>0</v>
      </c>
      <c r="V381" t="s">
        <v>51</v>
      </c>
      <c r="W381">
        <v>23522</v>
      </c>
      <c r="X381" t="s">
        <v>163</v>
      </c>
      <c r="Y381" t="s">
        <v>18</v>
      </c>
    </row>
    <row r="382" spans="1:25" hidden="1" x14ac:dyDescent="0.2">
      <c r="A382" t="s">
        <v>160</v>
      </c>
      <c r="B382" t="s">
        <v>161</v>
      </c>
      <c r="C382" t="s">
        <v>40</v>
      </c>
      <c r="D382" t="s">
        <v>168</v>
      </c>
      <c r="E382" t="s">
        <v>78</v>
      </c>
      <c r="F382" t="s">
        <v>58</v>
      </c>
      <c r="G382" t="s">
        <v>48</v>
      </c>
      <c r="H382">
        <v>23522</v>
      </c>
      <c r="I382" s="1">
        <v>46239</v>
      </c>
      <c r="J382" t="s">
        <v>47</v>
      </c>
      <c r="K382" t="s">
        <v>43</v>
      </c>
      <c r="L382" s="2">
        <v>0.91666666666666663</v>
      </c>
      <c r="M382" s="2">
        <v>0.25</v>
      </c>
      <c r="N382">
        <v>30</v>
      </c>
      <c r="O382">
        <v>8</v>
      </c>
      <c r="P382">
        <v>7.5</v>
      </c>
      <c r="Q382">
        <v>36.229999999999997</v>
      </c>
      <c r="R382" t="b">
        <v>1</v>
      </c>
      <c r="S382" s="14">
        <v>46210.111111111109</v>
      </c>
      <c r="T382" t="s">
        <v>162</v>
      </c>
      <c r="U382" t="b">
        <v>0</v>
      </c>
      <c r="V382" t="s">
        <v>51</v>
      </c>
      <c r="W382">
        <v>23522</v>
      </c>
      <c r="X382" t="s">
        <v>163</v>
      </c>
      <c r="Y382" t="s">
        <v>18</v>
      </c>
    </row>
    <row r="383" spans="1:25" hidden="1" x14ac:dyDescent="0.2">
      <c r="A383" t="s">
        <v>160</v>
      </c>
      <c r="B383" t="s">
        <v>161</v>
      </c>
      <c r="C383" t="s">
        <v>40</v>
      </c>
      <c r="D383" t="s">
        <v>168</v>
      </c>
      <c r="E383" t="s">
        <v>78</v>
      </c>
      <c r="F383" t="s">
        <v>58</v>
      </c>
      <c r="G383" t="s">
        <v>48</v>
      </c>
      <c r="H383">
        <v>23522</v>
      </c>
      <c r="I383" s="1">
        <v>46242</v>
      </c>
      <c r="J383" t="s">
        <v>42</v>
      </c>
      <c r="K383" t="s">
        <v>43</v>
      </c>
      <c r="L383" s="2">
        <v>0.91666666666666663</v>
      </c>
      <c r="M383" s="2">
        <v>0.25</v>
      </c>
      <c r="N383">
        <v>30</v>
      </c>
      <c r="O383">
        <v>8</v>
      </c>
      <c r="P383">
        <v>7.5</v>
      </c>
      <c r="Q383">
        <v>36.229999999999997</v>
      </c>
      <c r="R383" t="b">
        <v>1</v>
      </c>
      <c r="S383" s="14">
        <v>46210.111111111109</v>
      </c>
      <c r="T383" t="s">
        <v>162</v>
      </c>
      <c r="U383" t="b">
        <v>0</v>
      </c>
      <c r="V383" t="s">
        <v>51</v>
      </c>
      <c r="W383">
        <v>23522</v>
      </c>
      <c r="X383" t="s">
        <v>163</v>
      </c>
      <c r="Y383" t="s">
        <v>18</v>
      </c>
    </row>
    <row r="384" spans="1:25" hidden="1" x14ac:dyDescent="0.2">
      <c r="A384" t="s">
        <v>160</v>
      </c>
      <c r="B384" t="s">
        <v>161</v>
      </c>
      <c r="C384" t="s">
        <v>40</v>
      </c>
      <c r="D384" t="s">
        <v>168</v>
      </c>
      <c r="E384" t="s">
        <v>78</v>
      </c>
      <c r="F384" t="s">
        <v>58</v>
      </c>
      <c r="G384" t="s">
        <v>48</v>
      </c>
      <c r="H384">
        <v>23522</v>
      </c>
      <c r="I384" s="1">
        <v>46243</v>
      </c>
      <c r="J384" t="s">
        <v>44</v>
      </c>
      <c r="K384" t="s">
        <v>43</v>
      </c>
      <c r="L384" s="2">
        <v>0.91666666666666663</v>
      </c>
      <c r="M384" s="2">
        <v>0.25</v>
      </c>
      <c r="N384">
        <v>30</v>
      </c>
      <c r="O384">
        <v>8</v>
      </c>
      <c r="P384">
        <v>7.5</v>
      </c>
      <c r="Q384">
        <v>36.229999999999997</v>
      </c>
      <c r="R384" t="b">
        <v>1</v>
      </c>
      <c r="S384" s="14">
        <v>46210.111111111109</v>
      </c>
      <c r="T384" t="s">
        <v>162</v>
      </c>
      <c r="U384" t="b">
        <v>0</v>
      </c>
      <c r="V384" t="s">
        <v>51</v>
      </c>
      <c r="W384">
        <v>23522</v>
      </c>
      <c r="X384" t="s">
        <v>163</v>
      </c>
      <c r="Y384" t="s">
        <v>18</v>
      </c>
    </row>
    <row r="385" spans="1:25" hidden="1" x14ac:dyDescent="0.2">
      <c r="A385" t="s">
        <v>160</v>
      </c>
      <c r="B385" t="s">
        <v>161</v>
      </c>
      <c r="C385" t="s">
        <v>40</v>
      </c>
      <c r="D385" t="s">
        <v>168</v>
      </c>
      <c r="E385" t="s">
        <v>78</v>
      </c>
      <c r="F385" t="s">
        <v>58</v>
      </c>
      <c r="G385" t="s">
        <v>48</v>
      </c>
      <c r="H385">
        <v>23522</v>
      </c>
      <c r="I385" s="1">
        <v>46244</v>
      </c>
      <c r="J385" t="s">
        <v>50</v>
      </c>
      <c r="K385" t="s">
        <v>43</v>
      </c>
      <c r="L385" s="2">
        <v>0.91666666666666663</v>
      </c>
      <c r="M385" s="2">
        <v>0.25</v>
      </c>
      <c r="N385">
        <v>30</v>
      </c>
      <c r="O385">
        <v>8</v>
      </c>
      <c r="P385">
        <v>7.5</v>
      </c>
      <c r="Q385">
        <v>36.229999999999997</v>
      </c>
      <c r="R385" t="b">
        <v>1</v>
      </c>
      <c r="S385" s="14">
        <v>46210.111111111109</v>
      </c>
      <c r="T385" t="s">
        <v>162</v>
      </c>
      <c r="U385" t="b">
        <v>0</v>
      </c>
      <c r="V385" t="s">
        <v>51</v>
      </c>
      <c r="W385">
        <v>23522</v>
      </c>
      <c r="X385" t="s">
        <v>163</v>
      </c>
      <c r="Y385" t="s">
        <v>18</v>
      </c>
    </row>
    <row r="386" spans="1:25" hidden="1" x14ac:dyDescent="0.2">
      <c r="A386" t="s">
        <v>160</v>
      </c>
      <c r="B386" t="s">
        <v>161</v>
      </c>
      <c r="C386" t="s">
        <v>40</v>
      </c>
      <c r="D386" t="s">
        <v>168</v>
      </c>
      <c r="E386" t="s">
        <v>78</v>
      </c>
      <c r="F386" t="s">
        <v>58</v>
      </c>
      <c r="G386" t="s">
        <v>48</v>
      </c>
      <c r="H386">
        <v>23522</v>
      </c>
      <c r="I386" s="1">
        <v>46245</v>
      </c>
      <c r="J386" t="s">
        <v>46</v>
      </c>
      <c r="K386" t="s">
        <v>43</v>
      </c>
      <c r="L386" s="2">
        <v>0.91666666666666663</v>
      </c>
      <c r="M386" s="2">
        <v>0.25</v>
      </c>
      <c r="N386">
        <v>30</v>
      </c>
      <c r="O386">
        <v>8</v>
      </c>
      <c r="P386">
        <v>7.5</v>
      </c>
      <c r="Q386">
        <v>36.229999999999997</v>
      </c>
      <c r="R386" t="b">
        <v>1</v>
      </c>
      <c r="S386" s="14">
        <v>46210.111111111109</v>
      </c>
      <c r="T386" t="s">
        <v>162</v>
      </c>
      <c r="U386" t="b">
        <v>0</v>
      </c>
      <c r="V386" t="s">
        <v>51</v>
      </c>
      <c r="W386">
        <v>23522</v>
      </c>
      <c r="X386" t="s">
        <v>163</v>
      </c>
      <c r="Y386" t="s">
        <v>18</v>
      </c>
    </row>
    <row r="387" spans="1:25" hidden="1" x14ac:dyDescent="0.2">
      <c r="A387" t="s">
        <v>160</v>
      </c>
      <c r="B387" t="s">
        <v>161</v>
      </c>
      <c r="C387" t="s">
        <v>40</v>
      </c>
      <c r="D387" t="s">
        <v>168</v>
      </c>
      <c r="E387" t="s">
        <v>79</v>
      </c>
      <c r="F387" t="s">
        <v>53</v>
      </c>
      <c r="G387" t="s">
        <v>45</v>
      </c>
      <c r="H387">
        <v>25239</v>
      </c>
      <c r="I387" s="1">
        <v>46234</v>
      </c>
      <c r="J387" t="s">
        <v>49</v>
      </c>
      <c r="K387" t="s">
        <v>43</v>
      </c>
      <c r="L387" s="2">
        <v>0.25</v>
      </c>
      <c r="M387" s="2">
        <v>0.58333333333333337</v>
      </c>
      <c r="N387">
        <v>30</v>
      </c>
      <c r="O387">
        <v>8</v>
      </c>
      <c r="P387">
        <v>7.5</v>
      </c>
      <c r="Q387">
        <v>34.42</v>
      </c>
      <c r="R387" t="b">
        <v>1</v>
      </c>
      <c r="S387" s="14">
        <v>46199.199999999997</v>
      </c>
      <c r="T387" t="s">
        <v>162</v>
      </c>
      <c r="U387" t="b">
        <v>0</v>
      </c>
      <c r="V387" t="s">
        <v>51</v>
      </c>
      <c r="W387">
        <v>25239</v>
      </c>
      <c r="X387" t="s">
        <v>163</v>
      </c>
      <c r="Y387" t="s">
        <v>18</v>
      </c>
    </row>
    <row r="388" spans="1:25" hidden="1" x14ac:dyDescent="0.2">
      <c r="A388" t="s">
        <v>160</v>
      </c>
      <c r="B388" t="s">
        <v>161</v>
      </c>
      <c r="C388" t="s">
        <v>40</v>
      </c>
      <c r="D388" t="s">
        <v>168</v>
      </c>
      <c r="E388" t="s">
        <v>79</v>
      </c>
      <c r="F388" t="s">
        <v>53</v>
      </c>
      <c r="G388" t="s">
        <v>45</v>
      </c>
      <c r="H388">
        <v>25239</v>
      </c>
      <c r="I388" s="1">
        <v>46235</v>
      </c>
      <c r="J388" t="s">
        <v>42</v>
      </c>
      <c r="K388" t="s">
        <v>43</v>
      </c>
      <c r="L388" s="2">
        <v>0.25</v>
      </c>
      <c r="M388" s="2">
        <v>0.58333333333333337</v>
      </c>
      <c r="N388">
        <v>30</v>
      </c>
      <c r="O388">
        <v>8</v>
      </c>
      <c r="P388">
        <v>7.5</v>
      </c>
      <c r="Q388">
        <v>34.42</v>
      </c>
      <c r="R388" t="b">
        <v>1</v>
      </c>
      <c r="S388" s="14">
        <v>46199.199999999997</v>
      </c>
      <c r="T388" t="s">
        <v>162</v>
      </c>
      <c r="U388" t="b">
        <v>0</v>
      </c>
      <c r="V388" t="s">
        <v>51</v>
      </c>
      <c r="W388">
        <v>25239</v>
      </c>
      <c r="X388" t="s">
        <v>163</v>
      </c>
      <c r="Y388" t="s">
        <v>18</v>
      </c>
    </row>
    <row r="389" spans="1:25" hidden="1" x14ac:dyDescent="0.2">
      <c r="A389" t="s">
        <v>160</v>
      </c>
      <c r="B389" t="s">
        <v>161</v>
      </c>
      <c r="C389" t="s">
        <v>40</v>
      </c>
      <c r="D389" t="s">
        <v>168</v>
      </c>
      <c r="E389" t="s">
        <v>85</v>
      </c>
      <c r="F389" t="s">
        <v>58</v>
      </c>
      <c r="G389" t="s">
        <v>48</v>
      </c>
      <c r="H389">
        <v>23282</v>
      </c>
      <c r="I389" s="1">
        <v>46227</v>
      </c>
      <c r="J389" t="s">
        <v>49</v>
      </c>
      <c r="K389" t="s">
        <v>43</v>
      </c>
      <c r="L389" s="2">
        <v>0.91666666666666663</v>
      </c>
      <c r="M389" s="2">
        <v>0.25</v>
      </c>
      <c r="N389">
        <v>30</v>
      </c>
      <c r="O389">
        <v>8</v>
      </c>
      <c r="P389">
        <v>7.5</v>
      </c>
      <c r="Q389">
        <v>36.229999999999997</v>
      </c>
      <c r="R389" t="b">
        <v>1</v>
      </c>
      <c r="S389" s="14">
        <v>46199.199999999997</v>
      </c>
      <c r="T389" t="s">
        <v>162</v>
      </c>
      <c r="U389" t="b">
        <v>0</v>
      </c>
      <c r="V389" t="s">
        <v>51</v>
      </c>
      <c r="W389">
        <v>23282</v>
      </c>
      <c r="X389" t="s">
        <v>163</v>
      </c>
      <c r="Y389" t="s">
        <v>18</v>
      </c>
    </row>
    <row r="390" spans="1:25" hidden="1" x14ac:dyDescent="0.2">
      <c r="A390" t="s">
        <v>160</v>
      </c>
      <c r="B390" t="s">
        <v>161</v>
      </c>
      <c r="C390" t="s">
        <v>40</v>
      </c>
      <c r="D390" t="s">
        <v>168</v>
      </c>
      <c r="E390" t="s">
        <v>86</v>
      </c>
      <c r="F390" t="s">
        <v>58</v>
      </c>
      <c r="G390" t="s">
        <v>48</v>
      </c>
      <c r="H390">
        <v>19822</v>
      </c>
      <c r="I390" s="1">
        <v>46234</v>
      </c>
      <c r="J390" t="s">
        <v>49</v>
      </c>
      <c r="K390" t="s">
        <v>43</v>
      </c>
      <c r="L390" s="2">
        <v>0.91666666666666663</v>
      </c>
      <c r="M390" s="2">
        <v>0.25</v>
      </c>
      <c r="N390">
        <v>30</v>
      </c>
      <c r="O390">
        <v>8</v>
      </c>
      <c r="P390">
        <v>7.5</v>
      </c>
      <c r="Q390">
        <v>36.64</v>
      </c>
      <c r="R390" t="b">
        <v>1</v>
      </c>
      <c r="S390" s="14">
        <v>46199.199999999997</v>
      </c>
      <c r="T390" t="s">
        <v>162</v>
      </c>
      <c r="U390" t="b">
        <v>0</v>
      </c>
      <c r="V390" t="s">
        <v>51</v>
      </c>
      <c r="W390">
        <v>19822</v>
      </c>
      <c r="X390" t="s">
        <v>163</v>
      </c>
      <c r="Y390" t="s">
        <v>18</v>
      </c>
    </row>
    <row r="391" spans="1:25" hidden="1" x14ac:dyDescent="0.2">
      <c r="A391" t="s">
        <v>160</v>
      </c>
      <c r="B391" t="s">
        <v>161</v>
      </c>
      <c r="C391" t="s">
        <v>40</v>
      </c>
      <c r="D391" t="s">
        <v>168</v>
      </c>
      <c r="E391" t="s">
        <v>88</v>
      </c>
      <c r="F391" t="s">
        <v>58</v>
      </c>
      <c r="G391" t="s">
        <v>48</v>
      </c>
      <c r="H391">
        <v>24627</v>
      </c>
      <c r="I391" s="1">
        <v>46233</v>
      </c>
      <c r="J391" t="s">
        <v>57</v>
      </c>
      <c r="K391" t="s">
        <v>43</v>
      </c>
      <c r="L391" s="2">
        <v>0.91666666666666663</v>
      </c>
      <c r="M391" s="2">
        <v>0.25</v>
      </c>
      <c r="N391">
        <v>30</v>
      </c>
      <c r="O391">
        <v>8</v>
      </c>
      <c r="P391">
        <v>7.5</v>
      </c>
      <c r="Q391">
        <v>36.229999999999997</v>
      </c>
      <c r="R391" t="b">
        <v>1</v>
      </c>
      <c r="S391" s="14">
        <v>46199.199999999997</v>
      </c>
      <c r="T391" t="s">
        <v>162</v>
      </c>
      <c r="U391" t="b">
        <v>0</v>
      </c>
      <c r="V391" t="s">
        <v>51</v>
      </c>
      <c r="W391">
        <v>24627</v>
      </c>
      <c r="X391" t="s">
        <v>163</v>
      </c>
      <c r="Y391" t="s">
        <v>18</v>
      </c>
    </row>
    <row r="392" spans="1:25" hidden="1" x14ac:dyDescent="0.2">
      <c r="A392" t="s">
        <v>160</v>
      </c>
      <c r="B392" t="s">
        <v>161</v>
      </c>
      <c r="C392" t="s">
        <v>40</v>
      </c>
      <c r="D392" t="s">
        <v>168</v>
      </c>
      <c r="E392" t="s">
        <v>88</v>
      </c>
      <c r="F392" t="s">
        <v>58</v>
      </c>
      <c r="G392" t="s">
        <v>48</v>
      </c>
      <c r="H392">
        <v>24627</v>
      </c>
      <c r="I392" s="1">
        <v>46247</v>
      </c>
      <c r="J392" t="s">
        <v>57</v>
      </c>
      <c r="K392" t="s">
        <v>43</v>
      </c>
      <c r="L392" s="2">
        <v>0.91666666666666663</v>
      </c>
      <c r="M392" s="2">
        <v>0.25</v>
      </c>
      <c r="N392">
        <v>30</v>
      </c>
      <c r="O392">
        <v>8</v>
      </c>
      <c r="P392">
        <v>7.5</v>
      </c>
      <c r="Q392">
        <v>36.229999999999997</v>
      </c>
      <c r="R392" t="b">
        <v>1</v>
      </c>
      <c r="S392" s="14">
        <v>46210.111111111109</v>
      </c>
      <c r="T392" t="s">
        <v>162</v>
      </c>
      <c r="U392" t="b">
        <v>0</v>
      </c>
      <c r="V392" t="s">
        <v>51</v>
      </c>
      <c r="W392">
        <v>24627</v>
      </c>
      <c r="X392" t="s">
        <v>163</v>
      </c>
      <c r="Y392" t="s">
        <v>18</v>
      </c>
    </row>
    <row r="393" spans="1:25" hidden="1" x14ac:dyDescent="0.2">
      <c r="A393" t="s">
        <v>160</v>
      </c>
      <c r="B393" t="s">
        <v>161</v>
      </c>
      <c r="C393" t="s">
        <v>40</v>
      </c>
      <c r="D393" t="s">
        <v>168</v>
      </c>
      <c r="E393" t="s">
        <v>89</v>
      </c>
      <c r="F393" t="s">
        <v>58</v>
      </c>
      <c r="G393" t="s">
        <v>45</v>
      </c>
      <c r="H393">
        <v>26401</v>
      </c>
      <c r="I393" s="1">
        <v>46236</v>
      </c>
      <c r="J393" t="s">
        <v>44</v>
      </c>
      <c r="K393" t="s">
        <v>43</v>
      </c>
      <c r="L393" s="2">
        <v>0.25</v>
      </c>
      <c r="M393" s="2">
        <v>0.58333333333333337</v>
      </c>
      <c r="N393">
        <v>30</v>
      </c>
      <c r="O393">
        <v>8</v>
      </c>
      <c r="P393">
        <v>7.5</v>
      </c>
      <c r="Q393">
        <v>36.229999999999997</v>
      </c>
      <c r="R393" t="b">
        <v>1</v>
      </c>
      <c r="S393" s="14">
        <v>46199.199999999997</v>
      </c>
      <c r="T393" t="s">
        <v>162</v>
      </c>
      <c r="U393" t="b">
        <v>0</v>
      </c>
      <c r="V393" t="s">
        <v>51</v>
      </c>
      <c r="W393">
        <v>26401</v>
      </c>
      <c r="X393" t="s">
        <v>163</v>
      </c>
      <c r="Y393" t="s">
        <v>18</v>
      </c>
    </row>
    <row r="394" spans="1:25" hidden="1" x14ac:dyDescent="0.2">
      <c r="A394" t="s">
        <v>160</v>
      </c>
      <c r="B394" t="s">
        <v>161</v>
      </c>
      <c r="C394" t="s">
        <v>40</v>
      </c>
      <c r="D394" t="s">
        <v>168</v>
      </c>
      <c r="E394" t="s">
        <v>95</v>
      </c>
      <c r="F394" t="s">
        <v>53</v>
      </c>
      <c r="G394" t="s">
        <v>45</v>
      </c>
      <c r="H394">
        <v>25988</v>
      </c>
      <c r="I394" s="1">
        <v>46225</v>
      </c>
      <c r="J394" t="s">
        <v>47</v>
      </c>
      <c r="K394" t="s">
        <v>43</v>
      </c>
      <c r="L394" s="2">
        <v>0.35416666666666669</v>
      </c>
      <c r="M394" s="2">
        <v>0.58333333333333337</v>
      </c>
      <c r="N394">
        <v>30</v>
      </c>
      <c r="O394">
        <v>5.5</v>
      </c>
      <c r="P394">
        <v>5</v>
      </c>
      <c r="Q394">
        <v>34.42</v>
      </c>
      <c r="R394" t="b">
        <v>1</v>
      </c>
      <c r="S394" s="14">
        <v>46223.158333333333</v>
      </c>
      <c r="T394" t="s">
        <v>165</v>
      </c>
      <c r="U394" t="b">
        <v>0</v>
      </c>
      <c r="V394" t="s">
        <v>51</v>
      </c>
      <c r="W394">
        <v>25988</v>
      </c>
      <c r="X394" t="s">
        <v>163</v>
      </c>
      <c r="Y394" t="s">
        <v>18</v>
      </c>
    </row>
    <row r="395" spans="1:25" hidden="1" x14ac:dyDescent="0.2">
      <c r="A395" t="s">
        <v>160</v>
      </c>
      <c r="B395" t="s">
        <v>161</v>
      </c>
      <c r="C395" t="s">
        <v>40</v>
      </c>
      <c r="D395" t="s">
        <v>168</v>
      </c>
      <c r="E395" t="s">
        <v>95</v>
      </c>
      <c r="F395" t="s">
        <v>53</v>
      </c>
      <c r="G395" t="s">
        <v>45</v>
      </c>
      <c r="H395">
        <v>25988</v>
      </c>
      <c r="I395" s="1">
        <v>46226</v>
      </c>
      <c r="J395" t="s">
        <v>57</v>
      </c>
      <c r="K395" t="s">
        <v>43</v>
      </c>
      <c r="L395" s="2">
        <v>0.375</v>
      </c>
      <c r="M395" s="2">
        <v>0.58333333333333337</v>
      </c>
      <c r="O395">
        <v>5</v>
      </c>
      <c r="P395">
        <v>5</v>
      </c>
      <c r="Q395">
        <v>34.42</v>
      </c>
      <c r="R395" t="b">
        <v>1</v>
      </c>
      <c r="S395" s="14">
        <v>46223.171527777777</v>
      </c>
      <c r="T395" t="s">
        <v>165</v>
      </c>
      <c r="U395" t="b">
        <v>0</v>
      </c>
      <c r="V395" t="s">
        <v>51</v>
      </c>
      <c r="W395">
        <v>25988</v>
      </c>
      <c r="X395" t="s">
        <v>163</v>
      </c>
      <c r="Y395" t="s">
        <v>18</v>
      </c>
    </row>
    <row r="396" spans="1:25" hidden="1" x14ac:dyDescent="0.2">
      <c r="A396" t="s">
        <v>160</v>
      </c>
      <c r="B396" t="s">
        <v>161</v>
      </c>
      <c r="C396" t="s">
        <v>40</v>
      </c>
      <c r="D396" t="s">
        <v>168</v>
      </c>
      <c r="E396" t="s">
        <v>100</v>
      </c>
      <c r="F396" t="s">
        <v>58</v>
      </c>
      <c r="G396" t="s">
        <v>48</v>
      </c>
      <c r="H396">
        <v>22301</v>
      </c>
      <c r="I396" s="1">
        <v>46226</v>
      </c>
      <c r="J396" t="s">
        <v>57</v>
      </c>
      <c r="K396" t="s">
        <v>43</v>
      </c>
      <c r="L396" s="2">
        <v>0.91666666666666663</v>
      </c>
      <c r="M396" s="2">
        <v>0.25</v>
      </c>
      <c r="N396">
        <v>30</v>
      </c>
      <c r="O396">
        <v>8</v>
      </c>
      <c r="P396">
        <v>7.5</v>
      </c>
      <c r="Q396">
        <v>36.229999999999997</v>
      </c>
      <c r="R396" t="b">
        <v>1</v>
      </c>
      <c r="S396" s="14">
        <v>46199.199999999997</v>
      </c>
      <c r="T396" t="s">
        <v>162</v>
      </c>
      <c r="U396" t="b">
        <v>0</v>
      </c>
      <c r="V396" t="s">
        <v>51</v>
      </c>
      <c r="W396">
        <v>22301</v>
      </c>
      <c r="X396" t="s">
        <v>163</v>
      </c>
      <c r="Y396" t="s">
        <v>18</v>
      </c>
    </row>
    <row r="397" spans="1:25" hidden="1" x14ac:dyDescent="0.2">
      <c r="A397" t="s">
        <v>160</v>
      </c>
      <c r="B397" t="s">
        <v>161</v>
      </c>
      <c r="C397" t="s">
        <v>40</v>
      </c>
      <c r="D397" t="s">
        <v>168</v>
      </c>
      <c r="E397" t="s">
        <v>100</v>
      </c>
      <c r="F397" t="s">
        <v>58</v>
      </c>
      <c r="G397" t="s">
        <v>48</v>
      </c>
      <c r="H397">
        <v>22301</v>
      </c>
      <c r="I397" s="1">
        <v>46235</v>
      </c>
      <c r="J397" t="s">
        <v>42</v>
      </c>
      <c r="K397" t="s">
        <v>43</v>
      </c>
      <c r="L397" s="2">
        <v>0.91666666666666663</v>
      </c>
      <c r="M397" s="2">
        <v>0.25</v>
      </c>
      <c r="N397">
        <v>30</v>
      </c>
      <c r="O397">
        <v>8</v>
      </c>
      <c r="P397">
        <v>7.5</v>
      </c>
      <c r="Q397">
        <v>36.229999999999997</v>
      </c>
      <c r="R397" t="b">
        <v>1</v>
      </c>
      <c r="S397" s="14">
        <v>46199.199999999997</v>
      </c>
      <c r="T397" t="s">
        <v>162</v>
      </c>
      <c r="U397" t="b">
        <v>0</v>
      </c>
      <c r="V397" t="s">
        <v>51</v>
      </c>
      <c r="W397">
        <v>22301</v>
      </c>
      <c r="X397" t="s">
        <v>163</v>
      </c>
      <c r="Y397" t="s">
        <v>18</v>
      </c>
    </row>
    <row r="398" spans="1:25" hidden="1" x14ac:dyDescent="0.2">
      <c r="A398" t="s">
        <v>160</v>
      </c>
      <c r="B398" t="s">
        <v>161</v>
      </c>
      <c r="C398" t="s">
        <v>40</v>
      </c>
      <c r="D398" t="s">
        <v>168</v>
      </c>
      <c r="E398" t="s">
        <v>100</v>
      </c>
      <c r="F398" t="s">
        <v>58</v>
      </c>
      <c r="G398" t="s">
        <v>48</v>
      </c>
      <c r="H398">
        <v>22301</v>
      </c>
      <c r="I398" s="1">
        <v>46236</v>
      </c>
      <c r="J398" t="s">
        <v>44</v>
      </c>
      <c r="K398" t="s">
        <v>43</v>
      </c>
      <c r="L398" s="2">
        <v>0.91666666666666663</v>
      </c>
      <c r="M398" s="2">
        <v>0.25</v>
      </c>
      <c r="N398">
        <v>30</v>
      </c>
      <c r="O398">
        <v>8</v>
      </c>
      <c r="P398">
        <v>7.5</v>
      </c>
      <c r="Q398">
        <v>36.229999999999997</v>
      </c>
      <c r="R398" t="b">
        <v>1</v>
      </c>
      <c r="S398" s="14">
        <v>46199.199999999997</v>
      </c>
      <c r="T398" t="s">
        <v>162</v>
      </c>
      <c r="U398" t="b">
        <v>0</v>
      </c>
      <c r="V398" t="s">
        <v>51</v>
      </c>
      <c r="W398">
        <v>22301</v>
      </c>
      <c r="X398" t="s">
        <v>163</v>
      </c>
      <c r="Y398" t="s">
        <v>18</v>
      </c>
    </row>
    <row r="399" spans="1:25" hidden="1" x14ac:dyDescent="0.2">
      <c r="A399" t="s">
        <v>160</v>
      </c>
      <c r="B399" t="s">
        <v>161</v>
      </c>
      <c r="C399" t="s">
        <v>40</v>
      </c>
      <c r="D399" t="s">
        <v>168</v>
      </c>
      <c r="E399" t="s">
        <v>100</v>
      </c>
      <c r="F399" t="s">
        <v>58</v>
      </c>
      <c r="G399" t="s">
        <v>48</v>
      </c>
      <c r="H399">
        <v>22301</v>
      </c>
      <c r="I399" s="1">
        <v>46250</v>
      </c>
      <c r="J399" t="s">
        <v>44</v>
      </c>
      <c r="K399" t="s">
        <v>43</v>
      </c>
      <c r="L399" s="2">
        <v>0.91666666666666663</v>
      </c>
      <c r="M399" s="2">
        <v>0.25</v>
      </c>
      <c r="N399">
        <v>30</v>
      </c>
      <c r="O399">
        <v>8</v>
      </c>
      <c r="P399">
        <v>7.5</v>
      </c>
      <c r="Q399">
        <v>36.229999999999997</v>
      </c>
      <c r="R399" t="b">
        <v>1</v>
      </c>
      <c r="S399" s="14">
        <v>46210.111111111109</v>
      </c>
      <c r="T399" t="s">
        <v>162</v>
      </c>
      <c r="U399" t="b">
        <v>0</v>
      </c>
      <c r="V399" t="s">
        <v>51</v>
      </c>
      <c r="W399">
        <v>22301</v>
      </c>
      <c r="X399" t="s">
        <v>163</v>
      </c>
      <c r="Y399" t="s">
        <v>18</v>
      </c>
    </row>
    <row r="400" spans="1:25" hidden="1" x14ac:dyDescent="0.2">
      <c r="A400" t="s">
        <v>160</v>
      </c>
      <c r="B400" t="s">
        <v>161</v>
      </c>
      <c r="C400" t="s">
        <v>40</v>
      </c>
      <c r="D400" t="s">
        <v>168</v>
      </c>
      <c r="E400" t="s">
        <v>102</v>
      </c>
      <c r="F400" t="s">
        <v>58</v>
      </c>
      <c r="G400" t="s">
        <v>45</v>
      </c>
      <c r="H400">
        <v>19255</v>
      </c>
      <c r="I400" s="1">
        <v>46223</v>
      </c>
      <c r="J400" t="s">
        <v>50</v>
      </c>
      <c r="K400" t="s">
        <v>169</v>
      </c>
      <c r="L400" s="2">
        <v>0.375</v>
      </c>
      <c r="M400" s="2">
        <v>0.54166666666666663</v>
      </c>
      <c r="O400">
        <v>4</v>
      </c>
      <c r="P400">
        <v>4</v>
      </c>
      <c r="Q400">
        <v>36.229999999999997</v>
      </c>
      <c r="R400" t="b">
        <v>1</v>
      </c>
      <c r="S400" s="14">
        <v>46210.957638888889</v>
      </c>
      <c r="T400" t="s">
        <v>162</v>
      </c>
      <c r="U400" t="b">
        <v>0</v>
      </c>
      <c r="V400" t="s">
        <v>51</v>
      </c>
      <c r="W400">
        <v>19255</v>
      </c>
      <c r="X400" t="s">
        <v>163</v>
      </c>
      <c r="Y400" t="s">
        <v>18</v>
      </c>
    </row>
    <row r="401" spans="1:25" hidden="1" x14ac:dyDescent="0.2">
      <c r="A401" t="s">
        <v>160</v>
      </c>
      <c r="B401" t="s">
        <v>161</v>
      </c>
      <c r="C401" t="s">
        <v>40</v>
      </c>
      <c r="D401" t="s">
        <v>168</v>
      </c>
      <c r="E401" t="s">
        <v>102</v>
      </c>
      <c r="F401" t="s">
        <v>58</v>
      </c>
      <c r="G401" t="s">
        <v>45</v>
      </c>
      <c r="H401">
        <v>19255</v>
      </c>
      <c r="I401" s="1">
        <v>46225</v>
      </c>
      <c r="J401" t="s">
        <v>47</v>
      </c>
      <c r="K401" t="s">
        <v>169</v>
      </c>
      <c r="L401" s="2">
        <v>0.375</v>
      </c>
      <c r="M401" s="2">
        <v>0.54166666666666663</v>
      </c>
      <c r="O401">
        <v>4</v>
      </c>
      <c r="P401">
        <v>4</v>
      </c>
      <c r="Q401">
        <v>36.229999999999997</v>
      </c>
      <c r="R401" t="b">
        <v>1</v>
      </c>
      <c r="S401" s="14">
        <v>46210.957638888889</v>
      </c>
      <c r="T401" t="s">
        <v>162</v>
      </c>
      <c r="U401" t="b">
        <v>0</v>
      </c>
      <c r="V401" t="s">
        <v>51</v>
      </c>
      <c r="W401">
        <v>19255</v>
      </c>
      <c r="X401" t="s">
        <v>163</v>
      </c>
      <c r="Y401" t="s">
        <v>18</v>
      </c>
    </row>
    <row r="402" spans="1:25" hidden="1" x14ac:dyDescent="0.2">
      <c r="A402" t="s">
        <v>160</v>
      </c>
      <c r="B402" t="s">
        <v>161</v>
      </c>
      <c r="C402" t="s">
        <v>40</v>
      </c>
      <c r="D402" t="s">
        <v>168</v>
      </c>
      <c r="E402" t="s">
        <v>102</v>
      </c>
      <c r="F402" t="s">
        <v>58</v>
      </c>
      <c r="G402" t="s">
        <v>45</v>
      </c>
      <c r="H402">
        <v>19255</v>
      </c>
      <c r="I402" s="1">
        <v>46227</v>
      </c>
      <c r="J402" t="s">
        <v>49</v>
      </c>
      <c r="K402" t="s">
        <v>169</v>
      </c>
      <c r="L402" s="2">
        <v>0.375</v>
      </c>
      <c r="M402" s="2">
        <v>0.54166666666666663</v>
      </c>
      <c r="O402">
        <v>4</v>
      </c>
      <c r="P402">
        <v>4</v>
      </c>
      <c r="Q402">
        <v>36.229999999999997</v>
      </c>
      <c r="R402" t="b">
        <v>1</v>
      </c>
      <c r="S402" s="14">
        <v>46210.957638888889</v>
      </c>
      <c r="T402" t="s">
        <v>162</v>
      </c>
      <c r="U402" t="b">
        <v>0</v>
      </c>
      <c r="V402" t="s">
        <v>51</v>
      </c>
      <c r="W402">
        <v>19255</v>
      </c>
      <c r="X402" t="s">
        <v>163</v>
      </c>
      <c r="Y402" t="s">
        <v>18</v>
      </c>
    </row>
    <row r="403" spans="1:25" hidden="1" x14ac:dyDescent="0.2">
      <c r="A403" t="s">
        <v>160</v>
      </c>
      <c r="B403" t="s">
        <v>161</v>
      </c>
      <c r="C403" t="s">
        <v>40</v>
      </c>
      <c r="D403" t="s">
        <v>168</v>
      </c>
      <c r="E403" t="s">
        <v>102</v>
      </c>
      <c r="F403" t="s">
        <v>58</v>
      </c>
      <c r="G403" t="s">
        <v>45</v>
      </c>
      <c r="H403">
        <v>19255</v>
      </c>
      <c r="I403" s="1">
        <v>46230</v>
      </c>
      <c r="J403" t="s">
        <v>50</v>
      </c>
      <c r="K403" t="s">
        <v>169</v>
      </c>
      <c r="L403" s="2">
        <v>0.375</v>
      </c>
      <c r="M403" s="2">
        <v>0.54166666666666663</v>
      </c>
      <c r="O403">
        <v>4</v>
      </c>
      <c r="P403">
        <v>4</v>
      </c>
      <c r="Q403">
        <v>36.229999999999997</v>
      </c>
      <c r="R403" t="b">
        <v>1</v>
      </c>
      <c r="S403" s="14">
        <v>46210.979861111111</v>
      </c>
      <c r="T403" t="s">
        <v>162</v>
      </c>
      <c r="U403" t="b">
        <v>0</v>
      </c>
      <c r="V403" t="s">
        <v>51</v>
      </c>
      <c r="W403">
        <v>19255</v>
      </c>
      <c r="X403" t="s">
        <v>163</v>
      </c>
      <c r="Y403" t="s">
        <v>18</v>
      </c>
    </row>
    <row r="404" spans="1:25" hidden="1" x14ac:dyDescent="0.2">
      <c r="A404" t="s">
        <v>160</v>
      </c>
      <c r="B404" t="s">
        <v>161</v>
      </c>
      <c r="C404" t="s">
        <v>40</v>
      </c>
      <c r="D404" t="s">
        <v>168</v>
      </c>
      <c r="E404" t="s">
        <v>102</v>
      </c>
      <c r="F404" t="s">
        <v>58</v>
      </c>
      <c r="G404" t="s">
        <v>45</v>
      </c>
      <c r="H404">
        <v>19255</v>
      </c>
      <c r="I404" s="1">
        <v>46232</v>
      </c>
      <c r="J404" t="s">
        <v>47</v>
      </c>
      <c r="K404" t="s">
        <v>169</v>
      </c>
      <c r="L404" s="2">
        <v>0.375</v>
      </c>
      <c r="M404" s="2">
        <v>0.54166666666666663</v>
      </c>
      <c r="O404">
        <v>4</v>
      </c>
      <c r="P404">
        <v>4</v>
      </c>
      <c r="Q404">
        <v>36.229999999999997</v>
      </c>
      <c r="R404" t="b">
        <v>1</v>
      </c>
      <c r="S404" s="14">
        <v>46210.98541666667</v>
      </c>
      <c r="T404" t="s">
        <v>162</v>
      </c>
      <c r="U404" t="b">
        <v>0</v>
      </c>
      <c r="V404" t="s">
        <v>51</v>
      </c>
      <c r="W404">
        <v>19255</v>
      </c>
      <c r="X404" t="s">
        <v>163</v>
      </c>
      <c r="Y404" t="s">
        <v>18</v>
      </c>
    </row>
    <row r="405" spans="1:25" hidden="1" x14ac:dyDescent="0.2">
      <c r="A405" t="s">
        <v>160</v>
      </c>
      <c r="B405" t="s">
        <v>161</v>
      </c>
      <c r="C405" t="s">
        <v>40</v>
      </c>
      <c r="D405" t="s">
        <v>168</v>
      </c>
      <c r="E405" t="s">
        <v>102</v>
      </c>
      <c r="F405" t="s">
        <v>58</v>
      </c>
      <c r="G405" t="s">
        <v>45</v>
      </c>
      <c r="H405">
        <v>19255</v>
      </c>
      <c r="I405" s="1">
        <v>46234</v>
      </c>
      <c r="J405" t="s">
        <v>49</v>
      </c>
      <c r="K405" t="s">
        <v>169</v>
      </c>
      <c r="L405" s="2">
        <v>0.375</v>
      </c>
      <c r="M405" s="2">
        <v>0.54166666666666663</v>
      </c>
      <c r="O405">
        <v>4</v>
      </c>
      <c r="P405">
        <v>4</v>
      </c>
      <c r="Q405">
        <v>36.229999999999997</v>
      </c>
      <c r="R405" t="b">
        <v>1</v>
      </c>
      <c r="S405" s="14">
        <v>46210.986111111109</v>
      </c>
      <c r="T405" t="s">
        <v>162</v>
      </c>
      <c r="U405" t="b">
        <v>0</v>
      </c>
      <c r="V405" t="s">
        <v>51</v>
      </c>
      <c r="W405">
        <v>19255</v>
      </c>
      <c r="X405" t="s">
        <v>163</v>
      </c>
      <c r="Y405" t="s">
        <v>18</v>
      </c>
    </row>
    <row r="406" spans="1:25" hidden="1" x14ac:dyDescent="0.2">
      <c r="A406" t="s">
        <v>160</v>
      </c>
      <c r="B406" t="s">
        <v>161</v>
      </c>
      <c r="C406" t="s">
        <v>40</v>
      </c>
      <c r="D406" t="s">
        <v>168</v>
      </c>
      <c r="E406" t="s">
        <v>149</v>
      </c>
      <c r="F406" t="s">
        <v>58</v>
      </c>
      <c r="G406" t="s">
        <v>64</v>
      </c>
      <c r="H406">
        <v>23839</v>
      </c>
      <c r="I406" s="1">
        <v>46226</v>
      </c>
      <c r="J406" t="s">
        <v>57</v>
      </c>
      <c r="K406" t="s">
        <v>43</v>
      </c>
      <c r="L406" s="2">
        <v>0.91666666666666663</v>
      </c>
      <c r="M406" s="2">
        <v>0.27083333333333331</v>
      </c>
      <c r="N406">
        <v>30</v>
      </c>
      <c r="O406">
        <v>8.5</v>
      </c>
      <c r="P406">
        <v>8</v>
      </c>
      <c r="Q406">
        <v>51.83</v>
      </c>
      <c r="R406" t="b">
        <v>1</v>
      </c>
      <c r="S406" s="14">
        <v>46199.199999999997</v>
      </c>
      <c r="T406" t="s">
        <v>162</v>
      </c>
      <c r="U406" t="b">
        <v>0</v>
      </c>
      <c r="V406" t="s">
        <v>51</v>
      </c>
      <c r="W406">
        <v>23839</v>
      </c>
      <c r="X406" t="s">
        <v>163</v>
      </c>
      <c r="Y406" t="s">
        <v>17</v>
      </c>
    </row>
    <row r="407" spans="1:25" hidden="1" x14ac:dyDescent="0.2">
      <c r="A407" t="s">
        <v>160</v>
      </c>
      <c r="B407" t="s">
        <v>161</v>
      </c>
      <c r="C407" t="s">
        <v>40</v>
      </c>
      <c r="D407" t="s">
        <v>168</v>
      </c>
      <c r="E407" t="s">
        <v>149</v>
      </c>
      <c r="F407" t="s">
        <v>58</v>
      </c>
      <c r="G407" t="s">
        <v>64</v>
      </c>
      <c r="H407">
        <v>23839</v>
      </c>
      <c r="I407" s="1">
        <v>46227</v>
      </c>
      <c r="J407" t="s">
        <v>49</v>
      </c>
      <c r="K407" t="s">
        <v>43</v>
      </c>
      <c r="L407" s="2">
        <v>0.91666666666666663</v>
      </c>
      <c r="M407" s="2">
        <v>0.27083333333333331</v>
      </c>
      <c r="N407">
        <v>30</v>
      </c>
      <c r="O407">
        <v>8.5</v>
      </c>
      <c r="P407">
        <v>8</v>
      </c>
      <c r="Q407">
        <v>51.83</v>
      </c>
      <c r="R407" t="b">
        <v>1</v>
      </c>
      <c r="S407" s="14">
        <v>46199.199999999997</v>
      </c>
      <c r="T407" t="s">
        <v>162</v>
      </c>
      <c r="U407" t="b">
        <v>0</v>
      </c>
      <c r="V407" t="s">
        <v>51</v>
      </c>
      <c r="W407">
        <v>23839</v>
      </c>
      <c r="X407" t="s">
        <v>163</v>
      </c>
      <c r="Y407" t="s">
        <v>17</v>
      </c>
    </row>
    <row r="408" spans="1:25" hidden="1" x14ac:dyDescent="0.2">
      <c r="A408" t="s">
        <v>160</v>
      </c>
      <c r="B408" t="s">
        <v>161</v>
      </c>
      <c r="C408" t="s">
        <v>40</v>
      </c>
      <c r="D408" t="s">
        <v>168</v>
      </c>
      <c r="E408" t="s">
        <v>149</v>
      </c>
      <c r="F408" t="s">
        <v>58</v>
      </c>
      <c r="G408" t="s">
        <v>64</v>
      </c>
      <c r="H408">
        <v>23839</v>
      </c>
      <c r="I408" s="1">
        <v>46228</v>
      </c>
      <c r="J408" t="s">
        <v>42</v>
      </c>
      <c r="K408" t="s">
        <v>43</v>
      </c>
      <c r="L408" s="2">
        <v>0.91666666666666663</v>
      </c>
      <c r="M408" s="2">
        <v>0.27083333333333331</v>
      </c>
      <c r="N408">
        <v>30</v>
      </c>
      <c r="O408">
        <v>8.5</v>
      </c>
      <c r="P408">
        <v>8</v>
      </c>
      <c r="Q408">
        <v>51.83</v>
      </c>
      <c r="R408" t="b">
        <v>1</v>
      </c>
      <c r="S408" s="14">
        <v>46199.199999999997</v>
      </c>
      <c r="T408" t="s">
        <v>162</v>
      </c>
      <c r="U408" t="b">
        <v>0</v>
      </c>
      <c r="V408" t="s">
        <v>51</v>
      </c>
      <c r="W408">
        <v>23839</v>
      </c>
      <c r="X408" t="s">
        <v>163</v>
      </c>
      <c r="Y408" t="s">
        <v>17</v>
      </c>
    </row>
    <row r="409" spans="1:25" hidden="1" x14ac:dyDescent="0.2">
      <c r="A409" t="s">
        <v>160</v>
      </c>
      <c r="B409" t="s">
        <v>161</v>
      </c>
      <c r="C409" t="s">
        <v>40</v>
      </c>
      <c r="D409" t="s">
        <v>168</v>
      </c>
      <c r="E409" t="s">
        <v>149</v>
      </c>
      <c r="F409" t="s">
        <v>58</v>
      </c>
      <c r="G409" t="s">
        <v>64</v>
      </c>
      <c r="H409">
        <v>23839</v>
      </c>
      <c r="I409" s="1">
        <v>46234</v>
      </c>
      <c r="J409" t="s">
        <v>49</v>
      </c>
      <c r="K409" t="s">
        <v>43</v>
      </c>
      <c r="L409" s="2">
        <v>0.91666666666666663</v>
      </c>
      <c r="M409" s="2">
        <v>0.27083333333333331</v>
      </c>
      <c r="N409">
        <v>30</v>
      </c>
      <c r="O409">
        <v>8.5</v>
      </c>
      <c r="P409">
        <v>8</v>
      </c>
      <c r="Q409">
        <v>51.83</v>
      </c>
      <c r="R409" t="b">
        <v>1</v>
      </c>
      <c r="S409" s="14">
        <v>46199.199999999997</v>
      </c>
      <c r="T409" t="s">
        <v>162</v>
      </c>
      <c r="U409" t="b">
        <v>0</v>
      </c>
      <c r="V409" t="s">
        <v>51</v>
      </c>
      <c r="W409">
        <v>23839</v>
      </c>
      <c r="X409" t="s">
        <v>163</v>
      </c>
      <c r="Y409" t="s">
        <v>17</v>
      </c>
    </row>
    <row r="410" spans="1:25" hidden="1" x14ac:dyDescent="0.2">
      <c r="A410" t="s">
        <v>160</v>
      </c>
      <c r="B410" t="s">
        <v>161</v>
      </c>
      <c r="C410" t="s">
        <v>40</v>
      </c>
      <c r="D410" t="s">
        <v>168</v>
      </c>
      <c r="E410" t="s">
        <v>149</v>
      </c>
      <c r="F410" t="s">
        <v>58</v>
      </c>
      <c r="G410" t="s">
        <v>64</v>
      </c>
      <c r="H410">
        <v>23839</v>
      </c>
      <c r="I410" s="1">
        <v>46235</v>
      </c>
      <c r="J410" t="s">
        <v>42</v>
      </c>
      <c r="K410" t="s">
        <v>43</v>
      </c>
      <c r="L410" s="2">
        <v>0.91666666666666663</v>
      </c>
      <c r="M410" s="2">
        <v>0.27083333333333331</v>
      </c>
      <c r="N410">
        <v>30</v>
      </c>
      <c r="O410">
        <v>8.5</v>
      </c>
      <c r="P410">
        <v>8</v>
      </c>
      <c r="Q410">
        <v>51.83</v>
      </c>
      <c r="R410" t="b">
        <v>1</v>
      </c>
      <c r="S410" s="14">
        <v>46199.199999999997</v>
      </c>
      <c r="T410" t="s">
        <v>162</v>
      </c>
      <c r="U410" t="b">
        <v>0</v>
      </c>
      <c r="V410" t="s">
        <v>51</v>
      </c>
      <c r="W410">
        <v>23839</v>
      </c>
      <c r="X410" t="s">
        <v>163</v>
      </c>
      <c r="Y410" t="s">
        <v>17</v>
      </c>
    </row>
    <row r="411" spans="1:25" hidden="1" x14ac:dyDescent="0.2">
      <c r="A411" t="s">
        <v>160</v>
      </c>
      <c r="B411" t="s">
        <v>161</v>
      </c>
      <c r="C411" t="s">
        <v>40</v>
      </c>
      <c r="D411" t="s">
        <v>168</v>
      </c>
      <c r="E411" t="s">
        <v>149</v>
      </c>
      <c r="F411" t="s">
        <v>58</v>
      </c>
      <c r="G411" t="s">
        <v>64</v>
      </c>
      <c r="H411">
        <v>23839</v>
      </c>
      <c r="I411" s="1">
        <v>46236</v>
      </c>
      <c r="J411" t="s">
        <v>44</v>
      </c>
      <c r="K411" t="s">
        <v>43</v>
      </c>
      <c r="L411" s="2">
        <v>0.91666666666666663</v>
      </c>
      <c r="M411" s="2">
        <v>0.27083333333333331</v>
      </c>
      <c r="N411">
        <v>30</v>
      </c>
      <c r="O411">
        <v>8.5</v>
      </c>
      <c r="P411">
        <v>8</v>
      </c>
      <c r="Q411">
        <v>51.83</v>
      </c>
      <c r="R411" t="b">
        <v>1</v>
      </c>
      <c r="S411" s="14">
        <v>46199.199999999997</v>
      </c>
      <c r="T411" t="s">
        <v>162</v>
      </c>
      <c r="U411" t="b">
        <v>0</v>
      </c>
      <c r="V411" t="s">
        <v>51</v>
      </c>
      <c r="W411">
        <v>23839</v>
      </c>
      <c r="X411" t="s">
        <v>163</v>
      </c>
      <c r="Y411" t="s">
        <v>17</v>
      </c>
    </row>
    <row r="412" spans="1:25" hidden="1" x14ac:dyDescent="0.2">
      <c r="A412" t="s">
        <v>160</v>
      </c>
      <c r="B412" t="s">
        <v>161</v>
      </c>
      <c r="C412" t="s">
        <v>40</v>
      </c>
      <c r="D412" t="s">
        <v>168</v>
      </c>
      <c r="E412" t="s">
        <v>149</v>
      </c>
      <c r="F412" t="s">
        <v>58</v>
      </c>
      <c r="G412" t="s">
        <v>64</v>
      </c>
      <c r="H412">
        <v>23839</v>
      </c>
      <c r="I412" s="1">
        <v>46237</v>
      </c>
      <c r="J412" t="s">
        <v>50</v>
      </c>
      <c r="K412" t="s">
        <v>43</v>
      </c>
      <c r="L412" s="2">
        <v>0.91666666666666663</v>
      </c>
      <c r="M412" s="2">
        <v>0.27083333333333331</v>
      </c>
      <c r="N412">
        <v>30</v>
      </c>
      <c r="O412">
        <v>8.5</v>
      </c>
      <c r="P412">
        <v>8</v>
      </c>
      <c r="Q412">
        <v>51.83</v>
      </c>
      <c r="R412" t="b">
        <v>1</v>
      </c>
      <c r="S412" s="14">
        <v>46210.111111111109</v>
      </c>
      <c r="T412" t="s">
        <v>162</v>
      </c>
      <c r="U412" t="b">
        <v>0</v>
      </c>
      <c r="V412" t="s">
        <v>51</v>
      </c>
      <c r="W412">
        <v>23839</v>
      </c>
      <c r="X412" t="s">
        <v>163</v>
      </c>
      <c r="Y412" t="s">
        <v>17</v>
      </c>
    </row>
    <row r="413" spans="1:25" hidden="1" x14ac:dyDescent="0.2">
      <c r="A413" t="s">
        <v>160</v>
      </c>
      <c r="B413" t="s">
        <v>161</v>
      </c>
      <c r="C413" t="s">
        <v>40</v>
      </c>
      <c r="D413" t="s">
        <v>168</v>
      </c>
      <c r="E413" t="s">
        <v>149</v>
      </c>
      <c r="F413" t="s">
        <v>58</v>
      </c>
      <c r="G413" t="s">
        <v>64</v>
      </c>
      <c r="H413">
        <v>23839</v>
      </c>
      <c r="I413" s="1">
        <v>46240</v>
      </c>
      <c r="J413" t="s">
        <v>57</v>
      </c>
      <c r="K413" t="s">
        <v>43</v>
      </c>
      <c r="L413" s="2">
        <v>0.91666666666666663</v>
      </c>
      <c r="M413" s="2">
        <v>0.27083333333333331</v>
      </c>
      <c r="N413">
        <v>30</v>
      </c>
      <c r="O413">
        <v>8.5</v>
      </c>
      <c r="P413">
        <v>8</v>
      </c>
      <c r="Q413">
        <v>51.83</v>
      </c>
      <c r="R413" t="b">
        <v>1</v>
      </c>
      <c r="S413" s="14">
        <v>46210.111111111109</v>
      </c>
      <c r="T413" t="s">
        <v>162</v>
      </c>
      <c r="U413" t="b">
        <v>0</v>
      </c>
      <c r="V413" t="s">
        <v>51</v>
      </c>
      <c r="W413">
        <v>23839</v>
      </c>
      <c r="X413" t="s">
        <v>163</v>
      </c>
      <c r="Y413" t="s">
        <v>17</v>
      </c>
    </row>
    <row r="414" spans="1:25" hidden="1" x14ac:dyDescent="0.2">
      <c r="A414" t="s">
        <v>160</v>
      </c>
      <c r="B414" t="s">
        <v>161</v>
      </c>
      <c r="C414" t="s">
        <v>40</v>
      </c>
      <c r="D414" t="s">
        <v>168</v>
      </c>
      <c r="E414" t="s">
        <v>149</v>
      </c>
      <c r="F414" t="s">
        <v>58</v>
      </c>
      <c r="G414" t="s">
        <v>64</v>
      </c>
      <c r="H414">
        <v>23839</v>
      </c>
      <c r="I414" s="1">
        <v>46241</v>
      </c>
      <c r="J414" t="s">
        <v>49</v>
      </c>
      <c r="K414" t="s">
        <v>43</v>
      </c>
      <c r="L414" s="2">
        <v>0.91666666666666663</v>
      </c>
      <c r="M414" s="2">
        <v>0.27083333333333331</v>
      </c>
      <c r="N414">
        <v>30</v>
      </c>
      <c r="O414">
        <v>8.5</v>
      </c>
      <c r="P414">
        <v>8</v>
      </c>
      <c r="Q414">
        <v>51.83</v>
      </c>
      <c r="R414" t="b">
        <v>1</v>
      </c>
      <c r="S414" s="14">
        <v>46210.111111111109</v>
      </c>
      <c r="T414" t="s">
        <v>162</v>
      </c>
      <c r="U414" t="b">
        <v>0</v>
      </c>
      <c r="V414" t="s">
        <v>51</v>
      </c>
      <c r="W414">
        <v>23839</v>
      </c>
      <c r="X414" t="s">
        <v>163</v>
      </c>
      <c r="Y414" t="s">
        <v>17</v>
      </c>
    </row>
    <row r="415" spans="1:25" hidden="1" x14ac:dyDescent="0.2">
      <c r="A415" t="s">
        <v>160</v>
      </c>
      <c r="B415" t="s">
        <v>161</v>
      </c>
      <c r="C415" t="s">
        <v>40</v>
      </c>
      <c r="D415" t="s">
        <v>168</v>
      </c>
      <c r="E415" t="s">
        <v>149</v>
      </c>
      <c r="F415" t="s">
        <v>58</v>
      </c>
      <c r="G415" t="s">
        <v>64</v>
      </c>
      <c r="H415">
        <v>23839</v>
      </c>
      <c r="I415" s="1">
        <v>46242</v>
      </c>
      <c r="J415" t="s">
        <v>42</v>
      </c>
      <c r="K415" t="s">
        <v>43</v>
      </c>
      <c r="L415" s="2">
        <v>0.91666666666666663</v>
      </c>
      <c r="M415" s="2">
        <v>0.27083333333333331</v>
      </c>
      <c r="N415">
        <v>30</v>
      </c>
      <c r="O415">
        <v>8.5</v>
      </c>
      <c r="P415">
        <v>8</v>
      </c>
      <c r="Q415">
        <v>51.83</v>
      </c>
      <c r="R415" t="b">
        <v>1</v>
      </c>
      <c r="S415" s="14">
        <v>46210.111111111109</v>
      </c>
      <c r="T415" t="s">
        <v>162</v>
      </c>
      <c r="U415" t="b">
        <v>0</v>
      </c>
      <c r="V415" t="s">
        <v>51</v>
      </c>
      <c r="W415">
        <v>23839</v>
      </c>
      <c r="X415" t="s">
        <v>163</v>
      </c>
      <c r="Y415" t="s">
        <v>17</v>
      </c>
    </row>
    <row r="416" spans="1:25" hidden="1" x14ac:dyDescent="0.2">
      <c r="A416" t="s">
        <v>160</v>
      </c>
      <c r="B416" t="s">
        <v>161</v>
      </c>
      <c r="C416" t="s">
        <v>40</v>
      </c>
      <c r="D416" t="s">
        <v>168</v>
      </c>
      <c r="E416" t="s">
        <v>149</v>
      </c>
      <c r="F416" t="s">
        <v>58</v>
      </c>
      <c r="G416" t="s">
        <v>64</v>
      </c>
      <c r="H416">
        <v>23839</v>
      </c>
      <c r="I416" s="1">
        <v>46249</v>
      </c>
      <c r="J416" t="s">
        <v>42</v>
      </c>
      <c r="K416" t="s">
        <v>43</v>
      </c>
      <c r="L416" s="2">
        <v>0.91666666666666663</v>
      </c>
      <c r="M416" s="2">
        <v>0.27083333333333331</v>
      </c>
      <c r="N416">
        <v>30</v>
      </c>
      <c r="O416">
        <v>8.5</v>
      </c>
      <c r="P416">
        <v>8</v>
      </c>
      <c r="Q416">
        <v>51.83</v>
      </c>
      <c r="R416" t="b">
        <v>1</v>
      </c>
      <c r="S416" s="14">
        <v>46210.111111111109</v>
      </c>
      <c r="T416" t="s">
        <v>162</v>
      </c>
      <c r="U416" t="b">
        <v>0</v>
      </c>
      <c r="V416" t="s">
        <v>51</v>
      </c>
      <c r="W416">
        <v>23839</v>
      </c>
      <c r="X416" t="s">
        <v>163</v>
      </c>
      <c r="Y416" t="s">
        <v>17</v>
      </c>
    </row>
    <row r="417" spans="1:25" hidden="1" x14ac:dyDescent="0.2">
      <c r="A417" t="s">
        <v>160</v>
      </c>
      <c r="B417" t="s">
        <v>161</v>
      </c>
      <c r="C417" t="s">
        <v>40</v>
      </c>
      <c r="D417" t="s">
        <v>168</v>
      </c>
      <c r="E417" t="s">
        <v>149</v>
      </c>
      <c r="F417" t="s">
        <v>58</v>
      </c>
      <c r="G417" t="s">
        <v>64</v>
      </c>
      <c r="H417">
        <v>23839</v>
      </c>
      <c r="I417" s="1">
        <v>46250</v>
      </c>
      <c r="J417" t="s">
        <v>44</v>
      </c>
      <c r="K417" t="s">
        <v>43</v>
      </c>
      <c r="L417" s="2">
        <v>0.91666666666666663</v>
      </c>
      <c r="M417" s="2">
        <v>0.27083333333333331</v>
      </c>
      <c r="N417">
        <v>30</v>
      </c>
      <c r="O417">
        <v>8.5</v>
      </c>
      <c r="P417">
        <v>8</v>
      </c>
      <c r="Q417">
        <v>51.83</v>
      </c>
      <c r="R417" t="b">
        <v>1</v>
      </c>
      <c r="S417" s="14">
        <v>46210.111111111109</v>
      </c>
      <c r="T417" t="s">
        <v>162</v>
      </c>
      <c r="U417" t="b">
        <v>0</v>
      </c>
      <c r="V417" t="s">
        <v>51</v>
      </c>
      <c r="W417">
        <v>23839</v>
      </c>
      <c r="X417" t="s">
        <v>163</v>
      </c>
      <c r="Y417" t="s">
        <v>17</v>
      </c>
    </row>
    <row r="418" spans="1:25" hidden="1" x14ac:dyDescent="0.2">
      <c r="A418" t="s">
        <v>160</v>
      </c>
      <c r="B418" t="s">
        <v>161</v>
      </c>
      <c r="C418" t="s">
        <v>40</v>
      </c>
      <c r="D418" t="s">
        <v>168</v>
      </c>
      <c r="E418" t="s">
        <v>111</v>
      </c>
      <c r="F418" t="s">
        <v>58</v>
      </c>
      <c r="G418" t="s">
        <v>48</v>
      </c>
      <c r="H418">
        <v>26407</v>
      </c>
      <c r="I418" s="1">
        <v>46232</v>
      </c>
      <c r="J418" t="s">
        <v>47</v>
      </c>
      <c r="K418" t="s">
        <v>43</v>
      </c>
      <c r="L418" s="2">
        <v>0.91666666666666663</v>
      </c>
      <c r="M418" s="2">
        <v>0.25</v>
      </c>
      <c r="N418">
        <v>30</v>
      </c>
      <c r="O418">
        <v>8</v>
      </c>
      <c r="P418">
        <v>7.5</v>
      </c>
      <c r="Q418">
        <v>36.229999999999997</v>
      </c>
      <c r="R418" t="b">
        <v>1</v>
      </c>
      <c r="S418" s="14">
        <v>46199.199999999997</v>
      </c>
      <c r="T418" t="s">
        <v>162</v>
      </c>
      <c r="U418" t="b">
        <v>0</v>
      </c>
      <c r="V418" t="s">
        <v>51</v>
      </c>
      <c r="W418">
        <v>26407</v>
      </c>
      <c r="X418" t="s">
        <v>163</v>
      </c>
      <c r="Y418" t="s">
        <v>18</v>
      </c>
    </row>
    <row r="419" spans="1:25" hidden="1" x14ac:dyDescent="0.2">
      <c r="A419" t="s">
        <v>160</v>
      </c>
      <c r="B419" t="s">
        <v>161</v>
      </c>
      <c r="C419" t="s">
        <v>40</v>
      </c>
      <c r="D419" t="s">
        <v>168</v>
      </c>
      <c r="E419" t="s">
        <v>111</v>
      </c>
      <c r="F419" t="s">
        <v>58</v>
      </c>
      <c r="G419" t="s">
        <v>48</v>
      </c>
      <c r="H419">
        <v>26407</v>
      </c>
      <c r="I419" s="1">
        <v>46240</v>
      </c>
      <c r="J419" t="s">
        <v>57</v>
      </c>
      <c r="K419" t="s">
        <v>43</v>
      </c>
      <c r="L419" s="2">
        <v>0.91666666666666663</v>
      </c>
      <c r="M419" s="2">
        <v>0.25</v>
      </c>
      <c r="N419">
        <v>30</v>
      </c>
      <c r="O419">
        <v>8</v>
      </c>
      <c r="P419">
        <v>7.5</v>
      </c>
      <c r="Q419">
        <v>36.229999999999997</v>
      </c>
      <c r="R419" t="b">
        <v>1</v>
      </c>
      <c r="S419" s="14">
        <v>46210.111111111109</v>
      </c>
      <c r="T419" t="s">
        <v>162</v>
      </c>
      <c r="U419" t="b">
        <v>0</v>
      </c>
      <c r="V419" t="s">
        <v>51</v>
      </c>
      <c r="W419">
        <v>26407</v>
      </c>
      <c r="X419" t="s">
        <v>163</v>
      </c>
      <c r="Y419" t="s">
        <v>18</v>
      </c>
    </row>
    <row r="420" spans="1:25" hidden="1" x14ac:dyDescent="0.2">
      <c r="A420" t="s">
        <v>160</v>
      </c>
      <c r="B420" t="s">
        <v>161</v>
      </c>
      <c r="C420" t="s">
        <v>40</v>
      </c>
      <c r="D420" t="s">
        <v>168</v>
      </c>
      <c r="E420" t="s">
        <v>111</v>
      </c>
      <c r="F420" t="s">
        <v>58</v>
      </c>
      <c r="G420" t="s">
        <v>48</v>
      </c>
      <c r="H420">
        <v>26407</v>
      </c>
      <c r="I420" s="1">
        <v>46246</v>
      </c>
      <c r="J420" t="s">
        <v>47</v>
      </c>
      <c r="K420" t="s">
        <v>43</v>
      </c>
      <c r="L420" s="2">
        <v>0.91666666666666663</v>
      </c>
      <c r="M420" s="2">
        <v>0.25</v>
      </c>
      <c r="N420">
        <v>30</v>
      </c>
      <c r="O420">
        <v>8</v>
      </c>
      <c r="P420">
        <v>7.5</v>
      </c>
      <c r="Q420">
        <v>36.229999999999997</v>
      </c>
      <c r="R420" t="b">
        <v>1</v>
      </c>
      <c r="S420" s="14">
        <v>46210.111111111109</v>
      </c>
      <c r="T420" t="s">
        <v>162</v>
      </c>
      <c r="U420" t="b">
        <v>0</v>
      </c>
      <c r="V420" t="s">
        <v>51</v>
      </c>
      <c r="W420">
        <v>26407</v>
      </c>
      <c r="X420" t="s">
        <v>163</v>
      </c>
      <c r="Y420" t="s">
        <v>18</v>
      </c>
    </row>
    <row r="421" spans="1:25" hidden="1" x14ac:dyDescent="0.2">
      <c r="A421" t="s">
        <v>160</v>
      </c>
      <c r="B421" t="s">
        <v>161</v>
      </c>
      <c r="C421" t="s">
        <v>40</v>
      </c>
      <c r="D421" t="s">
        <v>168</v>
      </c>
      <c r="E421" t="s">
        <v>152</v>
      </c>
      <c r="F421" t="s">
        <v>56</v>
      </c>
      <c r="G421" t="s">
        <v>64</v>
      </c>
      <c r="H421">
        <v>24984</v>
      </c>
      <c r="I421" s="1">
        <v>46229</v>
      </c>
      <c r="J421" t="s">
        <v>44</v>
      </c>
      <c r="K421" t="s">
        <v>43</v>
      </c>
      <c r="L421" s="2">
        <v>0.91666666666666663</v>
      </c>
      <c r="M421" s="2">
        <v>0.27083333333333331</v>
      </c>
      <c r="N421">
        <v>30</v>
      </c>
      <c r="O421">
        <v>8.5</v>
      </c>
      <c r="P421">
        <v>8</v>
      </c>
      <c r="Q421">
        <v>54.11</v>
      </c>
      <c r="R421" t="b">
        <v>1</v>
      </c>
      <c r="S421" s="14">
        <v>46199.199999999997</v>
      </c>
      <c r="T421" t="s">
        <v>162</v>
      </c>
      <c r="U421" t="b">
        <v>0</v>
      </c>
      <c r="V421" t="s">
        <v>51</v>
      </c>
      <c r="W421">
        <v>24984</v>
      </c>
      <c r="X421" t="s">
        <v>163</v>
      </c>
      <c r="Y421" t="s">
        <v>17</v>
      </c>
    </row>
    <row r="422" spans="1:25" hidden="1" x14ac:dyDescent="0.2">
      <c r="A422" t="s">
        <v>160</v>
      </c>
      <c r="B422" t="s">
        <v>161</v>
      </c>
      <c r="C422" t="s">
        <v>40</v>
      </c>
      <c r="D422" t="s">
        <v>168</v>
      </c>
      <c r="E422" t="s">
        <v>152</v>
      </c>
      <c r="F422" t="s">
        <v>56</v>
      </c>
      <c r="G422" t="s">
        <v>64</v>
      </c>
      <c r="H422">
        <v>24984</v>
      </c>
      <c r="I422" s="1">
        <v>46243</v>
      </c>
      <c r="J422" t="s">
        <v>44</v>
      </c>
      <c r="K422" t="s">
        <v>43</v>
      </c>
      <c r="L422" s="2">
        <v>0.91666666666666663</v>
      </c>
      <c r="M422" s="2">
        <v>0.27083333333333331</v>
      </c>
      <c r="N422">
        <v>30</v>
      </c>
      <c r="O422">
        <v>8.5</v>
      </c>
      <c r="P422">
        <v>8</v>
      </c>
      <c r="Q422">
        <v>54.11</v>
      </c>
      <c r="R422" t="b">
        <v>1</v>
      </c>
      <c r="S422" s="14">
        <v>46210.111111111109</v>
      </c>
      <c r="T422" t="s">
        <v>162</v>
      </c>
      <c r="U422" t="b">
        <v>0</v>
      </c>
      <c r="V422" t="s">
        <v>51</v>
      </c>
      <c r="W422">
        <v>24984</v>
      </c>
      <c r="X422" t="s">
        <v>163</v>
      </c>
      <c r="Y422" t="s">
        <v>17</v>
      </c>
    </row>
    <row r="423" spans="1:25" hidden="1" x14ac:dyDescent="0.2">
      <c r="A423" t="s">
        <v>160</v>
      </c>
      <c r="B423" t="s">
        <v>161</v>
      </c>
      <c r="C423" t="s">
        <v>40</v>
      </c>
      <c r="D423" t="s">
        <v>168</v>
      </c>
      <c r="E423" t="s">
        <v>152</v>
      </c>
      <c r="F423" t="s">
        <v>56</v>
      </c>
      <c r="G423" t="s">
        <v>64</v>
      </c>
      <c r="H423">
        <v>24984</v>
      </c>
      <c r="I423" s="1">
        <v>46244</v>
      </c>
      <c r="J423" t="s">
        <v>50</v>
      </c>
      <c r="K423" t="s">
        <v>43</v>
      </c>
      <c r="L423" s="2">
        <v>0.91666666666666663</v>
      </c>
      <c r="M423" s="2">
        <v>0.27083333333333331</v>
      </c>
      <c r="N423">
        <v>30</v>
      </c>
      <c r="O423">
        <v>8.5</v>
      </c>
      <c r="P423">
        <v>8</v>
      </c>
      <c r="Q423">
        <v>54.11</v>
      </c>
      <c r="R423" t="b">
        <v>1</v>
      </c>
      <c r="S423" s="14">
        <v>46210.111111111109</v>
      </c>
      <c r="T423" t="s">
        <v>162</v>
      </c>
      <c r="U423" t="b">
        <v>0</v>
      </c>
      <c r="V423" t="s">
        <v>51</v>
      </c>
      <c r="W423">
        <v>24984</v>
      </c>
      <c r="X423" t="s">
        <v>163</v>
      </c>
      <c r="Y423" t="s">
        <v>17</v>
      </c>
    </row>
    <row r="424" spans="1:25" hidden="1" x14ac:dyDescent="0.2">
      <c r="A424" t="s">
        <v>160</v>
      </c>
      <c r="B424" t="s">
        <v>161</v>
      </c>
      <c r="C424" t="s">
        <v>40</v>
      </c>
      <c r="D424" t="s">
        <v>168</v>
      </c>
      <c r="E424" t="s">
        <v>153</v>
      </c>
      <c r="F424" t="s">
        <v>56</v>
      </c>
      <c r="G424" t="s">
        <v>64</v>
      </c>
      <c r="H424">
        <v>24983</v>
      </c>
      <c r="I424" s="1">
        <v>46233</v>
      </c>
      <c r="J424" t="s">
        <v>57</v>
      </c>
      <c r="K424" t="s">
        <v>43</v>
      </c>
      <c r="L424" s="2">
        <v>0.91666666666666663</v>
      </c>
      <c r="M424" s="2">
        <v>0.27083333333333331</v>
      </c>
      <c r="N424">
        <v>30</v>
      </c>
      <c r="O424">
        <v>8.5</v>
      </c>
      <c r="P424">
        <v>8</v>
      </c>
      <c r="Q424">
        <v>54.11</v>
      </c>
      <c r="R424" t="b">
        <v>1</v>
      </c>
      <c r="S424" s="14">
        <v>46199.199999999997</v>
      </c>
      <c r="T424" t="s">
        <v>162</v>
      </c>
      <c r="U424" t="b">
        <v>0</v>
      </c>
      <c r="V424" t="s">
        <v>51</v>
      </c>
      <c r="W424">
        <v>24983</v>
      </c>
      <c r="X424" t="s">
        <v>163</v>
      </c>
      <c r="Y424" t="s">
        <v>17</v>
      </c>
    </row>
    <row r="425" spans="1:25" hidden="1" x14ac:dyDescent="0.2">
      <c r="A425" t="s">
        <v>160</v>
      </c>
      <c r="B425" t="s">
        <v>161</v>
      </c>
      <c r="C425" t="s">
        <v>40</v>
      </c>
      <c r="D425" t="s">
        <v>168</v>
      </c>
      <c r="E425" t="s">
        <v>153</v>
      </c>
      <c r="F425" t="s">
        <v>56</v>
      </c>
      <c r="G425" t="s">
        <v>64</v>
      </c>
      <c r="H425">
        <v>24983</v>
      </c>
      <c r="I425" s="1">
        <v>46247</v>
      </c>
      <c r="J425" t="s">
        <v>57</v>
      </c>
      <c r="K425" t="s">
        <v>43</v>
      </c>
      <c r="L425" s="2">
        <v>0.91666666666666663</v>
      </c>
      <c r="M425" s="2">
        <v>0.27083333333333331</v>
      </c>
      <c r="N425">
        <v>30</v>
      </c>
      <c r="O425">
        <v>8.5</v>
      </c>
      <c r="P425">
        <v>8</v>
      </c>
      <c r="Q425">
        <v>54.11</v>
      </c>
      <c r="R425" t="b">
        <v>1</v>
      </c>
      <c r="S425" s="14">
        <v>46210.111111111109</v>
      </c>
      <c r="T425" t="s">
        <v>162</v>
      </c>
      <c r="U425" t="b">
        <v>0</v>
      </c>
      <c r="V425" t="s">
        <v>51</v>
      </c>
      <c r="W425">
        <v>24983</v>
      </c>
      <c r="X425" t="s">
        <v>163</v>
      </c>
      <c r="Y425" t="s">
        <v>17</v>
      </c>
    </row>
    <row r="426" spans="1:25" hidden="1" x14ac:dyDescent="0.2">
      <c r="A426" t="s">
        <v>160</v>
      </c>
      <c r="B426" t="s">
        <v>161</v>
      </c>
      <c r="C426" t="s">
        <v>40</v>
      </c>
      <c r="D426" t="s">
        <v>168</v>
      </c>
      <c r="E426" t="s">
        <v>114</v>
      </c>
      <c r="F426" t="s">
        <v>53</v>
      </c>
      <c r="G426" t="s">
        <v>45</v>
      </c>
      <c r="H426">
        <v>26320</v>
      </c>
      <c r="I426" s="1">
        <v>46249</v>
      </c>
      <c r="J426" t="s">
        <v>42</v>
      </c>
      <c r="K426" t="s">
        <v>43</v>
      </c>
      <c r="L426" s="2">
        <v>0.25</v>
      </c>
      <c r="M426" s="2">
        <v>0.58333333333333337</v>
      </c>
      <c r="N426">
        <v>30</v>
      </c>
      <c r="O426">
        <v>8</v>
      </c>
      <c r="P426">
        <v>7.5</v>
      </c>
      <c r="Q426">
        <v>36.229999999999997</v>
      </c>
      <c r="R426" t="b">
        <v>1</v>
      </c>
      <c r="S426" s="14">
        <v>46210.111111111109</v>
      </c>
      <c r="T426" t="s">
        <v>162</v>
      </c>
      <c r="U426" t="b">
        <v>0</v>
      </c>
      <c r="V426" t="s">
        <v>51</v>
      </c>
      <c r="W426">
        <v>26320</v>
      </c>
      <c r="X426" t="s">
        <v>163</v>
      </c>
      <c r="Y426" t="s">
        <v>18</v>
      </c>
    </row>
    <row r="427" spans="1:25" hidden="1" x14ac:dyDescent="0.2">
      <c r="A427" t="s">
        <v>160</v>
      </c>
      <c r="B427" t="s">
        <v>161</v>
      </c>
      <c r="C427" t="s">
        <v>40</v>
      </c>
      <c r="D427" t="s">
        <v>168</v>
      </c>
      <c r="E427" t="s">
        <v>154</v>
      </c>
      <c r="F427" t="s">
        <v>58</v>
      </c>
      <c r="G427" t="s">
        <v>64</v>
      </c>
      <c r="H427">
        <v>21895</v>
      </c>
      <c r="I427" s="1">
        <v>46248</v>
      </c>
      <c r="J427" t="s">
        <v>49</v>
      </c>
      <c r="K427" t="s">
        <v>43</v>
      </c>
      <c r="L427" s="2">
        <v>0.91666666666666663</v>
      </c>
      <c r="M427" s="2">
        <v>0.27083333333333331</v>
      </c>
      <c r="N427">
        <v>30</v>
      </c>
      <c r="O427">
        <v>8.5</v>
      </c>
      <c r="P427">
        <v>8</v>
      </c>
      <c r="Q427">
        <v>53.46</v>
      </c>
      <c r="R427" t="b">
        <v>1</v>
      </c>
      <c r="S427" s="14">
        <v>46210.111111111109</v>
      </c>
      <c r="T427" t="s">
        <v>162</v>
      </c>
      <c r="U427" t="b">
        <v>0</v>
      </c>
      <c r="V427" t="s">
        <v>51</v>
      </c>
      <c r="W427">
        <v>21895</v>
      </c>
      <c r="X427" t="s">
        <v>163</v>
      </c>
      <c r="Y427" t="s">
        <v>17</v>
      </c>
    </row>
    <row r="428" spans="1:25" hidden="1" x14ac:dyDescent="0.2">
      <c r="A428" t="s">
        <v>160</v>
      </c>
      <c r="B428" t="s">
        <v>161</v>
      </c>
      <c r="C428" t="s">
        <v>40</v>
      </c>
      <c r="D428" t="s">
        <v>168</v>
      </c>
      <c r="E428" t="s">
        <v>117</v>
      </c>
      <c r="F428" t="s">
        <v>53</v>
      </c>
      <c r="G428" t="s">
        <v>48</v>
      </c>
      <c r="H428">
        <v>26358</v>
      </c>
      <c r="I428" s="1">
        <v>46241</v>
      </c>
      <c r="J428" t="s">
        <v>49</v>
      </c>
      <c r="K428" t="s">
        <v>43</v>
      </c>
      <c r="L428" s="2">
        <v>0.91666666666666663</v>
      </c>
      <c r="M428" s="2">
        <v>0.25</v>
      </c>
      <c r="N428">
        <v>30</v>
      </c>
      <c r="O428">
        <v>8</v>
      </c>
      <c r="P428">
        <v>7.5</v>
      </c>
      <c r="Q428">
        <v>36.64</v>
      </c>
      <c r="R428" t="b">
        <v>1</v>
      </c>
      <c r="S428" s="14">
        <v>46210.111111111109</v>
      </c>
      <c r="T428" t="s">
        <v>162</v>
      </c>
      <c r="U428" t="b">
        <v>0</v>
      </c>
      <c r="V428" t="s">
        <v>51</v>
      </c>
      <c r="W428">
        <v>26358</v>
      </c>
      <c r="X428" t="s">
        <v>163</v>
      </c>
      <c r="Y428" t="s">
        <v>18</v>
      </c>
    </row>
    <row r="429" spans="1:25" hidden="1" x14ac:dyDescent="0.2">
      <c r="A429" t="s">
        <v>160</v>
      </c>
      <c r="B429" t="s">
        <v>161</v>
      </c>
      <c r="C429" t="s">
        <v>40</v>
      </c>
      <c r="D429" t="s">
        <v>168</v>
      </c>
      <c r="E429" t="s">
        <v>157</v>
      </c>
      <c r="F429" t="s">
        <v>58</v>
      </c>
      <c r="G429" t="s">
        <v>64</v>
      </c>
      <c r="H429">
        <v>23174</v>
      </c>
      <c r="I429" s="1">
        <v>46224</v>
      </c>
      <c r="J429" t="s">
        <v>46</v>
      </c>
      <c r="K429" t="s">
        <v>43</v>
      </c>
      <c r="L429" s="2">
        <v>0.91666666666666663</v>
      </c>
      <c r="M429" s="2">
        <v>0.27083333333333331</v>
      </c>
      <c r="N429">
        <v>30</v>
      </c>
      <c r="O429">
        <v>8.5</v>
      </c>
      <c r="P429">
        <v>8</v>
      </c>
      <c r="Q429">
        <v>52.18</v>
      </c>
      <c r="R429" t="b">
        <v>1</v>
      </c>
      <c r="S429" s="14">
        <v>46199.199999999997</v>
      </c>
      <c r="T429" t="s">
        <v>162</v>
      </c>
      <c r="U429" t="b">
        <v>0</v>
      </c>
      <c r="V429" t="s">
        <v>51</v>
      </c>
      <c r="W429">
        <v>23174</v>
      </c>
      <c r="X429" t="s">
        <v>163</v>
      </c>
      <c r="Y429" t="s">
        <v>17</v>
      </c>
    </row>
    <row r="430" spans="1:25" hidden="1" x14ac:dyDescent="0.2">
      <c r="A430" t="s">
        <v>160</v>
      </c>
      <c r="B430" t="s">
        <v>161</v>
      </c>
      <c r="C430" t="s">
        <v>40</v>
      </c>
      <c r="D430" t="s">
        <v>168</v>
      </c>
      <c r="E430" t="s">
        <v>157</v>
      </c>
      <c r="F430" t="s">
        <v>58</v>
      </c>
      <c r="G430" t="s">
        <v>64</v>
      </c>
      <c r="H430">
        <v>23174</v>
      </c>
      <c r="I430" s="1">
        <v>46225</v>
      </c>
      <c r="J430" t="s">
        <v>47</v>
      </c>
      <c r="K430" t="s">
        <v>43</v>
      </c>
      <c r="L430" s="2">
        <v>0.91666666666666663</v>
      </c>
      <c r="M430" s="2">
        <v>0.27083333333333331</v>
      </c>
      <c r="N430">
        <v>30</v>
      </c>
      <c r="O430">
        <v>8.5</v>
      </c>
      <c r="P430">
        <v>8</v>
      </c>
      <c r="Q430">
        <v>52.18</v>
      </c>
      <c r="R430" t="b">
        <v>1</v>
      </c>
      <c r="S430" s="14">
        <v>46199.199999999997</v>
      </c>
      <c r="T430" t="s">
        <v>162</v>
      </c>
      <c r="U430" t="b">
        <v>0</v>
      </c>
      <c r="V430" t="s">
        <v>51</v>
      </c>
      <c r="W430">
        <v>23174</v>
      </c>
      <c r="X430" t="s">
        <v>163</v>
      </c>
      <c r="Y430" t="s">
        <v>17</v>
      </c>
    </row>
    <row r="431" spans="1:25" hidden="1" x14ac:dyDescent="0.2">
      <c r="A431" t="s">
        <v>160</v>
      </c>
      <c r="B431" t="s">
        <v>161</v>
      </c>
      <c r="C431" t="s">
        <v>40</v>
      </c>
      <c r="D431" t="s">
        <v>168</v>
      </c>
      <c r="E431" t="s">
        <v>157</v>
      </c>
      <c r="F431" t="s">
        <v>58</v>
      </c>
      <c r="G431" t="s">
        <v>64</v>
      </c>
      <c r="H431">
        <v>23174</v>
      </c>
      <c r="I431" s="1">
        <v>46231</v>
      </c>
      <c r="J431" t="s">
        <v>46</v>
      </c>
      <c r="K431" t="s">
        <v>43</v>
      </c>
      <c r="L431" s="2">
        <v>0.91666666666666663</v>
      </c>
      <c r="M431" s="2">
        <v>0.27083333333333331</v>
      </c>
      <c r="N431">
        <v>30</v>
      </c>
      <c r="O431">
        <v>8.5</v>
      </c>
      <c r="P431">
        <v>8</v>
      </c>
      <c r="Q431">
        <v>52.18</v>
      </c>
      <c r="R431" t="b">
        <v>1</v>
      </c>
      <c r="S431" s="14">
        <v>46199.199999999997</v>
      </c>
      <c r="T431" t="s">
        <v>162</v>
      </c>
      <c r="U431" t="b">
        <v>0</v>
      </c>
      <c r="V431" t="s">
        <v>51</v>
      </c>
      <c r="W431">
        <v>23174</v>
      </c>
      <c r="X431" t="s">
        <v>163</v>
      </c>
      <c r="Y431" t="s">
        <v>17</v>
      </c>
    </row>
    <row r="432" spans="1:25" hidden="1" x14ac:dyDescent="0.2">
      <c r="A432" t="s">
        <v>160</v>
      </c>
      <c r="B432" t="s">
        <v>161</v>
      </c>
      <c r="C432" t="s">
        <v>40</v>
      </c>
      <c r="D432" t="s">
        <v>168</v>
      </c>
      <c r="E432" t="s">
        <v>157</v>
      </c>
      <c r="F432" t="s">
        <v>58</v>
      </c>
      <c r="G432" t="s">
        <v>64</v>
      </c>
      <c r="H432">
        <v>23174</v>
      </c>
      <c r="I432" s="1">
        <v>46232</v>
      </c>
      <c r="J432" t="s">
        <v>47</v>
      </c>
      <c r="K432" t="s">
        <v>43</v>
      </c>
      <c r="L432" s="2">
        <v>0.91666666666666663</v>
      </c>
      <c r="M432" s="2">
        <v>0.27083333333333331</v>
      </c>
      <c r="N432">
        <v>30</v>
      </c>
      <c r="O432">
        <v>8.5</v>
      </c>
      <c r="P432">
        <v>8</v>
      </c>
      <c r="Q432">
        <v>52.18</v>
      </c>
      <c r="R432" t="b">
        <v>1</v>
      </c>
      <c r="S432" s="14">
        <v>46199.199999999997</v>
      </c>
      <c r="T432" t="s">
        <v>162</v>
      </c>
      <c r="U432" t="b">
        <v>0</v>
      </c>
      <c r="V432" t="s">
        <v>51</v>
      </c>
      <c r="W432">
        <v>23174</v>
      </c>
      <c r="X432" t="s">
        <v>163</v>
      </c>
      <c r="Y432" t="s">
        <v>17</v>
      </c>
    </row>
    <row r="433" spans="1:25" hidden="1" x14ac:dyDescent="0.2">
      <c r="A433" t="s">
        <v>160</v>
      </c>
      <c r="B433" t="s">
        <v>161</v>
      </c>
      <c r="C433" t="s">
        <v>40</v>
      </c>
      <c r="D433" t="s">
        <v>168</v>
      </c>
      <c r="E433" t="s">
        <v>157</v>
      </c>
      <c r="F433" t="s">
        <v>58</v>
      </c>
      <c r="G433" t="s">
        <v>64</v>
      </c>
      <c r="H433">
        <v>23174</v>
      </c>
      <c r="I433" s="1">
        <v>46238</v>
      </c>
      <c r="J433" t="s">
        <v>46</v>
      </c>
      <c r="K433" t="s">
        <v>43</v>
      </c>
      <c r="L433" s="2">
        <v>0.91666666666666663</v>
      </c>
      <c r="M433" s="2">
        <v>0.27083333333333331</v>
      </c>
      <c r="N433">
        <v>30</v>
      </c>
      <c r="O433">
        <v>8.5</v>
      </c>
      <c r="P433">
        <v>8</v>
      </c>
      <c r="Q433">
        <v>52.18</v>
      </c>
      <c r="R433" t="b">
        <v>1</v>
      </c>
      <c r="S433" s="14">
        <v>46210.111111111109</v>
      </c>
      <c r="T433" t="s">
        <v>162</v>
      </c>
      <c r="U433" t="b">
        <v>0</v>
      </c>
      <c r="V433" t="s">
        <v>51</v>
      </c>
      <c r="W433">
        <v>23174</v>
      </c>
      <c r="X433" t="s">
        <v>163</v>
      </c>
      <c r="Y433" t="s">
        <v>17</v>
      </c>
    </row>
    <row r="434" spans="1:25" hidden="1" x14ac:dyDescent="0.2">
      <c r="A434" t="s">
        <v>160</v>
      </c>
      <c r="B434" t="s">
        <v>161</v>
      </c>
      <c r="C434" t="s">
        <v>40</v>
      </c>
      <c r="D434" t="s">
        <v>168</v>
      </c>
      <c r="E434" t="s">
        <v>157</v>
      </c>
      <c r="F434" t="s">
        <v>58</v>
      </c>
      <c r="G434" t="s">
        <v>64</v>
      </c>
      <c r="H434">
        <v>23174</v>
      </c>
      <c r="I434" s="1">
        <v>46239</v>
      </c>
      <c r="J434" t="s">
        <v>47</v>
      </c>
      <c r="K434" t="s">
        <v>43</v>
      </c>
      <c r="L434" s="2">
        <v>0.91666666666666663</v>
      </c>
      <c r="M434" s="2">
        <v>0.27083333333333331</v>
      </c>
      <c r="N434">
        <v>30</v>
      </c>
      <c r="O434">
        <v>8.5</v>
      </c>
      <c r="P434">
        <v>8</v>
      </c>
      <c r="Q434">
        <v>52.18</v>
      </c>
      <c r="R434" t="b">
        <v>1</v>
      </c>
      <c r="S434" s="14">
        <v>46210.111111111109</v>
      </c>
      <c r="T434" t="s">
        <v>162</v>
      </c>
      <c r="U434" t="b">
        <v>0</v>
      </c>
      <c r="V434" t="s">
        <v>51</v>
      </c>
      <c r="W434">
        <v>23174</v>
      </c>
      <c r="X434" t="s">
        <v>163</v>
      </c>
      <c r="Y434" t="s">
        <v>17</v>
      </c>
    </row>
    <row r="435" spans="1:25" hidden="1" x14ac:dyDescent="0.2">
      <c r="A435" t="s">
        <v>160</v>
      </c>
      <c r="B435" t="s">
        <v>161</v>
      </c>
      <c r="C435" t="s">
        <v>40</v>
      </c>
      <c r="D435" t="s">
        <v>168</v>
      </c>
      <c r="E435" t="s">
        <v>157</v>
      </c>
      <c r="F435" t="s">
        <v>58</v>
      </c>
      <c r="G435" t="s">
        <v>64</v>
      </c>
      <c r="H435">
        <v>23174</v>
      </c>
      <c r="I435" s="1">
        <v>46245</v>
      </c>
      <c r="J435" t="s">
        <v>46</v>
      </c>
      <c r="K435" t="s">
        <v>43</v>
      </c>
      <c r="L435" s="2">
        <v>0.91666666666666663</v>
      </c>
      <c r="M435" s="2">
        <v>0.27083333333333331</v>
      </c>
      <c r="N435">
        <v>30</v>
      </c>
      <c r="O435">
        <v>8.5</v>
      </c>
      <c r="P435">
        <v>8</v>
      </c>
      <c r="Q435">
        <v>52.18</v>
      </c>
      <c r="R435" t="b">
        <v>1</v>
      </c>
      <c r="S435" s="14">
        <v>46210.111111111109</v>
      </c>
      <c r="T435" t="s">
        <v>162</v>
      </c>
      <c r="U435" t="b">
        <v>0</v>
      </c>
      <c r="V435" t="s">
        <v>51</v>
      </c>
      <c r="W435">
        <v>23174</v>
      </c>
      <c r="X435" t="s">
        <v>163</v>
      </c>
      <c r="Y435" t="s">
        <v>17</v>
      </c>
    </row>
    <row r="436" spans="1:25" hidden="1" x14ac:dyDescent="0.2">
      <c r="A436" t="s">
        <v>160</v>
      </c>
      <c r="B436" t="s">
        <v>161</v>
      </c>
      <c r="C436" t="s">
        <v>40</v>
      </c>
      <c r="D436" t="s">
        <v>168</v>
      </c>
      <c r="E436" t="s">
        <v>157</v>
      </c>
      <c r="F436" t="s">
        <v>58</v>
      </c>
      <c r="G436" t="s">
        <v>64</v>
      </c>
      <c r="H436">
        <v>23174</v>
      </c>
      <c r="I436" s="1">
        <v>46246</v>
      </c>
      <c r="J436" t="s">
        <v>47</v>
      </c>
      <c r="K436" t="s">
        <v>43</v>
      </c>
      <c r="L436" s="2">
        <v>0.91666666666666663</v>
      </c>
      <c r="M436" s="2">
        <v>0.27083333333333331</v>
      </c>
      <c r="N436">
        <v>30</v>
      </c>
      <c r="O436">
        <v>8.5</v>
      </c>
      <c r="P436">
        <v>8</v>
      </c>
      <c r="Q436">
        <v>52.18</v>
      </c>
      <c r="R436" t="b">
        <v>1</v>
      </c>
      <c r="S436" s="14">
        <v>46210.111111111109</v>
      </c>
      <c r="T436" t="s">
        <v>162</v>
      </c>
      <c r="U436" t="b">
        <v>0</v>
      </c>
      <c r="V436" t="s">
        <v>51</v>
      </c>
      <c r="W436">
        <v>23174</v>
      </c>
      <c r="X436" t="s">
        <v>163</v>
      </c>
      <c r="Y436" t="s">
        <v>17</v>
      </c>
    </row>
    <row r="437" spans="1:25" hidden="1" x14ac:dyDescent="0.2">
      <c r="A437" t="s">
        <v>160</v>
      </c>
      <c r="B437" t="s">
        <v>161</v>
      </c>
      <c r="C437" t="s">
        <v>40</v>
      </c>
      <c r="D437" t="s">
        <v>168</v>
      </c>
      <c r="E437" t="s">
        <v>122</v>
      </c>
      <c r="F437" t="s">
        <v>53</v>
      </c>
      <c r="G437" t="s">
        <v>45</v>
      </c>
      <c r="H437">
        <v>25911</v>
      </c>
      <c r="I437" s="1">
        <v>46249</v>
      </c>
      <c r="J437" t="s">
        <v>42</v>
      </c>
      <c r="K437" t="s">
        <v>43</v>
      </c>
      <c r="L437" s="2">
        <v>0.25</v>
      </c>
      <c r="M437" s="2">
        <v>0.58333333333333337</v>
      </c>
      <c r="N437">
        <v>30</v>
      </c>
      <c r="O437">
        <v>8</v>
      </c>
      <c r="P437">
        <v>7.5</v>
      </c>
      <c r="Q437">
        <v>34.42</v>
      </c>
      <c r="R437" t="b">
        <v>1</v>
      </c>
      <c r="S437" s="14">
        <v>46210.111111111109</v>
      </c>
      <c r="T437" t="s">
        <v>162</v>
      </c>
      <c r="U437" t="b">
        <v>0</v>
      </c>
      <c r="V437" t="s">
        <v>51</v>
      </c>
      <c r="W437">
        <v>25911</v>
      </c>
      <c r="X437" t="s">
        <v>163</v>
      </c>
      <c r="Y437" t="s">
        <v>18</v>
      </c>
    </row>
    <row r="438" spans="1:25" hidden="1" x14ac:dyDescent="0.2">
      <c r="A438" t="s">
        <v>160</v>
      </c>
      <c r="B438" t="s">
        <v>161</v>
      </c>
      <c r="C438" t="s">
        <v>40</v>
      </c>
      <c r="D438" t="s">
        <v>170</v>
      </c>
      <c r="E438" t="s">
        <v>72</v>
      </c>
      <c r="F438" t="s">
        <v>53</v>
      </c>
      <c r="G438" t="s">
        <v>45</v>
      </c>
      <c r="H438">
        <v>25989</v>
      </c>
      <c r="I438" s="1">
        <v>46225</v>
      </c>
      <c r="J438" t="s">
        <v>47</v>
      </c>
      <c r="K438" t="s">
        <v>43</v>
      </c>
      <c r="L438" s="2">
        <v>0.25</v>
      </c>
      <c r="M438" s="2">
        <v>0.58333333333333337</v>
      </c>
      <c r="N438">
        <v>30</v>
      </c>
      <c r="O438">
        <v>8</v>
      </c>
      <c r="P438">
        <v>7.5</v>
      </c>
      <c r="Q438">
        <v>36.229999999999997</v>
      </c>
      <c r="R438" t="b">
        <v>1</v>
      </c>
      <c r="S438" s="14">
        <v>46199.199999999997</v>
      </c>
      <c r="T438" t="s">
        <v>162</v>
      </c>
      <c r="U438" t="b">
        <v>0</v>
      </c>
      <c r="V438" t="s">
        <v>51</v>
      </c>
      <c r="W438">
        <v>25989</v>
      </c>
      <c r="X438" t="s">
        <v>163</v>
      </c>
      <c r="Y438" t="s">
        <v>18</v>
      </c>
    </row>
    <row r="439" spans="1:25" hidden="1" x14ac:dyDescent="0.2">
      <c r="A439" t="s">
        <v>160</v>
      </c>
      <c r="B439" t="s">
        <v>161</v>
      </c>
      <c r="C439" t="s">
        <v>40</v>
      </c>
      <c r="D439" t="s">
        <v>170</v>
      </c>
      <c r="E439" t="s">
        <v>123</v>
      </c>
      <c r="F439" t="s">
        <v>58</v>
      </c>
      <c r="G439" t="s">
        <v>60</v>
      </c>
      <c r="H439">
        <v>23673</v>
      </c>
      <c r="I439" s="1">
        <v>46225</v>
      </c>
      <c r="J439" t="s">
        <v>47</v>
      </c>
      <c r="K439" t="s">
        <v>43</v>
      </c>
      <c r="L439" s="2">
        <v>0.58333333333333337</v>
      </c>
      <c r="M439" s="2">
        <v>0.91666666666666663</v>
      </c>
      <c r="N439">
        <v>30</v>
      </c>
      <c r="O439">
        <v>8</v>
      </c>
      <c r="P439">
        <v>7.5</v>
      </c>
      <c r="Q439">
        <v>39.92</v>
      </c>
      <c r="R439" t="b">
        <v>1</v>
      </c>
      <c r="S439" s="14">
        <v>46199.199999999997</v>
      </c>
      <c r="T439" t="s">
        <v>162</v>
      </c>
      <c r="U439" t="b">
        <v>0</v>
      </c>
      <c r="V439" t="s">
        <v>51</v>
      </c>
      <c r="W439">
        <v>23673</v>
      </c>
      <c r="X439" t="s">
        <v>163</v>
      </c>
      <c r="Y439" t="s">
        <v>70</v>
      </c>
    </row>
    <row r="440" spans="1:25" hidden="1" x14ac:dyDescent="0.2">
      <c r="A440" t="s">
        <v>160</v>
      </c>
      <c r="B440" t="s">
        <v>161</v>
      </c>
      <c r="C440" t="s">
        <v>40</v>
      </c>
      <c r="D440" t="s">
        <v>170</v>
      </c>
      <c r="E440" t="s">
        <v>123</v>
      </c>
      <c r="F440" t="s">
        <v>58</v>
      </c>
      <c r="G440" t="s">
        <v>60</v>
      </c>
      <c r="H440">
        <v>23673</v>
      </c>
      <c r="I440" s="1">
        <v>46226</v>
      </c>
      <c r="J440" t="s">
        <v>57</v>
      </c>
      <c r="K440" t="s">
        <v>43</v>
      </c>
      <c r="L440" s="2">
        <v>0.58333333333333337</v>
      </c>
      <c r="M440" s="2">
        <v>0.91666666666666663</v>
      </c>
      <c r="N440">
        <v>30</v>
      </c>
      <c r="O440">
        <v>8</v>
      </c>
      <c r="P440">
        <v>7.5</v>
      </c>
      <c r="Q440">
        <v>39.92</v>
      </c>
      <c r="R440" t="b">
        <v>1</v>
      </c>
      <c r="S440" s="14">
        <v>46199.199999999997</v>
      </c>
      <c r="T440" t="s">
        <v>162</v>
      </c>
      <c r="U440" t="b">
        <v>0</v>
      </c>
      <c r="V440" t="s">
        <v>51</v>
      </c>
      <c r="W440">
        <v>23673</v>
      </c>
      <c r="X440" t="s">
        <v>163</v>
      </c>
      <c r="Y440" t="s">
        <v>70</v>
      </c>
    </row>
    <row r="441" spans="1:25" hidden="1" x14ac:dyDescent="0.2">
      <c r="A441" t="s">
        <v>160</v>
      </c>
      <c r="B441" t="s">
        <v>161</v>
      </c>
      <c r="C441" t="s">
        <v>40</v>
      </c>
      <c r="D441" t="s">
        <v>170</v>
      </c>
      <c r="E441" t="s">
        <v>123</v>
      </c>
      <c r="F441" t="s">
        <v>58</v>
      </c>
      <c r="G441" t="s">
        <v>60</v>
      </c>
      <c r="H441">
        <v>23673</v>
      </c>
      <c r="I441" s="1">
        <v>46228</v>
      </c>
      <c r="J441" t="s">
        <v>42</v>
      </c>
      <c r="K441" t="s">
        <v>43</v>
      </c>
      <c r="L441" s="2">
        <v>0.58333333333333337</v>
      </c>
      <c r="M441" s="2">
        <v>0.91666666666666663</v>
      </c>
      <c r="N441">
        <v>30</v>
      </c>
      <c r="O441">
        <v>8</v>
      </c>
      <c r="P441">
        <v>7.5</v>
      </c>
      <c r="Q441">
        <v>39.92</v>
      </c>
      <c r="R441" t="b">
        <v>1</v>
      </c>
      <c r="S441" s="14">
        <v>46199.199999999997</v>
      </c>
      <c r="T441" t="s">
        <v>162</v>
      </c>
      <c r="U441" t="b">
        <v>0</v>
      </c>
      <c r="V441" t="s">
        <v>51</v>
      </c>
      <c r="W441">
        <v>23673</v>
      </c>
      <c r="X441" t="s">
        <v>163</v>
      </c>
      <c r="Y441" t="s">
        <v>70</v>
      </c>
    </row>
    <row r="442" spans="1:25" hidden="1" x14ac:dyDescent="0.2">
      <c r="A442" t="s">
        <v>160</v>
      </c>
      <c r="B442" t="s">
        <v>161</v>
      </c>
      <c r="C442" t="s">
        <v>40</v>
      </c>
      <c r="D442" t="s">
        <v>170</v>
      </c>
      <c r="E442" t="s">
        <v>123</v>
      </c>
      <c r="F442" t="s">
        <v>58</v>
      </c>
      <c r="G442" t="s">
        <v>60</v>
      </c>
      <c r="H442">
        <v>23673</v>
      </c>
      <c r="I442" s="1">
        <v>46239</v>
      </c>
      <c r="J442" t="s">
        <v>47</v>
      </c>
      <c r="K442" t="s">
        <v>43</v>
      </c>
      <c r="L442" s="2">
        <v>0.58333333333333337</v>
      </c>
      <c r="M442" s="2">
        <v>0.91666666666666663</v>
      </c>
      <c r="N442">
        <v>30</v>
      </c>
      <c r="O442">
        <v>8</v>
      </c>
      <c r="P442">
        <v>7.5</v>
      </c>
      <c r="Q442">
        <v>39.92</v>
      </c>
      <c r="R442" t="b">
        <v>1</v>
      </c>
      <c r="S442" s="14">
        <v>46210.111111111109</v>
      </c>
      <c r="T442" t="s">
        <v>162</v>
      </c>
      <c r="U442" t="b">
        <v>0</v>
      </c>
      <c r="V442" t="s">
        <v>51</v>
      </c>
      <c r="W442">
        <v>23673</v>
      </c>
      <c r="X442" t="s">
        <v>163</v>
      </c>
      <c r="Y442" t="s">
        <v>70</v>
      </c>
    </row>
    <row r="443" spans="1:25" hidden="1" x14ac:dyDescent="0.2">
      <c r="A443" t="s">
        <v>160</v>
      </c>
      <c r="B443" t="s">
        <v>161</v>
      </c>
      <c r="C443" t="s">
        <v>40</v>
      </c>
      <c r="D443" t="s">
        <v>170</v>
      </c>
      <c r="E443" t="s">
        <v>123</v>
      </c>
      <c r="F443" t="s">
        <v>58</v>
      </c>
      <c r="G443" t="s">
        <v>60</v>
      </c>
      <c r="H443">
        <v>23673</v>
      </c>
      <c r="I443" s="1">
        <v>46240</v>
      </c>
      <c r="J443" t="s">
        <v>57</v>
      </c>
      <c r="K443" t="s">
        <v>43</v>
      </c>
      <c r="L443" s="2">
        <v>0.58333333333333337</v>
      </c>
      <c r="M443" s="2">
        <v>0.91666666666666663</v>
      </c>
      <c r="N443">
        <v>30</v>
      </c>
      <c r="O443">
        <v>8</v>
      </c>
      <c r="P443">
        <v>7.5</v>
      </c>
      <c r="Q443">
        <v>39.92</v>
      </c>
      <c r="R443" t="b">
        <v>1</v>
      </c>
      <c r="S443" s="14">
        <v>46210.111111111109</v>
      </c>
      <c r="T443" t="s">
        <v>162</v>
      </c>
      <c r="U443" t="b">
        <v>0</v>
      </c>
      <c r="V443" t="s">
        <v>51</v>
      </c>
      <c r="W443">
        <v>23673</v>
      </c>
      <c r="X443" t="s">
        <v>163</v>
      </c>
      <c r="Y443" t="s">
        <v>70</v>
      </c>
    </row>
    <row r="444" spans="1:25" hidden="1" x14ac:dyDescent="0.2">
      <c r="A444" t="s">
        <v>160</v>
      </c>
      <c r="B444" t="s">
        <v>161</v>
      </c>
      <c r="C444" t="s">
        <v>40</v>
      </c>
      <c r="D444" t="s">
        <v>170</v>
      </c>
      <c r="E444" t="s">
        <v>123</v>
      </c>
      <c r="F444" t="s">
        <v>58</v>
      </c>
      <c r="G444" t="s">
        <v>60</v>
      </c>
      <c r="H444">
        <v>23673</v>
      </c>
      <c r="I444" s="1">
        <v>46242</v>
      </c>
      <c r="J444" t="s">
        <v>42</v>
      </c>
      <c r="K444" t="s">
        <v>43</v>
      </c>
      <c r="L444" s="2">
        <v>0.58333333333333337</v>
      </c>
      <c r="M444" s="2">
        <v>0.91666666666666663</v>
      </c>
      <c r="N444">
        <v>30</v>
      </c>
      <c r="O444">
        <v>8</v>
      </c>
      <c r="P444">
        <v>7.5</v>
      </c>
      <c r="Q444">
        <v>39.92</v>
      </c>
      <c r="R444" t="b">
        <v>1</v>
      </c>
      <c r="S444" s="14">
        <v>46210.111111111109</v>
      </c>
      <c r="T444" t="s">
        <v>162</v>
      </c>
      <c r="U444" t="b">
        <v>0</v>
      </c>
      <c r="V444" t="s">
        <v>51</v>
      </c>
      <c r="W444">
        <v>23673</v>
      </c>
      <c r="X444" t="s">
        <v>163</v>
      </c>
      <c r="Y444" t="s">
        <v>70</v>
      </c>
    </row>
    <row r="445" spans="1:25" hidden="1" x14ac:dyDescent="0.2">
      <c r="A445" t="s">
        <v>160</v>
      </c>
      <c r="B445" t="s">
        <v>161</v>
      </c>
      <c r="C445" t="s">
        <v>40</v>
      </c>
      <c r="D445" t="s">
        <v>170</v>
      </c>
      <c r="E445" t="s">
        <v>124</v>
      </c>
      <c r="F445" t="s">
        <v>58</v>
      </c>
      <c r="G445" t="s">
        <v>59</v>
      </c>
      <c r="H445">
        <v>25003</v>
      </c>
      <c r="I445" s="1">
        <v>46224</v>
      </c>
      <c r="J445" t="s">
        <v>46</v>
      </c>
      <c r="K445" t="s">
        <v>43</v>
      </c>
      <c r="L445" s="2">
        <v>0.25</v>
      </c>
      <c r="M445" s="2">
        <v>0.60416666666666663</v>
      </c>
      <c r="N445">
        <v>30</v>
      </c>
      <c r="O445">
        <v>8.5</v>
      </c>
      <c r="P445">
        <v>8</v>
      </c>
      <c r="Q445">
        <v>39.92</v>
      </c>
      <c r="R445" t="b">
        <v>1</v>
      </c>
      <c r="S445" s="14">
        <v>46199.199999999997</v>
      </c>
      <c r="T445" t="s">
        <v>162</v>
      </c>
      <c r="U445" t="b">
        <v>0</v>
      </c>
      <c r="V445" t="s">
        <v>51</v>
      </c>
      <c r="W445">
        <v>25003</v>
      </c>
      <c r="X445" t="s">
        <v>163</v>
      </c>
      <c r="Y445" t="s">
        <v>70</v>
      </c>
    </row>
    <row r="446" spans="1:25" hidden="1" x14ac:dyDescent="0.2">
      <c r="A446" t="s">
        <v>160</v>
      </c>
      <c r="B446" t="s">
        <v>161</v>
      </c>
      <c r="C446" t="s">
        <v>40</v>
      </c>
      <c r="D446" t="s">
        <v>170</v>
      </c>
      <c r="E446" t="s">
        <v>124</v>
      </c>
      <c r="F446" t="s">
        <v>58</v>
      </c>
      <c r="G446" t="s">
        <v>59</v>
      </c>
      <c r="H446">
        <v>25003</v>
      </c>
      <c r="I446" s="1">
        <v>46230</v>
      </c>
      <c r="J446" t="s">
        <v>50</v>
      </c>
      <c r="K446" t="s">
        <v>43</v>
      </c>
      <c r="L446" s="2">
        <v>0.25</v>
      </c>
      <c r="M446" s="2">
        <v>0.60416666666666663</v>
      </c>
      <c r="N446">
        <v>30</v>
      </c>
      <c r="O446">
        <v>8.5</v>
      </c>
      <c r="P446">
        <v>8</v>
      </c>
      <c r="Q446">
        <v>39.92</v>
      </c>
      <c r="R446" t="b">
        <v>1</v>
      </c>
      <c r="S446" s="14">
        <v>46199.199999999997</v>
      </c>
      <c r="T446" t="s">
        <v>162</v>
      </c>
      <c r="U446" t="b">
        <v>0</v>
      </c>
      <c r="V446" t="s">
        <v>51</v>
      </c>
      <c r="W446">
        <v>25003</v>
      </c>
      <c r="X446" t="s">
        <v>163</v>
      </c>
      <c r="Y446" t="s">
        <v>70</v>
      </c>
    </row>
    <row r="447" spans="1:25" hidden="1" x14ac:dyDescent="0.2">
      <c r="A447" t="s">
        <v>160</v>
      </c>
      <c r="B447" t="s">
        <v>161</v>
      </c>
      <c r="C447" t="s">
        <v>40</v>
      </c>
      <c r="D447" t="s">
        <v>170</v>
      </c>
      <c r="E447" t="s">
        <v>124</v>
      </c>
      <c r="F447" t="s">
        <v>58</v>
      </c>
      <c r="G447" t="s">
        <v>59</v>
      </c>
      <c r="H447">
        <v>25003</v>
      </c>
      <c r="I447" s="1">
        <v>46231</v>
      </c>
      <c r="J447" t="s">
        <v>46</v>
      </c>
      <c r="K447" t="s">
        <v>43</v>
      </c>
      <c r="L447" s="2">
        <v>0.25</v>
      </c>
      <c r="M447" s="2">
        <v>0.60416666666666663</v>
      </c>
      <c r="N447">
        <v>30</v>
      </c>
      <c r="O447">
        <v>8.5</v>
      </c>
      <c r="P447">
        <v>8</v>
      </c>
      <c r="Q447">
        <v>39.92</v>
      </c>
      <c r="R447" t="b">
        <v>1</v>
      </c>
      <c r="S447" s="14">
        <v>46199.199999999997</v>
      </c>
      <c r="T447" t="s">
        <v>162</v>
      </c>
      <c r="U447" t="b">
        <v>0</v>
      </c>
      <c r="V447" t="s">
        <v>51</v>
      </c>
      <c r="W447">
        <v>25003</v>
      </c>
      <c r="X447" t="s">
        <v>163</v>
      </c>
      <c r="Y447" t="s">
        <v>70</v>
      </c>
    </row>
    <row r="448" spans="1:25" hidden="1" x14ac:dyDescent="0.2">
      <c r="A448" t="s">
        <v>160</v>
      </c>
      <c r="B448" t="s">
        <v>161</v>
      </c>
      <c r="C448" t="s">
        <v>40</v>
      </c>
      <c r="D448" t="s">
        <v>170</v>
      </c>
      <c r="E448" t="s">
        <v>124</v>
      </c>
      <c r="F448" t="s">
        <v>58</v>
      </c>
      <c r="G448" t="s">
        <v>59</v>
      </c>
      <c r="H448">
        <v>25003</v>
      </c>
      <c r="I448" s="1">
        <v>46233</v>
      </c>
      <c r="J448" t="s">
        <v>57</v>
      </c>
      <c r="K448" t="s">
        <v>43</v>
      </c>
      <c r="L448" s="2">
        <v>0.25</v>
      </c>
      <c r="M448" s="2">
        <v>0.60416666666666663</v>
      </c>
      <c r="N448">
        <v>30</v>
      </c>
      <c r="O448">
        <v>8.5</v>
      </c>
      <c r="P448">
        <v>8</v>
      </c>
      <c r="Q448">
        <v>39.92</v>
      </c>
      <c r="R448" t="b">
        <v>1</v>
      </c>
      <c r="S448" s="14">
        <v>46199.199999999997</v>
      </c>
      <c r="T448" t="s">
        <v>162</v>
      </c>
      <c r="U448" t="b">
        <v>0</v>
      </c>
      <c r="V448" t="s">
        <v>51</v>
      </c>
      <c r="W448">
        <v>25003</v>
      </c>
      <c r="X448" t="s">
        <v>163</v>
      </c>
      <c r="Y448" t="s">
        <v>70</v>
      </c>
    </row>
    <row r="449" spans="1:25" hidden="1" x14ac:dyDescent="0.2">
      <c r="A449" t="s">
        <v>160</v>
      </c>
      <c r="B449" t="s">
        <v>161</v>
      </c>
      <c r="C449" t="s">
        <v>40</v>
      </c>
      <c r="D449" t="s">
        <v>170</v>
      </c>
      <c r="E449" t="s">
        <v>124</v>
      </c>
      <c r="F449" t="s">
        <v>58</v>
      </c>
      <c r="G449" t="s">
        <v>59</v>
      </c>
      <c r="H449">
        <v>25003</v>
      </c>
      <c r="I449" s="1">
        <v>46235</v>
      </c>
      <c r="J449" t="s">
        <v>42</v>
      </c>
      <c r="K449" t="s">
        <v>43</v>
      </c>
      <c r="L449" s="2">
        <v>0.25</v>
      </c>
      <c r="M449" s="2">
        <v>0.60416666666666663</v>
      </c>
      <c r="N449">
        <v>30</v>
      </c>
      <c r="O449">
        <v>8.5</v>
      </c>
      <c r="P449">
        <v>8</v>
      </c>
      <c r="Q449">
        <v>39.92</v>
      </c>
      <c r="R449" t="b">
        <v>1</v>
      </c>
      <c r="S449" s="14">
        <v>46199.199999999997</v>
      </c>
      <c r="T449" t="s">
        <v>162</v>
      </c>
      <c r="U449" t="b">
        <v>0</v>
      </c>
      <c r="V449" t="s">
        <v>51</v>
      </c>
      <c r="W449">
        <v>25003</v>
      </c>
      <c r="X449" t="s">
        <v>163</v>
      </c>
      <c r="Y449" t="s">
        <v>70</v>
      </c>
    </row>
    <row r="450" spans="1:25" hidden="1" x14ac:dyDescent="0.2">
      <c r="A450" t="s">
        <v>160</v>
      </c>
      <c r="B450" t="s">
        <v>161</v>
      </c>
      <c r="C450" t="s">
        <v>40</v>
      </c>
      <c r="D450" t="s">
        <v>170</v>
      </c>
      <c r="E450" t="s">
        <v>124</v>
      </c>
      <c r="F450" t="s">
        <v>58</v>
      </c>
      <c r="G450" t="s">
        <v>59</v>
      </c>
      <c r="H450">
        <v>25003</v>
      </c>
      <c r="I450" s="1">
        <v>46236</v>
      </c>
      <c r="J450" t="s">
        <v>44</v>
      </c>
      <c r="K450" t="s">
        <v>43</v>
      </c>
      <c r="L450" s="2">
        <v>0.25</v>
      </c>
      <c r="M450" s="2">
        <v>0.60416666666666663</v>
      </c>
      <c r="N450">
        <v>30</v>
      </c>
      <c r="O450">
        <v>8.5</v>
      </c>
      <c r="P450">
        <v>8</v>
      </c>
      <c r="Q450">
        <v>39.92</v>
      </c>
      <c r="R450" t="b">
        <v>1</v>
      </c>
      <c r="S450" s="14">
        <v>46199.199999999997</v>
      </c>
      <c r="T450" t="s">
        <v>162</v>
      </c>
      <c r="U450" t="b">
        <v>0</v>
      </c>
      <c r="V450" t="s">
        <v>51</v>
      </c>
      <c r="W450">
        <v>25003</v>
      </c>
      <c r="X450" t="s">
        <v>163</v>
      </c>
      <c r="Y450" t="s">
        <v>70</v>
      </c>
    </row>
    <row r="451" spans="1:25" hidden="1" x14ac:dyDescent="0.2">
      <c r="A451" t="s">
        <v>160</v>
      </c>
      <c r="B451" t="s">
        <v>161</v>
      </c>
      <c r="C451" t="s">
        <v>40</v>
      </c>
      <c r="D451" t="s">
        <v>170</v>
      </c>
      <c r="E451" t="s">
        <v>124</v>
      </c>
      <c r="F451" t="s">
        <v>58</v>
      </c>
      <c r="G451" t="s">
        <v>59</v>
      </c>
      <c r="H451">
        <v>25003</v>
      </c>
      <c r="I451" s="1">
        <v>46237</v>
      </c>
      <c r="J451" t="s">
        <v>50</v>
      </c>
      <c r="K451" t="s">
        <v>43</v>
      </c>
      <c r="L451" s="2">
        <v>0.25</v>
      </c>
      <c r="M451" s="2">
        <v>0.60416666666666663</v>
      </c>
      <c r="N451">
        <v>30</v>
      </c>
      <c r="O451">
        <v>8.5</v>
      </c>
      <c r="P451">
        <v>8</v>
      </c>
      <c r="Q451">
        <v>39.92</v>
      </c>
      <c r="R451" t="b">
        <v>1</v>
      </c>
      <c r="S451" s="14">
        <v>46210.111111111109</v>
      </c>
      <c r="T451" t="s">
        <v>162</v>
      </c>
      <c r="U451" t="b">
        <v>0</v>
      </c>
      <c r="V451" t="s">
        <v>51</v>
      </c>
      <c r="W451">
        <v>25003</v>
      </c>
      <c r="X451" t="s">
        <v>163</v>
      </c>
      <c r="Y451" t="s">
        <v>70</v>
      </c>
    </row>
    <row r="452" spans="1:25" hidden="1" x14ac:dyDescent="0.2">
      <c r="A452" t="s">
        <v>160</v>
      </c>
      <c r="B452" t="s">
        <v>161</v>
      </c>
      <c r="C452" t="s">
        <v>40</v>
      </c>
      <c r="D452" t="s">
        <v>170</v>
      </c>
      <c r="E452" t="s">
        <v>124</v>
      </c>
      <c r="F452" t="s">
        <v>58</v>
      </c>
      <c r="G452" t="s">
        <v>59</v>
      </c>
      <c r="H452">
        <v>25003</v>
      </c>
      <c r="I452" s="1">
        <v>46238</v>
      </c>
      <c r="J452" t="s">
        <v>46</v>
      </c>
      <c r="K452" t="s">
        <v>43</v>
      </c>
      <c r="L452" s="2">
        <v>0.25</v>
      </c>
      <c r="M452" s="2">
        <v>0.60416666666666663</v>
      </c>
      <c r="N452">
        <v>30</v>
      </c>
      <c r="O452">
        <v>8.5</v>
      </c>
      <c r="P452">
        <v>8</v>
      </c>
      <c r="Q452">
        <v>39.92</v>
      </c>
      <c r="R452" t="b">
        <v>1</v>
      </c>
      <c r="S452" s="14">
        <v>46210.111111111109</v>
      </c>
      <c r="T452" t="s">
        <v>162</v>
      </c>
      <c r="U452" t="b">
        <v>0</v>
      </c>
      <c r="V452" t="s">
        <v>51</v>
      </c>
      <c r="W452">
        <v>25003</v>
      </c>
      <c r="X452" t="s">
        <v>163</v>
      </c>
      <c r="Y452" t="s">
        <v>70</v>
      </c>
    </row>
    <row r="453" spans="1:25" hidden="1" x14ac:dyDescent="0.2">
      <c r="A453" t="s">
        <v>160</v>
      </c>
      <c r="B453" t="s">
        <v>161</v>
      </c>
      <c r="C453" t="s">
        <v>40</v>
      </c>
      <c r="D453" t="s">
        <v>170</v>
      </c>
      <c r="E453" t="s">
        <v>124</v>
      </c>
      <c r="F453" t="s">
        <v>58</v>
      </c>
      <c r="G453" t="s">
        <v>59</v>
      </c>
      <c r="H453">
        <v>25003</v>
      </c>
      <c r="I453" s="1">
        <v>46246</v>
      </c>
      <c r="J453" t="s">
        <v>47</v>
      </c>
      <c r="K453" t="s">
        <v>43</v>
      </c>
      <c r="L453" s="2">
        <v>0.25</v>
      </c>
      <c r="M453" s="2">
        <v>0.60416666666666663</v>
      </c>
      <c r="N453">
        <v>30</v>
      </c>
      <c r="O453">
        <v>8.5</v>
      </c>
      <c r="P453">
        <v>8</v>
      </c>
      <c r="Q453">
        <v>39.92</v>
      </c>
      <c r="R453" t="b">
        <v>1</v>
      </c>
      <c r="S453" s="14">
        <v>46210.111111111109</v>
      </c>
      <c r="T453" t="s">
        <v>162</v>
      </c>
      <c r="U453" t="b">
        <v>0</v>
      </c>
      <c r="V453" t="s">
        <v>51</v>
      </c>
      <c r="W453">
        <v>25003</v>
      </c>
      <c r="X453" t="s">
        <v>163</v>
      </c>
      <c r="Y453" t="s">
        <v>70</v>
      </c>
    </row>
    <row r="454" spans="1:25" hidden="1" x14ac:dyDescent="0.2">
      <c r="A454" t="s">
        <v>160</v>
      </c>
      <c r="B454" t="s">
        <v>161</v>
      </c>
      <c r="C454" t="s">
        <v>40</v>
      </c>
      <c r="D454" t="s">
        <v>170</v>
      </c>
      <c r="E454" t="s">
        <v>124</v>
      </c>
      <c r="F454" t="s">
        <v>58</v>
      </c>
      <c r="G454" t="s">
        <v>59</v>
      </c>
      <c r="H454">
        <v>25003</v>
      </c>
      <c r="I454" s="1">
        <v>46247</v>
      </c>
      <c r="J454" t="s">
        <v>57</v>
      </c>
      <c r="K454" t="s">
        <v>43</v>
      </c>
      <c r="L454" s="2">
        <v>0.25</v>
      </c>
      <c r="M454" s="2">
        <v>0.60416666666666663</v>
      </c>
      <c r="N454">
        <v>30</v>
      </c>
      <c r="O454">
        <v>8.5</v>
      </c>
      <c r="P454">
        <v>8</v>
      </c>
      <c r="Q454">
        <v>39.92</v>
      </c>
      <c r="R454" t="b">
        <v>1</v>
      </c>
      <c r="S454" s="14">
        <v>46210.111111111109</v>
      </c>
      <c r="T454" t="s">
        <v>162</v>
      </c>
      <c r="U454" t="b">
        <v>0</v>
      </c>
      <c r="V454" t="s">
        <v>51</v>
      </c>
      <c r="W454">
        <v>25003</v>
      </c>
      <c r="X454" t="s">
        <v>163</v>
      </c>
      <c r="Y454" t="s">
        <v>70</v>
      </c>
    </row>
    <row r="455" spans="1:25" hidden="1" x14ac:dyDescent="0.2">
      <c r="A455" t="s">
        <v>160</v>
      </c>
      <c r="B455" t="s">
        <v>161</v>
      </c>
      <c r="C455" t="s">
        <v>40</v>
      </c>
      <c r="D455" t="s">
        <v>170</v>
      </c>
      <c r="E455" t="s">
        <v>80</v>
      </c>
      <c r="F455" t="s">
        <v>58</v>
      </c>
      <c r="G455" t="s">
        <v>45</v>
      </c>
      <c r="H455">
        <v>26014</v>
      </c>
      <c r="I455" s="1">
        <v>46235</v>
      </c>
      <c r="J455" t="s">
        <v>42</v>
      </c>
      <c r="K455" t="s">
        <v>43</v>
      </c>
      <c r="L455" s="2">
        <v>0.25</v>
      </c>
      <c r="M455" s="2">
        <v>0.58333333333333337</v>
      </c>
      <c r="N455">
        <v>30</v>
      </c>
      <c r="O455">
        <v>8</v>
      </c>
      <c r="P455">
        <v>7.5</v>
      </c>
      <c r="Q455">
        <v>36.229999999999997</v>
      </c>
      <c r="R455" t="b">
        <v>1</v>
      </c>
      <c r="S455" s="14">
        <v>46199.199999999997</v>
      </c>
      <c r="T455" t="s">
        <v>162</v>
      </c>
      <c r="U455" t="b">
        <v>0</v>
      </c>
      <c r="V455" t="s">
        <v>51</v>
      </c>
      <c r="W455">
        <v>26014</v>
      </c>
      <c r="X455" t="s">
        <v>163</v>
      </c>
      <c r="Y455" t="s">
        <v>18</v>
      </c>
    </row>
    <row r="456" spans="1:25" hidden="1" x14ac:dyDescent="0.2">
      <c r="A456" t="s">
        <v>160</v>
      </c>
      <c r="B456" t="s">
        <v>161</v>
      </c>
      <c r="C456" t="s">
        <v>40</v>
      </c>
      <c r="D456" t="s">
        <v>170</v>
      </c>
      <c r="E456" t="s">
        <v>80</v>
      </c>
      <c r="F456" t="s">
        <v>58</v>
      </c>
      <c r="G456" t="s">
        <v>45</v>
      </c>
      <c r="H456">
        <v>26014</v>
      </c>
      <c r="I456" s="1">
        <v>46236</v>
      </c>
      <c r="J456" t="s">
        <v>44</v>
      </c>
      <c r="K456" t="s">
        <v>43</v>
      </c>
      <c r="L456" s="2">
        <v>0.25</v>
      </c>
      <c r="M456" s="2">
        <v>0.58333333333333337</v>
      </c>
      <c r="N456">
        <v>30</v>
      </c>
      <c r="O456">
        <v>8</v>
      </c>
      <c r="P456">
        <v>7.5</v>
      </c>
      <c r="Q456">
        <v>36.229999999999997</v>
      </c>
      <c r="R456" t="b">
        <v>1</v>
      </c>
      <c r="S456" s="14">
        <v>46199.199999999997</v>
      </c>
      <c r="T456" t="s">
        <v>162</v>
      </c>
      <c r="U456" t="b">
        <v>0</v>
      </c>
      <c r="V456" t="s">
        <v>51</v>
      </c>
      <c r="W456">
        <v>26014</v>
      </c>
      <c r="X456" t="s">
        <v>163</v>
      </c>
      <c r="Y456" t="s">
        <v>18</v>
      </c>
    </row>
    <row r="457" spans="1:25" hidden="1" x14ac:dyDescent="0.2">
      <c r="A457" t="s">
        <v>160</v>
      </c>
      <c r="B457" t="s">
        <v>161</v>
      </c>
      <c r="C457" t="s">
        <v>40</v>
      </c>
      <c r="D457" t="s">
        <v>170</v>
      </c>
      <c r="E457" t="s">
        <v>80</v>
      </c>
      <c r="F457" t="s">
        <v>58</v>
      </c>
      <c r="G457" t="s">
        <v>45</v>
      </c>
      <c r="H457">
        <v>26014</v>
      </c>
      <c r="I457" s="1">
        <v>46249</v>
      </c>
      <c r="J457" t="s">
        <v>42</v>
      </c>
      <c r="K457" t="s">
        <v>43</v>
      </c>
      <c r="L457" s="2">
        <v>0.25</v>
      </c>
      <c r="M457" s="2">
        <v>0.58333333333333337</v>
      </c>
      <c r="N457">
        <v>30</v>
      </c>
      <c r="O457">
        <v>8</v>
      </c>
      <c r="P457">
        <v>7.5</v>
      </c>
      <c r="Q457">
        <v>36.229999999999997</v>
      </c>
      <c r="R457" t="b">
        <v>1</v>
      </c>
      <c r="S457" s="14">
        <v>46210.111111111109</v>
      </c>
      <c r="T457" t="s">
        <v>162</v>
      </c>
      <c r="U457" t="b">
        <v>0</v>
      </c>
      <c r="V457" t="s">
        <v>51</v>
      </c>
      <c r="W457">
        <v>26014</v>
      </c>
      <c r="X457" t="s">
        <v>163</v>
      </c>
      <c r="Y457" t="s">
        <v>18</v>
      </c>
    </row>
    <row r="458" spans="1:25" hidden="1" x14ac:dyDescent="0.2">
      <c r="A458" t="s">
        <v>160</v>
      </c>
      <c r="B458" t="s">
        <v>161</v>
      </c>
      <c r="C458" t="s">
        <v>40</v>
      </c>
      <c r="D458" t="s">
        <v>170</v>
      </c>
      <c r="E458" t="s">
        <v>80</v>
      </c>
      <c r="F458" t="s">
        <v>58</v>
      </c>
      <c r="G458" t="s">
        <v>45</v>
      </c>
      <c r="H458">
        <v>26014</v>
      </c>
      <c r="I458" s="1">
        <v>46250</v>
      </c>
      <c r="J458" t="s">
        <v>44</v>
      </c>
      <c r="K458" t="s">
        <v>43</v>
      </c>
      <c r="L458" s="2">
        <v>0.25</v>
      </c>
      <c r="M458" s="2">
        <v>0.58333333333333337</v>
      </c>
      <c r="N458">
        <v>30</v>
      </c>
      <c r="O458">
        <v>8</v>
      </c>
      <c r="P458">
        <v>7.5</v>
      </c>
      <c r="Q458">
        <v>36.229999999999997</v>
      </c>
      <c r="R458" t="b">
        <v>1</v>
      </c>
      <c r="S458" s="14">
        <v>46210.111111111109</v>
      </c>
      <c r="T458" t="s">
        <v>162</v>
      </c>
      <c r="U458" t="b">
        <v>0</v>
      </c>
      <c r="V458" t="s">
        <v>51</v>
      </c>
      <c r="W458">
        <v>26014</v>
      </c>
      <c r="X458" t="s">
        <v>163</v>
      </c>
      <c r="Y458" t="s">
        <v>18</v>
      </c>
    </row>
    <row r="459" spans="1:25" hidden="1" x14ac:dyDescent="0.2">
      <c r="A459" t="s">
        <v>160</v>
      </c>
      <c r="B459" t="s">
        <v>161</v>
      </c>
      <c r="C459" t="s">
        <v>40</v>
      </c>
      <c r="D459" t="s">
        <v>170</v>
      </c>
      <c r="E459" t="s">
        <v>81</v>
      </c>
      <c r="F459" t="s">
        <v>58</v>
      </c>
      <c r="G459" t="s">
        <v>45</v>
      </c>
      <c r="H459">
        <v>23520</v>
      </c>
      <c r="I459" s="1">
        <v>46239</v>
      </c>
      <c r="J459" t="s">
        <v>47</v>
      </c>
      <c r="K459" t="s">
        <v>43</v>
      </c>
      <c r="L459" s="2">
        <v>0.25</v>
      </c>
      <c r="M459" s="2">
        <v>0.58333333333333337</v>
      </c>
      <c r="N459">
        <v>30</v>
      </c>
      <c r="O459">
        <v>8</v>
      </c>
      <c r="P459">
        <v>7.5</v>
      </c>
      <c r="Q459">
        <v>36.229999999999997</v>
      </c>
      <c r="R459" t="b">
        <v>1</v>
      </c>
      <c r="S459" s="14">
        <v>46210.111111111109</v>
      </c>
      <c r="T459" t="s">
        <v>162</v>
      </c>
      <c r="U459" t="b">
        <v>0</v>
      </c>
      <c r="V459" t="s">
        <v>51</v>
      </c>
      <c r="W459">
        <v>23520</v>
      </c>
      <c r="X459" t="s">
        <v>163</v>
      </c>
      <c r="Y459" t="s">
        <v>18</v>
      </c>
    </row>
    <row r="460" spans="1:25" hidden="1" x14ac:dyDescent="0.2">
      <c r="A460" t="s">
        <v>160</v>
      </c>
      <c r="B460" t="s">
        <v>161</v>
      </c>
      <c r="C460" t="s">
        <v>40</v>
      </c>
      <c r="D460" t="s">
        <v>170</v>
      </c>
      <c r="E460" t="s">
        <v>81</v>
      </c>
      <c r="F460" t="s">
        <v>58</v>
      </c>
      <c r="G460" t="s">
        <v>45</v>
      </c>
      <c r="H460">
        <v>23520</v>
      </c>
      <c r="I460" s="1">
        <v>46240</v>
      </c>
      <c r="J460" t="s">
        <v>57</v>
      </c>
      <c r="K460" t="s">
        <v>43</v>
      </c>
      <c r="L460" s="2">
        <v>0.25</v>
      </c>
      <c r="M460" s="2">
        <v>0.58333333333333337</v>
      </c>
      <c r="N460">
        <v>30</v>
      </c>
      <c r="O460">
        <v>8</v>
      </c>
      <c r="P460">
        <v>7.5</v>
      </c>
      <c r="Q460">
        <v>36.229999999999997</v>
      </c>
      <c r="R460" t="b">
        <v>1</v>
      </c>
      <c r="S460" s="14">
        <v>46210.111111111109</v>
      </c>
      <c r="T460" t="s">
        <v>162</v>
      </c>
      <c r="U460" t="b">
        <v>0</v>
      </c>
      <c r="V460" t="s">
        <v>51</v>
      </c>
      <c r="W460">
        <v>23520</v>
      </c>
      <c r="X460" t="s">
        <v>163</v>
      </c>
      <c r="Y460" t="s">
        <v>18</v>
      </c>
    </row>
    <row r="461" spans="1:25" hidden="1" x14ac:dyDescent="0.2">
      <c r="A461" t="s">
        <v>160</v>
      </c>
      <c r="B461" t="s">
        <v>161</v>
      </c>
      <c r="C461" t="s">
        <v>40</v>
      </c>
      <c r="D461" t="s">
        <v>170</v>
      </c>
      <c r="E461" t="s">
        <v>84</v>
      </c>
      <c r="F461" t="s">
        <v>58</v>
      </c>
      <c r="G461" t="s">
        <v>48</v>
      </c>
      <c r="H461">
        <v>22263</v>
      </c>
      <c r="I461" s="1">
        <v>46235</v>
      </c>
      <c r="J461" t="s">
        <v>42</v>
      </c>
      <c r="K461" t="s">
        <v>43</v>
      </c>
      <c r="L461" s="2">
        <v>0.91666666666666663</v>
      </c>
      <c r="M461" s="2">
        <v>0.25</v>
      </c>
      <c r="N461">
        <v>30</v>
      </c>
      <c r="O461">
        <v>8</v>
      </c>
      <c r="P461">
        <v>7.5</v>
      </c>
      <c r="Q461">
        <v>36.229999999999997</v>
      </c>
      <c r="R461" t="b">
        <v>1</v>
      </c>
      <c r="S461" s="14">
        <v>46199.199999999997</v>
      </c>
      <c r="T461" t="s">
        <v>162</v>
      </c>
      <c r="U461" t="b">
        <v>0</v>
      </c>
      <c r="V461" t="s">
        <v>51</v>
      </c>
      <c r="W461">
        <v>22263</v>
      </c>
      <c r="X461" t="s">
        <v>163</v>
      </c>
      <c r="Y461" t="s">
        <v>18</v>
      </c>
    </row>
    <row r="462" spans="1:25" hidden="1" x14ac:dyDescent="0.2">
      <c r="A462" t="s">
        <v>160</v>
      </c>
      <c r="B462" t="s">
        <v>161</v>
      </c>
      <c r="C462" t="s">
        <v>40</v>
      </c>
      <c r="D462" t="s">
        <v>170</v>
      </c>
      <c r="E462" t="s">
        <v>84</v>
      </c>
      <c r="F462" t="s">
        <v>58</v>
      </c>
      <c r="G462" t="s">
        <v>48</v>
      </c>
      <c r="H462">
        <v>22263</v>
      </c>
      <c r="I462" s="1">
        <v>46236</v>
      </c>
      <c r="J462" t="s">
        <v>44</v>
      </c>
      <c r="K462" t="s">
        <v>43</v>
      </c>
      <c r="L462" s="2">
        <v>0.91666666666666663</v>
      </c>
      <c r="M462" s="2">
        <v>0.25</v>
      </c>
      <c r="N462">
        <v>30</v>
      </c>
      <c r="O462">
        <v>8</v>
      </c>
      <c r="P462">
        <v>7.5</v>
      </c>
      <c r="Q462">
        <v>36.229999999999997</v>
      </c>
      <c r="R462" t="b">
        <v>1</v>
      </c>
      <c r="S462" s="14">
        <v>46199.199999999997</v>
      </c>
      <c r="T462" t="s">
        <v>162</v>
      </c>
      <c r="U462" t="b">
        <v>0</v>
      </c>
      <c r="V462" t="s">
        <v>51</v>
      </c>
      <c r="W462">
        <v>22263</v>
      </c>
      <c r="X462" t="s">
        <v>163</v>
      </c>
      <c r="Y462" t="s">
        <v>18</v>
      </c>
    </row>
    <row r="463" spans="1:25" hidden="1" x14ac:dyDescent="0.2">
      <c r="A463" t="s">
        <v>160</v>
      </c>
      <c r="B463" t="s">
        <v>161</v>
      </c>
      <c r="C463" t="s">
        <v>40</v>
      </c>
      <c r="D463" t="s">
        <v>170</v>
      </c>
      <c r="E463" t="s">
        <v>84</v>
      </c>
      <c r="F463" t="s">
        <v>58</v>
      </c>
      <c r="G463" t="s">
        <v>48</v>
      </c>
      <c r="H463">
        <v>22263</v>
      </c>
      <c r="I463" s="1">
        <v>46249</v>
      </c>
      <c r="J463" t="s">
        <v>42</v>
      </c>
      <c r="K463" t="s">
        <v>43</v>
      </c>
      <c r="L463" s="2">
        <v>0.91666666666666663</v>
      </c>
      <c r="M463" s="2">
        <v>0.25</v>
      </c>
      <c r="N463">
        <v>30</v>
      </c>
      <c r="O463">
        <v>8</v>
      </c>
      <c r="P463">
        <v>7.5</v>
      </c>
      <c r="Q463">
        <v>36.229999999999997</v>
      </c>
      <c r="R463" t="b">
        <v>1</v>
      </c>
      <c r="S463" s="14">
        <v>46210.111111111109</v>
      </c>
      <c r="T463" t="s">
        <v>162</v>
      </c>
      <c r="U463" t="b">
        <v>0</v>
      </c>
      <c r="V463" t="s">
        <v>51</v>
      </c>
      <c r="W463">
        <v>22263</v>
      </c>
      <c r="X463" t="s">
        <v>163</v>
      </c>
      <c r="Y463" t="s">
        <v>18</v>
      </c>
    </row>
    <row r="464" spans="1:25" hidden="1" x14ac:dyDescent="0.2">
      <c r="A464" t="s">
        <v>160</v>
      </c>
      <c r="B464" t="s">
        <v>161</v>
      </c>
      <c r="C464" t="s">
        <v>40</v>
      </c>
      <c r="D464" t="s">
        <v>170</v>
      </c>
      <c r="E464" t="s">
        <v>84</v>
      </c>
      <c r="F464" t="s">
        <v>58</v>
      </c>
      <c r="G464" t="s">
        <v>48</v>
      </c>
      <c r="H464">
        <v>22263</v>
      </c>
      <c r="I464" s="1">
        <v>46250</v>
      </c>
      <c r="J464" t="s">
        <v>44</v>
      </c>
      <c r="K464" t="s">
        <v>43</v>
      </c>
      <c r="L464" s="2">
        <v>0.91666666666666663</v>
      </c>
      <c r="M464" s="2">
        <v>0.25</v>
      </c>
      <c r="N464">
        <v>30</v>
      </c>
      <c r="O464">
        <v>8</v>
      </c>
      <c r="P464">
        <v>7.5</v>
      </c>
      <c r="Q464">
        <v>36.229999999999997</v>
      </c>
      <c r="R464" t="b">
        <v>1</v>
      </c>
      <c r="S464" s="14">
        <v>46210.111111111109</v>
      </c>
      <c r="T464" t="s">
        <v>162</v>
      </c>
      <c r="U464" t="b">
        <v>0</v>
      </c>
      <c r="V464" t="s">
        <v>51</v>
      </c>
      <c r="W464">
        <v>22263</v>
      </c>
      <c r="X464" t="s">
        <v>163</v>
      </c>
      <c r="Y464" t="s">
        <v>18</v>
      </c>
    </row>
    <row r="465" spans="1:25" hidden="1" x14ac:dyDescent="0.2">
      <c r="A465" t="s">
        <v>160</v>
      </c>
      <c r="B465" t="s">
        <v>161</v>
      </c>
      <c r="C465" t="s">
        <v>40</v>
      </c>
      <c r="D465" t="s">
        <v>170</v>
      </c>
      <c r="E465" t="s">
        <v>128</v>
      </c>
      <c r="F465" t="s">
        <v>58</v>
      </c>
      <c r="G465" t="s">
        <v>59</v>
      </c>
      <c r="H465">
        <v>22769</v>
      </c>
      <c r="I465" s="1">
        <v>46225</v>
      </c>
      <c r="J465" t="s">
        <v>47</v>
      </c>
      <c r="K465" t="s">
        <v>43</v>
      </c>
      <c r="L465" s="2">
        <v>0.25</v>
      </c>
      <c r="M465" s="2">
        <v>0.60416666666666663</v>
      </c>
      <c r="N465">
        <v>30</v>
      </c>
      <c r="O465">
        <v>8.5</v>
      </c>
      <c r="P465">
        <v>8</v>
      </c>
      <c r="Q465">
        <v>39.92</v>
      </c>
      <c r="R465" t="b">
        <v>1</v>
      </c>
      <c r="S465" s="14">
        <v>46199.199999999997</v>
      </c>
      <c r="T465" t="s">
        <v>162</v>
      </c>
      <c r="U465" t="b">
        <v>0</v>
      </c>
      <c r="V465" t="s">
        <v>51</v>
      </c>
      <c r="W465">
        <v>22769</v>
      </c>
      <c r="X465" t="s">
        <v>163</v>
      </c>
      <c r="Y465" t="s">
        <v>70</v>
      </c>
    </row>
    <row r="466" spans="1:25" hidden="1" x14ac:dyDescent="0.2">
      <c r="A466" t="s">
        <v>160</v>
      </c>
      <c r="B466" t="s">
        <v>161</v>
      </c>
      <c r="C466" t="s">
        <v>40</v>
      </c>
      <c r="D466" t="s">
        <v>170</v>
      </c>
      <c r="E466" t="s">
        <v>128</v>
      </c>
      <c r="F466" t="s">
        <v>58</v>
      </c>
      <c r="G466" t="s">
        <v>59</v>
      </c>
      <c r="H466">
        <v>22769</v>
      </c>
      <c r="I466" s="1">
        <v>46226</v>
      </c>
      <c r="J466" t="s">
        <v>57</v>
      </c>
      <c r="K466" t="s">
        <v>171</v>
      </c>
      <c r="L466" s="2">
        <v>0.25</v>
      </c>
      <c r="M466" s="2">
        <v>0.60416666666666663</v>
      </c>
      <c r="N466">
        <v>30</v>
      </c>
      <c r="O466">
        <v>8.5</v>
      </c>
      <c r="P466">
        <v>8</v>
      </c>
      <c r="Q466">
        <v>39.92</v>
      </c>
      <c r="R466" t="b">
        <v>1</v>
      </c>
      <c r="S466" s="14">
        <v>46211.211111111108</v>
      </c>
      <c r="T466" t="s">
        <v>162</v>
      </c>
      <c r="U466" t="b">
        <v>0</v>
      </c>
      <c r="V466" t="s">
        <v>51</v>
      </c>
      <c r="W466">
        <v>22769</v>
      </c>
      <c r="X466" t="s">
        <v>163</v>
      </c>
      <c r="Y466" t="s">
        <v>70</v>
      </c>
    </row>
    <row r="467" spans="1:25" hidden="1" x14ac:dyDescent="0.2">
      <c r="A467" t="s">
        <v>160</v>
      </c>
      <c r="B467" t="s">
        <v>161</v>
      </c>
      <c r="C467" t="s">
        <v>40</v>
      </c>
      <c r="D467" t="s">
        <v>170</v>
      </c>
      <c r="E467" t="s">
        <v>128</v>
      </c>
      <c r="F467" t="s">
        <v>58</v>
      </c>
      <c r="G467" t="s">
        <v>59</v>
      </c>
      <c r="H467">
        <v>22769</v>
      </c>
      <c r="I467" s="1">
        <v>46232</v>
      </c>
      <c r="J467" t="s">
        <v>47</v>
      </c>
      <c r="K467" t="s">
        <v>43</v>
      </c>
      <c r="L467" s="2">
        <v>0.25</v>
      </c>
      <c r="M467" s="2">
        <v>0.60416666666666663</v>
      </c>
      <c r="N467">
        <v>30</v>
      </c>
      <c r="O467">
        <v>8.5</v>
      </c>
      <c r="P467">
        <v>8</v>
      </c>
      <c r="Q467">
        <v>39.92</v>
      </c>
      <c r="R467" t="b">
        <v>1</v>
      </c>
      <c r="S467" s="14">
        <v>46211.223611111112</v>
      </c>
      <c r="T467" t="s">
        <v>162</v>
      </c>
      <c r="U467" t="b">
        <v>0</v>
      </c>
      <c r="V467" t="s">
        <v>51</v>
      </c>
      <c r="W467">
        <v>22769</v>
      </c>
      <c r="X467" t="s">
        <v>163</v>
      </c>
      <c r="Y467" t="s">
        <v>70</v>
      </c>
    </row>
    <row r="468" spans="1:25" hidden="1" x14ac:dyDescent="0.2">
      <c r="A468" t="s">
        <v>160</v>
      </c>
      <c r="B468" t="s">
        <v>161</v>
      </c>
      <c r="C468" t="s">
        <v>40</v>
      </c>
      <c r="D468" t="s">
        <v>170</v>
      </c>
      <c r="E468" t="s">
        <v>128</v>
      </c>
      <c r="F468" t="s">
        <v>58</v>
      </c>
      <c r="G468" t="s">
        <v>59</v>
      </c>
      <c r="H468">
        <v>22769</v>
      </c>
      <c r="I468" s="1">
        <v>46239</v>
      </c>
      <c r="J468" t="s">
        <v>47</v>
      </c>
      <c r="K468" t="s">
        <v>43</v>
      </c>
      <c r="L468" s="2">
        <v>0.25</v>
      </c>
      <c r="M468" s="2">
        <v>0.60416666666666663</v>
      </c>
      <c r="N468">
        <v>30</v>
      </c>
      <c r="O468">
        <v>8.5</v>
      </c>
      <c r="P468">
        <v>8</v>
      </c>
      <c r="Q468">
        <v>39.92</v>
      </c>
      <c r="R468" t="b">
        <v>1</v>
      </c>
      <c r="S468" s="14">
        <v>46210.111111111109</v>
      </c>
      <c r="T468" t="s">
        <v>162</v>
      </c>
      <c r="U468" t="b">
        <v>0</v>
      </c>
      <c r="V468" t="s">
        <v>51</v>
      </c>
      <c r="W468">
        <v>22769</v>
      </c>
      <c r="X468" t="s">
        <v>163</v>
      </c>
      <c r="Y468" t="s">
        <v>70</v>
      </c>
    </row>
    <row r="469" spans="1:25" hidden="1" x14ac:dyDescent="0.2">
      <c r="A469" t="s">
        <v>160</v>
      </c>
      <c r="B469" t="s">
        <v>161</v>
      </c>
      <c r="C469" t="s">
        <v>40</v>
      </c>
      <c r="D469" t="s">
        <v>170</v>
      </c>
      <c r="E469" t="s">
        <v>128</v>
      </c>
      <c r="F469" t="s">
        <v>58</v>
      </c>
      <c r="G469" t="s">
        <v>59</v>
      </c>
      <c r="H469">
        <v>22769</v>
      </c>
      <c r="I469" s="1">
        <v>46242</v>
      </c>
      <c r="J469" t="s">
        <v>42</v>
      </c>
      <c r="K469" t="s">
        <v>43</v>
      </c>
      <c r="L469" s="2">
        <v>0.25</v>
      </c>
      <c r="M469" s="2">
        <v>0.60416666666666663</v>
      </c>
      <c r="N469">
        <v>30</v>
      </c>
      <c r="O469">
        <v>8.5</v>
      </c>
      <c r="P469">
        <v>8</v>
      </c>
      <c r="Q469">
        <v>39.92</v>
      </c>
      <c r="R469" t="b">
        <v>1</v>
      </c>
      <c r="S469" s="14">
        <v>46210.111111111109</v>
      </c>
      <c r="T469" t="s">
        <v>162</v>
      </c>
      <c r="U469" t="b">
        <v>0</v>
      </c>
      <c r="V469" t="s">
        <v>51</v>
      </c>
      <c r="W469">
        <v>22769</v>
      </c>
      <c r="X469" t="s">
        <v>163</v>
      </c>
      <c r="Y469" t="s">
        <v>70</v>
      </c>
    </row>
    <row r="470" spans="1:25" hidden="1" x14ac:dyDescent="0.2">
      <c r="A470" t="s">
        <v>160</v>
      </c>
      <c r="B470" t="s">
        <v>161</v>
      </c>
      <c r="C470" t="s">
        <v>40</v>
      </c>
      <c r="D470" t="s">
        <v>170</v>
      </c>
      <c r="E470" t="s">
        <v>128</v>
      </c>
      <c r="F470" t="s">
        <v>58</v>
      </c>
      <c r="G470" t="s">
        <v>59</v>
      </c>
      <c r="H470">
        <v>22769</v>
      </c>
      <c r="I470" s="1">
        <v>46243</v>
      </c>
      <c r="J470" t="s">
        <v>44</v>
      </c>
      <c r="K470" t="s">
        <v>43</v>
      </c>
      <c r="L470" s="2">
        <v>0.25</v>
      </c>
      <c r="M470" s="2">
        <v>0.60416666666666663</v>
      </c>
      <c r="N470">
        <v>30</v>
      </c>
      <c r="O470">
        <v>8.5</v>
      </c>
      <c r="P470">
        <v>8</v>
      </c>
      <c r="Q470">
        <v>39.92</v>
      </c>
      <c r="R470" t="b">
        <v>1</v>
      </c>
      <c r="S470" s="14">
        <v>46210.111111111109</v>
      </c>
      <c r="T470" t="s">
        <v>162</v>
      </c>
      <c r="U470" t="b">
        <v>0</v>
      </c>
      <c r="V470" t="s">
        <v>51</v>
      </c>
      <c r="W470">
        <v>22769</v>
      </c>
      <c r="X470" t="s">
        <v>163</v>
      </c>
      <c r="Y470" t="s">
        <v>70</v>
      </c>
    </row>
    <row r="471" spans="1:25" hidden="1" x14ac:dyDescent="0.2">
      <c r="A471" t="s">
        <v>160</v>
      </c>
      <c r="B471" t="s">
        <v>161</v>
      </c>
      <c r="C471" t="s">
        <v>40</v>
      </c>
      <c r="D471" t="s">
        <v>170</v>
      </c>
      <c r="E471" t="s">
        <v>128</v>
      </c>
      <c r="F471" t="s">
        <v>58</v>
      </c>
      <c r="G471" t="s">
        <v>59</v>
      </c>
      <c r="H471">
        <v>22769</v>
      </c>
      <c r="I471" s="1">
        <v>46244</v>
      </c>
      <c r="J471" t="s">
        <v>50</v>
      </c>
      <c r="K471" t="s">
        <v>43</v>
      </c>
      <c r="L471" s="2">
        <v>0.25</v>
      </c>
      <c r="M471" s="2">
        <v>0.60416666666666663</v>
      </c>
      <c r="N471">
        <v>30</v>
      </c>
      <c r="O471">
        <v>8.5</v>
      </c>
      <c r="P471">
        <v>8</v>
      </c>
      <c r="Q471">
        <v>39.92</v>
      </c>
      <c r="R471" t="b">
        <v>1</v>
      </c>
      <c r="S471" s="14">
        <v>46210.111111111109</v>
      </c>
      <c r="T471" t="s">
        <v>162</v>
      </c>
      <c r="U471" t="b">
        <v>0</v>
      </c>
      <c r="V471" t="s">
        <v>51</v>
      </c>
      <c r="W471">
        <v>22769</v>
      </c>
      <c r="X471" t="s">
        <v>163</v>
      </c>
      <c r="Y471" t="s">
        <v>70</v>
      </c>
    </row>
    <row r="472" spans="1:25" hidden="1" x14ac:dyDescent="0.2">
      <c r="A472" t="s">
        <v>160</v>
      </c>
      <c r="B472" t="s">
        <v>161</v>
      </c>
      <c r="C472" t="s">
        <v>40</v>
      </c>
      <c r="D472" t="s">
        <v>170</v>
      </c>
      <c r="E472" t="s">
        <v>128</v>
      </c>
      <c r="F472" t="s">
        <v>58</v>
      </c>
      <c r="G472" t="s">
        <v>59</v>
      </c>
      <c r="H472">
        <v>22769</v>
      </c>
      <c r="I472" s="1">
        <v>46245</v>
      </c>
      <c r="J472" t="s">
        <v>46</v>
      </c>
      <c r="K472" t="s">
        <v>43</v>
      </c>
      <c r="L472" s="2">
        <v>0.25</v>
      </c>
      <c r="M472" s="2">
        <v>0.60416666666666663</v>
      </c>
      <c r="N472">
        <v>30</v>
      </c>
      <c r="O472">
        <v>8.5</v>
      </c>
      <c r="P472">
        <v>8</v>
      </c>
      <c r="Q472">
        <v>39.92</v>
      </c>
      <c r="R472" t="b">
        <v>1</v>
      </c>
      <c r="S472" s="14">
        <v>46210.111111111109</v>
      </c>
      <c r="T472" t="s">
        <v>162</v>
      </c>
      <c r="U472" t="b">
        <v>0</v>
      </c>
      <c r="V472" t="s">
        <v>51</v>
      </c>
      <c r="W472">
        <v>22769</v>
      </c>
      <c r="X472" t="s">
        <v>163</v>
      </c>
      <c r="Y472" t="s">
        <v>70</v>
      </c>
    </row>
    <row r="473" spans="1:25" hidden="1" x14ac:dyDescent="0.2">
      <c r="A473" t="s">
        <v>160</v>
      </c>
      <c r="B473" t="s">
        <v>161</v>
      </c>
      <c r="C473" t="s">
        <v>40</v>
      </c>
      <c r="D473" t="s">
        <v>170</v>
      </c>
      <c r="E473" t="s">
        <v>128</v>
      </c>
      <c r="F473" t="s">
        <v>58</v>
      </c>
      <c r="G473" t="s">
        <v>59</v>
      </c>
      <c r="H473">
        <v>22769</v>
      </c>
      <c r="I473" s="1">
        <v>46249</v>
      </c>
      <c r="J473" t="s">
        <v>42</v>
      </c>
      <c r="K473" t="s">
        <v>43</v>
      </c>
      <c r="L473" s="2">
        <v>0.25</v>
      </c>
      <c r="M473" s="2">
        <v>0.60416666666666663</v>
      </c>
      <c r="N473">
        <v>30</v>
      </c>
      <c r="O473">
        <v>8.5</v>
      </c>
      <c r="P473">
        <v>8</v>
      </c>
      <c r="Q473">
        <v>39.92</v>
      </c>
      <c r="R473" t="b">
        <v>1</v>
      </c>
      <c r="S473" s="14">
        <v>46210.111111111109</v>
      </c>
      <c r="T473" t="s">
        <v>162</v>
      </c>
      <c r="U473" t="b">
        <v>0</v>
      </c>
      <c r="V473" t="s">
        <v>51</v>
      </c>
      <c r="W473">
        <v>22769</v>
      </c>
      <c r="X473" t="s">
        <v>163</v>
      </c>
      <c r="Y473" t="s">
        <v>70</v>
      </c>
    </row>
    <row r="474" spans="1:25" hidden="1" x14ac:dyDescent="0.2">
      <c r="A474" t="s">
        <v>160</v>
      </c>
      <c r="B474" t="s">
        <v>161</v>
      </c>
      <c r="C474" t="s">
        <v>40</v>
      </c>
      <c r="D474" t="s">
        <v>170</v>
      </c>
      <c r="E474" t="s">
        <v>128</v>
      </c>
      <c r="F474" t="s">
        <v>58</v>
      </c>
      <c r="G474" t="s">
        <v>59</v>
      </c>
      <c r="H474">
        <v>22769</v>
      </c>
      <c r="I474" s="1">
        <v>46250</v>
      </c>
      <c r="J474" t="s">
        <v>44</v>
      </c>
      <c r="K474" t="s">
        <v>43</v>
      </c>
      <c r="L474" s="2">
        <v>0.25</v>
      </c>
      <c r="M474" s="2">
        <v>0.60416666666666663</v>
      </c>
      <c r="N474">
        <v>30</v>
      </c>
      <c r="O474">
        <v>8.5</v>
      </c>
      <c r="P474">
        <v>8</v>
      </c>
      <c r="Q474">
        <v>39.92</v>
      </c>
      <c r="R474" t="b">
        <v>1</v>
      </c>
      <c r="S474" s="14">
        <v>46210.111111111109</v>
      </c>
      <c r="T474" t="s">
        <v>162</v>
      </c>
      <c r="U474" t="b">
        <v>0</v>
      </c>
      <c r="V474" t="s">
        <v>51</v>
      </c>
      <c r="W474">
        <v>22769</v>
      </c>
      <c r="X474" t="s">
        <v>163</v>
      </c>
      <c r="Y474" t="s">
        <v>70</v>
      </c>
    </row>
    <row r="475" spans="1:25" hidden="1" x14ac:dyDescent="0.2">
      <c r="A475" t="s">
        <v>160</v>
      </c>
      <c r="B475" t="s">
        <v>161</v>
      </c>
      <c r="C475" t="s">
        <v>40</v>
      </c>
      <c r="D475" t="s">
        <v>170</v>
      </c>
      <c r="E475" t="s">
        <v>85</v>
      </c>
      <c r="F475" t="s">
        <v>58</v>
      </c>
      <c r="G475" t="s">
        <v>48</v>
      </c>
      <c r="H475">
        <v>23282</v>
      </c>
      <c r="I475" s="1">
        <v>46228</v>
      </c>
      <c r="J475" t="s">
        <v>42</v>
      </c>
      <c r="K475" t="s">
        <v>43</v>
      </c>
      <c r="L475" s="2">
        <v>0.91666666666666663</v>
      </c>
      <c r="M475" s="2">
        <v>0.25</v>
      </c>
      <c r="N475">
        <v>30</v>
      </c>
      <c r="O475">
        <v>8</v>
      </c>
      <c r="P475">
        <v>7.5</v>
      </c>
      <c r="Q475">
        <v>36.229999999999997</v>
      </c>
      <c r="R475" t="b">
        <v>1</v>
      </c>
      <c r="S475" s="14">
        <v>46199.199999999997</v>
      </c>
      <c r="T475" t="s">
        <v>162</v>
      </c>
      <c r="U475" t="b">
        <v>0</v>
      </c>
      <c r="V475" t="s">
        <v>51</v>
      </c>
      <c r="W475">
        <v>23282</v>
      </c>
      <c r="X475" t="s">
        <v>163</v>
      </c>
      <c r="Y475" t="s">
        <v>18</v>
      </c>
    </row>
    <row r="476" spans="1:25" hidden="1" x14ac:dyDescent="0.2">
      <c r="A476" t="s">
        <v>160</v>
      </c>
      <c r="B476" t="s">
        <v>161</v>
      </c>
      <c r="C476" t="s">
        <v>40</v>
      </c>
      <c r="D476" t="s">
        <v>170</v>
      </c>
      <c r="E476" t="s">
        <v>85</v>
      </c>
      <c r="F476" t="s">
        <v>58</v>
      </c>
      <c r="G476" t="s">
        <v>48</v>
      </c>
      <c r="H476">
        <v>23282</v>
      </c>
      <c r="I476" s="1">
        <v>46242</v>
      </c>
      <c r="J476" t="s">
        <v>42</v>
      </c>
      <c r="K476" t="s">
        <v>43</v>
      </c>
      <c r="L476" s="2">
        <v>0.91666666666666663</v>
      </c>
      <c r="M476" s="2">
        <v>0.25</v>
      </c>
      <c r="N476">
        <v>30</v>
      </c>
      <c r="O476">
        <v>8</v>
      </c>
      <c r="P476">
        <v>7.5</v>
      </c>
      <c r="Q476">
        <v>36.229999999999997</v>
      </c>
      <c r="R476" t="b">
        <v>1</v>
      </c>
      <c r="S476" s="14">
        <v>46210.111111111109</v>
      </c>
      <c r="T476" t="s">
        <v>162</v>
      </c>
      <c r="U476" t="b">
        <v>0</v>
      </c>
      <c r="V476" t="s">
        <v>51</v>
      </c>
      <c r="W476">
        <v>23282</v>
      </c>
      <c r="X476" t="s">
        <v>163</v>
      </c>
      <c r="Y476" t="s">
        <v>18</v>
      </c>
    </row>
    <row r="477" spans="1:25" hidden="1" x14ac:dyDescent="0.2">
      <c r="A477" t="s">
        <v>160</v>
      </c>
      <c r="B477" t="s">
        <v>161</v>
      </c>
      <c r="C477" t="s">
        <v>40</v>
      </c>
      <c r="D477" t="s">
        <v>170</v>
      </c>
      <c r="E477" t="s">
        <v>86</v>
      </c>
      <c r="F477" t="s">
        <v>58</v>
      </c>
      <c r="G477" t="s">
        <v>48</v>
      </c>
      <c r="H477">
        <v>19822</v>
      </c>
      <c r="I477" s="1">
        <v>46241</v>
      </c>
      <c r="J477" t="s">
        <v>49</v>
      </c>
      <c r="K477" t="s">
        <v>43</v>
      </c>
      <c r="L477" s="2">
        <v>0.91666666666666663</v>
      </c>
      <c r="M477" s="2">
        <v>0.25</v>
      </c>
      <c r="N477">
        <v>30</v>
      </c>
      <c r="O477">
        <v>8</v>
      </c>
      <c r="P477">
        <v>7.5</v>
      </c>
      <c r="Q477">
        <v>36.64</v>
      </c>
      <c r="R477" t="b">
        <v>1</v>
      </c>
      <c r="S477" s="14">
        <v>46210.111111111109</v>
      </c>
      <c r="T477" t="s">
        <v>162</v>
      </c>
      <c r="U477" t="b">
        <v>0</v>
      </c>
      <c r="V477" t="s">
        <v>51</v>
      </c>
      <c r="W477">
        <v>19822</v>
      </c>
      <c r="X477" t="s">
        <v>163</v>
      </c>
      <c r="Y477" t="s">
        <v>18</v>
      </c>
    </row>
    <row r="478" spans="1:25" hidden="1" x14ac:dyDescent="0.2">
      <c r="A478" t="s">
        <v>160</v>
      </c>
      <c r="B478" t="s">
        <v>161</v>
      </c>
      <c r="C478" t="s">
        <v>40</v>
      </c>
      <c r="D478" t="s">
        <v>170</v>
      </c>
      <c r="E478" t="s">
        <v>87</v>
      </c>
      <c r="F478" t="s">
        <v>58</v>
      </c>
      <c r="G478" t="s">
        <v>45</v>
      </c>
      <c r="H478">
        <v>23266</v>
      </c>
      <c r="I478" s="1">
        <v>46223</v>
      </c>
      <c r="J478" t="s">
        <v>50</v>
      </c>
      <c r="K478" t="s">
        <v>43</v>
      </c>
      <c r="L478" s="2">
        <v>0.25</v>
      </c>
      <c r="M478" s="2">
        <v>0.58333333333333337</v>
      </c>
      <c r="N478">
        <v>30</v>
      </c>
      <c r="O478">
        <v>8</v>
      </c>
      <c r="P478">
        <v>7.5</v>
      </c>
      <c r="Q478">
        <v>34.42</v>
      </c>
      <c r="R478" t="b">
        <v>1</v>
      </c>
      <c r="S478" s="14">
        <v>46199.199999999997</v>
      </c>
      <c r="T478" t="s">
        <v>162</v>
      </c>
      <c r="U478" t="b">
        <v>0</v>
      </c>
      <c r="V478" t="s">
        <v>51</v>
      </c>
      <c r="W478">
        <v>23266</v>
      </c>
      <c r="X478" t="s">
        <v>163</v>
      </c>
      <c r="Y478" t="s">
        <v>18</v>
      </c>
    </row>
    <row r="479" spans="1:25" hidden="1" x14ac:dyDescent="0.2">
      <c r="A479" t="s">
        <v>160</v>
      </c>
      <c r="B479" t="s">
        <v>161</v>
      </c>
      <c r="C479" t="s">
        <v>40</v>
      </c>
      <c r="D479" t="s">
        <v>170</v>
      </c>
      <c r="E479" t="s">
        <v>87</v>
      </c>
      <c r="F479" t="s">
        <v>58</v>
      </c>
      <c r="G479" t="s">
        <v>45</v>
      </c>
      <c r="H479">
        <v>23266</v>
      </c>
      <c r="I479" s="1">
        <v>46227</v>
      </c>
      <c r="J479" t="s">
        <v>49</v>
      </c>
      <c r="K479" t="s">
        <v>43</v>
      </c>
      <c r="L479" s="2">
        <v>0.25</v>
      </c>
      <c r="M479" s="2">
        <v>0.58333333333333337</v>
      </c>
      <c r="N479">
        <v>30</v>
      </c>
      <c r="O479">
        <v>8</v>
      </c>
      <c r="P479">
        <v>7.5</v>
      </c>
      <c r="Q479">
        <v>34.42</v>
      </c>
      <c r="R479" t="b">
        <v>1</v>
      </c>
      <c r="S479" s="14">
        <v>46199.199999999997</v>
      </c>
      <c r="T479" t="s">
        <v>162</v>
      </c>
      <c r="U479" t="b">
        <v>0</v>
      </c>
      <c r="V479" t="s">
        <v>51</v>
      </c>
      <c r="W479">
        <v>23266</v>
      </c>
      <c r="X479" t="s">
        <v>163</v>
      </c>
      <c r="Y479" t="s">
        <v>18</v>
      </c>
    </row>
    <row r="480" spans="1:25" hidden="1" x14ac:dyDescent="0.2">
      <c r="A480" t="s">
        <v>160</v>
      </c>
      <c r="B480" t="s">
        <v>161</v>
      </c>
      <c r="C480" t="s">
        <v>40</v>
      </c>
      <c r="D480" t="s">
        <v>170</v>
      </c>
      <c r="E480" t="s">
        <v>87</v>
      </c>
      <c r="F480" t="s">
        <v>58</v>
      </c>
      <c r="G480" t="s">
        <v>45</v>
      </c>
      <c r="H480">
        <v>23266</v>
      </c>
      <c r="I480" s="1">
        <v>46232</v>
      </c>
      <c r="J480" t="s">
        <v>47</v>
      </c>
      <c r="K480" t="s">
        <v>43</v>
      </c>
      <c r="L480" s="2">
        <v>0.25</v>
      </c>
      <c r="M480" s="2">
        <v>0.58333333333333337</v>
      </c>
      <c r="N480">
        <v>30</v>
      </c>
      <c r="O480">
        <v>8</v>
      </c>
      <c r="P480">
        <v>7.5</v>
      </c>
      <c r="Q480">
        <v>34.42</v>
      </c>
      <c r="R480" t="b">
        <v>1</v>
      </c>
      <c r="S480" s="14">
        <v>46199.199999999997</v>
      </c>
      <c r="T480" t="s">
        <v>162</v>
      </c>
      <c r="U480" t="b">
        <v>0</v>
      </c>
      <c r="V480" t="s">
        <v>51</v>
      </c>
      <c r="W480">
        <v>23266</v>
      </c>
      <c r="X480" t="s">
        <v>163</v>
      </c>
      <c r="Y480" t="s">
        <v>18</v>
      </c>
    </row>
    <row r="481" spans="1:25" hidden="1" x14ac:dyDescent="0.2">
      <c r="A481" t="s">
        <v>160</v>
      </c>
      <c r="B481" t="s">
        <v>161</v>
      </c>
      <c r="C481" t="s">
        <v>40</v>
      </c>
      <c r="D481" t="s">
        <v>170</v>
      </c>
      <c r="E481" t="s">
        <v>87</v>
      </c>
      <c r="F481" t="s">
        <v>58</v>
      </c>
      <c r="G481" t="s">
        <v>45</v>
      </c>
      <c r="H481">
        <v>23266</v>
      </c>
      <c r="I481" s="1">
        <v>46234</v>
      </c>
      <c r="J481" t="s">
        <v>49</v>
      </c>
      <c r="K481" t="s">
        <v>43</v>
      </c>
      <c r="L481" s="2">
        <v>0.25</v>
      </c>
      <c r="M481" s="2">
        <v>0.58333333333333337</v>
      </c>
      <c r="N481">
        <v>30</v>
      </c>
      <c r="O481">
        <v>8</v>
      </c>
      <c r="P481">
        <v>7.5</v>
      </c>
      <c r="Q481">
        <v>34.42</v>
      </c>
      <c r="R481" t="b">
        <v>1</v>
      </c>
      <c r="S481" s="14">
        <v>46199.199999999997</v>
      </c>
      <c r="T481" t="s">
        <v>162</v>
      </c>
      <c r="U481" t="b">
        <v>0</v>
      </c>
      <c r="V481" t="s">
        <v>51</v>
      </c>
      <c r="W481">
        <v>23266</v>
      </c>
      <c r="X481" t="s">
        <v>163</v>
      </c>
      <c r="Y481" t="s">
        <v>18</v>
      </c>
    </row>
    <row r="482" spans="1:25" hidden="1" x14ac:dyDescent="0.2">
      <c r="A482" t="s">
        <v>160</v>
      </c>
      <c r="B482" t="s">
        <v>161</v>
      </c>
      <c r="C482" t="s">
        <v>40</v>
      </c>
      <c r="D482" t="s">
        <v>170</v>
      </c>
      <c r="E482" t="s">
        <v>87</v>
      </c>
      <c r="F482" t="s">
        <v>58</v>
      </c>
      <c r="G482" t="s">
        <v>45</v>
      </c>
      <c r="H482">
        <v>23266</v>
      </c>
      <c r="I482" s="1">
        <v>46237</v>
      </c>
      <c r="J482" t="s">
        <v>50</v>
      </c>
      <c r="K482" t="s">
        <v>43</v>
      </c>
      <c r="L482" s="2">
        <v>0.25</v>
      </c>
      <c r="M482" s="2">
        <v>0.58333333333333337</v>
      </c>
      <c r="N482">
        <v>30</v>
      </c>
      <c r="O482">
        <v>8</v>
      </c>
      <c r="P482">
        <v>7.5</v>
      </c>
      <c r="Q482">
        <v>34.42</v>
      </c>
      <c r="R482" t="b">
        <v>1</v>
      </c>
      <c r="S482" s="14">
        <v>46210.111111111109</v>
      </c>
      <c r="T482" t="s">
        <v>162</v>
      </c>
      <c r="U482" t="b">
        <v>0</v>
      </c>
      <c r="V482" t="s">
        <v>51</v>
      </c>
      <c r="W482">
        <v>23266</v>
      </c>
      <c r="X482" t="s">
        <v>163</v>
      </c>
      <c r="Y482" t="s">
        <v>18</v>
      </c>
    </row>
    <row r="483" spans="1:25" hidden="1" x14ac:dyDescent="0.2">
      <c r="A483" t="s">
        <v>160</v>
      </c>
      <c r="B483" t="s">
        <v>161</v>
      </c>
      <c r="C483" t="s">
        <v>40</v>
      </c>
      <c r="D483" t="s">
        <v>170</v>
      </c>
      <c r="E483" t="s">
        <v>87</v>
      </c>
      <c r="F483" t="s">
        <v>58</v>
      </c>
      <c r="G483" t="s">
        <v>45</v>
      </c>
      <c r="H483">
        <v>23266</v>
      </c>
      <c r="I483" s="1">
        <v>46241</v>
      </c>
      <c r="J483" t="s">
        <v>49</v>
      </c>
      <c r="K483" t="s">
        <v>43</v>
      </c>
      <c r="L483" s="2">
        <v>0.25</v>
      </c>
      <c r="M483" s="2">
        <v>0.58333333333333337</v>
      </c>
      <c r="N483">
        <v>30</v>
      </c>
      <c r="O483">
        <v>8</v>
      </c>
      <c r="P483">
        <v>7.5</v>
      </c>
      <c r="Q483">
        <v>34.42</v>
      </c>
      <c r="R483" t="b">
        <v>1</v>
      </c>
      <c r="S483" s="14">
        <v>46210.111111111109</v>
      </c>
      <c r="T483" t="s">
        <v>162</v>
      </c>
      <c r="U483" t="b">
        <v>0</v>
      </c>
      <c r="V483" t="s">
        <v>51</v>
      </c>
      <c r="W483">
        <v>23266</v>
      </c>
      <c r="X483" t="s">
        <v>163</v>
      </c>
      <c r="Y483" t="s">
        <v>18</v>
      </c>
    </row>
    <row r="484" spans="1:25" hidden="1" x14ac:dyDescent="0.2">
      <c r="A484" t="s">
        <v>160</v>
      </c>
      <c r="B484" t="s">
        <v>161</v>
      </c>
      <c r="C484" t="s">
        <v>40</v>
      </c>
      <c r="D484" t="s">
        <v>170</v>
      </c>
      <c r="E484" t="s">
        <v>87</v>
      </c>
      <c r="F484" t="s">
        <v>58</v>
      </c>
      <c r="G484" t="s">
        <v>45</v>
      </c>
      <c r="H484">
        <v>23266</v>
      </c>
      <c r="I484" s="1">
        <v>46246</v>
      </c>
      <c r="J484" t="s">
        <v>47</v>
      </c>
      <c r="K484" t="s">
        <v>43</v>
      </c>
      <c r="L484" s="2">
        <v>0.25</v>
      </c>
      <c r="M484" s="2">
        <v>0.58333333333333337</v>
      </c>
      <c r="N484">
        <v>30</v>
      </c>
      <c r="O484">
        <v>8</v>
      </c>
      <c r="P484">
        <v>7.5</v>
      </c>
      <c r="Q484">
        <v>34.42</v>
      </c>
      <c r="R484" t="b">
        <v>1</v>
      </c>
      <c r="S484" s="14">
        <v>46210.111111111109</v>
      </c>
      <c r="T484" t="s">
        <v>162</v>
      </c>
      <c r="U484" t="b">
        <v>0</v>
      </c>
      <c r="V484" t="s">
        <v>51</v>
      </c>
      <c r="W484">
        <v>23266</v>
      </c>
      <c r="X484" t="s">
        <v>163</v>
      </c>
      <c r="Y484" t="s">
        <v>18</v>
      </c>
    </row>
    <row r="485" spans="1:25" hidden="1" x14ac:dyDescent="0.2">
      <c r="A485" t="s">
        <v>160</v>
      </c>
      <c r="B485" t="s">
        <v>161</v>
      </c>
      <c r="C485" t="s">
        <v>40</v>
      </c>
      <c r="D485" t="s">
        <v>170</v>
      </c>
      <c r="E485" t="s">
        <v>87</v>
      </c>
      <c r="F485" t="s">
        <v>58</v>
      </c>
      <c r="G485" t="s">
        <v>45</v>
      </c>
      <c r="H485">
        <v>23266</v>
      </c>
      <c r="I485" s="1">
        <v>46247</v>
      </c>
      <c r="J485" t="s">
        <v>57</v>
      </c>
      <c r="K485" t="s">
        <v>43</v>
      </c>
      <c r="L485" s="2">
        <v>0.25</v>
      </c>
      <c r="M485" s="2">
        <v>0.58333333333333337</v>
      </c>
      <c r="N485">
        <v>30</v>
      </c>
      <c r="O485">
        <v>8</v>
      </c>
      <c r="P485">
        <v>7.5</v>
      </c>
      <c r="Q485">
        <v>34.42</v>
      </c>
      <c r="R485" t="b">
        <v>1</v>
      </c>
      <c r="S485" s="14">
        <v>46210.111111111109</v>
      </c>
      <c r="T485" t="s">
        <v>162</v>
      </c>
      <c r="U485" t="b">
        <v>0</v>
      </c>
      <c r="V485" t="s">
        <v>51</v>
      </c>
      <c r="W485">
        <v>23266</v>
      </c>
      <c r="X485" t="s">
        <v>163</v>
      </c>
      <c r="Y485" t="s">
        <v>18</v>
      </c>
    </row>
    <row r="486" spans="1:25" hidden="1" x14ac:dyDescent="0.2">
      <c r="A486" t="s">
        <v>160</v>
      </c>
      <c r="B486" t="s">
        <v>161</v>
      </c>
      <c r="C486" t="s">
        <v>40</v>
      </c>
      <c r="D486" t="s">
        <v>170</v>
      </c>
      <c r="E486" t="s">
        <v>87</v>
      </c>
      <c r="F486" t="s">
        <v>58</v>
      </c>
      <c r="G486" t="s">
        <v>45</v>
      </c>
      <c r="H486">
        <v>23266</v>
      </c>
      <c r="I486" s="1">
        <v>46248</v>
      </c>
      <c r="J486" t="s">
        <v>49</v>
      </c>
      <c r="K486" t="s">
        <v>43</v>
      </c>
      <c r="L486" s="2">
        <v>0.25</v>
      </c>
      <c r="M486" s="2">
        <v>0.58333333333333337</v>
      </c>
      <c r="N486">
        <v>30</v>
      </c>
      <c r="O486">
        <v>8</v>
      </c>
      <c r="P486">
        <v>7.5</v>
      </c>
      <c r="Q486">
        <v>34.42</v>
      </c>
      <c r="R486" t="b">
        <v>1</v>
      </c>
      <c r="S486" s="14">
        <v>46210.111111111109</v>
      </c>
      <c r="T486" t="s">
        <v>162</v>
      </c>
      <c r="U486" t="b">
        <v>0</v>
      </c>
      <c r="V486" t="s">
        <v>51</v>
      </c>
      <c r="W486">
        <v>23266</v>
      </c>
      <c r="X486" t="s">
        <v>163</v>
      </c>
      <c r="Y486" t="s">
        <v>18</v>
      </c>
    </row>
    <row r="487" spans="1:25" hidden="1" x14ac:dyDescent="0.2">
      <c r="A487" t="s">
        <v>160</v>
      </c>
      <c r="B487" t="s">
        <v>161</v>
      </c>
      <c r="C487" t="s">
        <v>40</v>
      </c>
      <c r="D487" t="s">
        <v>170</v>
      </c>
      <c r="E487" t="s">
        <v>88</v>
      </c>
      <c r="F487" t="s">
        <v>58</v>
      </c>
      <c r="G487" t="s">
        <v>48</v>
      </c>
      <c r="H487">
        <v>24627</v>
      </c>
      <c r="I487" s="1">
        <v>46223</v>
      </c>
      <c r="J487" t="s">
        <v>50</v>
      </c>
      <c r="K487" t="s">
        <v>43</v>
      </c>
      <c r="L487" s="2">
        <v>0.91666666666666663</v>
      </c>
      <c r="M487" s="2">
        <v>0.25</v>
      </c>
      <c r="N487">
        <v>30</v>
      </c>
      <c r="O487">
        <v>8</v>
      </c>
      <c r="P487">
        <v>7.5</v>
      </c>
      <c r="Q487">
        <v>36.229999999999997</v>
      </c>
      <c r="R487" t="b">
        <v>1</v>
      </c>
      <c r="S487" s="14">
        <v>46199.199999999997</v>
      </c>
      <c r="T487" t="s">
        <v>162</v>
      </c>
      <c r="U487" t="b">
        <v>0</v>
      </c>
      <c r="V487" t="s">
        <v>51</v>
      </c>
      <c r="W487">
        <v>24627</v>
      </c>
      <c r="X487" t="s">
        <v>163</v>
      </c>
      <c r="Y487" t="s">
        <v>18</v>
      </c>
    </row>
    <row r="488" spans="1:25" hidden="1" x14ac:dyDescent="0.2">
      <c r="A488" t="s">
        <v>160</v>
      </c>
      <c r="B488" t="s">
        <v>161</v>
      </c>
      <c r="C488" t="s">
        <v>40</v>
      </c>
      <c r="D488" t="s">
        <v>170</v>
      </c>
      <c r="E488" t="s">
        <v>88</v>
      </c>
      <c r="F488" t="s">
        <v>58</v>
      </c>
      <c r="G488" t="s">
        <v>48</v>
      </c>
      <c r="H488">
        <v>24627</v>
      </c>
      <c r="I488" s="1">
        <v>46224</v>
      </c>
      <c r="J488" t="s">
        <v>46</v>
      </c>
      <c r="K488" t="s">
        <v>43</v>
      </c>
      <c r="L488" s="2">
        <v>0.91666666666666663</v>
      </c>
      <c r="M488" s="2">
        <v>0.25</v>
      </c>
      <c r="N488">
        <v>30</v>
      </c>
      <c r="O488">
        <v>8</v>
      </c>
      <c r="P488">
        <v>7.5</v>
      </c>
      <c r="Q488">
        <v>36.229999999999997</v>
      </c>
      <c r="R488" t="b">
        <v>1</v>
      </c>
      <c r="S488" s="14">
        <v>46199.199999999997</v>
      </c>
      <c r="T488" t="s">
        <v>162</v>
      </c>
      <c r="U488" t="b">
        <v>0</v>
      </c>
      <c r="V488" t="s">
        <v>51</v>
      </c>
      <c r="W488">
        <v>24627</v>
      </c>
      <c r="X488" t="s">
        <v>163</v>
      </c>
      <c r="Y488" t="s">
        <v>18</v>
      </c>
    </row>
    <row r="489" spans="1:25" hidden="1" x14ac:dyDescent="0.2">
      <c r="A489" t="s">
        <v>160</v>
      </c>
      <c r="B489" t="s">
        <v>161</v>
      </c>
      <c r="C489" t="s">
        <v>40</v>
      </c>
      <c r="D489" t="s">
        <v>170</v>
      </c>
      <c r="E489" t="s">
        <v>88</v>
      </c>
      <c r="F489" t="s">
        <v>58</v>
      </c>
      <c r="G489" t="s">
        <v>48</v>
      </c>
      <c r="H489">
        <v>24627</v>
      </c>
      <c r="I489" s="1">
        <v>46225</v>
      </c>
      <c r="J489" t="s">
        <v>47</v>
      </c>
      <c r="K489" t="s">
        <v>43</v>
      </c>
      <c r="L489" s="2">
        <v>0.91666666666666663</v>
      </c>
      <c r="M489" s="2">
        <v>0.25</v>
      </c>
      <c r="N489">
        <v>30</v>
      </c>
      <c r="O489">
        <v>8</v>
      </c>
      <c r="P489">
        <v>7.5</v>
      </c>
      <c r="Q489">
        <v>36.229999999999997</v>
      </c>
      <c r="R489" t="b">
        <v>1</v>
      </c>
      <c r="S489" s="14">
        <v>46199.199999999997</v>
      </c>
      <c r="T489" t="s">
        <v>162</v>
      </c>
      <c r="U489" t="b">
        <v>0</v>
      </c>
      <c r="V489" t="s">
        <v>51</v>
      </c>
      <c r="W489">
        <v>24627</v>
      </c>
      <c r="X489" t="s">
        <v>163</v>
      </c>
      <c r="Y489" t="s">
        <v>18</v>
      </c>
    </row>
    <row r="490" spans="1:25" hidden="1" x14ac:dyDescent="0.2">
      <c r="A490" t="s">
        <v>160</v>
      </c>
      <c r="B490" t="s">
        <v>161</v>
      </c>
      <c r="C490" t="s">
        <v>40</v>
      </c>
      <c r="D490" t="s">
        <v>170</v>
      </c>
      <c r="E490" t="s">
        <v>88</v>
      </c>
      <c r="F490" t="s">
        <v>58</v>
      </c>
      <c r="G490" t="s">
        <v>48</v>
      </c>
      <c r="H490">
        <v>24627</v>
      </c>
      <c r="I490" s="1">
        <v>46230</v>
      </c>
      <c r="J490" t="s">
        <v>50</v>
      </c>
      <c r="K490" t="s">
        <v>43</v>
      </c>
      <c r="L490" s="2">
        <v>0.91666666666666663</v>
      </c>
      <c r="M490" s="2">
        <v>0.25</v>
      </c>
      <c r="N490">
        <v>30</v>
      </c>
      <c r="O490">
        <v>8</v>
      </c>
      <c r="P490">
        <v>7.5</v>
      </c>
      <c r="Q490">
        <v>36.229999999999997</v>
      </c>
      <c r="R490" t="b">
        <v>1</v>
      </c>
      <c r="S490" s="14">
        <v>46199.199999999997</v>
      </c>
      <c r="T490" t="s">
        <v>162</v>
      </c>
      <c r="U490" t="b">
        <v>0</v>
      </c>
      <c r="V490" t="s">
        <v>51</v>
      </c>
      <c r="W490">
        <v>24627</v>
      </c>
      <c r="X490" t="s">
        <v>163</v>
      </c>
      <c r="Y490" t="s">
        <v>18</v>
      </c>
    </row>
    <row r="491" spans="1:25" hidden="1" x14ac:dyDescent="0.2">
      <c r="A491" t="s">
        <v>160</v>
      </c>
      <c r="B491" t="s">
        <v>161</v>
      </c>
      <c r="C491" t="s">
        <v>40</v>
      </c>
      <c r="D491" t="s">
        <v>170</v>
      </c>
      <c r="E491" t="s">
        <v>88</v>
      </c>
      <c r="F491" t="s">
        <v>58</v>
      </c>
      <c r="G491" t="s">
        <v>48</v>
      </c>
      <c r="H491">
        <v>24627</v>
      </c>
      <c r="I491" s="1">
        <v>46231</v>
      </c>
      <c r="J491" t="s">
        <v>46</v>
      </c>
      <c r="K491" t="s">
        <v>43</v>
      </c>
      <c r="L491" s="2">
        <v>0.91666666666666663</v>
      </c>
      <c r="M491" s="2">
        <v>0.25</v>
      </c>
      <c r="N491">
        <v>30</v>
      </c>
      <c r="O491">
        <v>8</v>
      </c>
      <c r="P491">
        <v>7.5</v>
      </c>
      <c r="Q491">
        <v>36.229999999999997</v>
      </c>
      <c r="R491" t="b">
        <v>1</v>
      </c>
      <c r="S491" s="14">
        <v>46199.199999999997</v>
      </c>
      <c r="T491" t="s">
        <v>162</v>
      </c>
      <c r="U491" t="b">
        <v>0</v>
      </c>
      <c r="V491" t="s">
        <v>51</v>
      </c>
      <c r="W491">
        <v>24627</v>
      </c>
      <c r="X491" t="s">
        <v>163</v>
      </c>
      <c r="Y491" t="s">
        <v>18</v>
      </c>
    </row>
    <row r="492" spans="1:25" hidden="1" x14ac:dyDescent="0.2">
      <c r="A492" t="s">
        <v>160</v>
      </c>
      <c r="B492" t="s">
        <v>161</v>
      </c>
      <c r="C492" t="s">
        <v>40</v>
      </c>
      <c r="D492" t="s">
        <v>170</v>
      </c>
      <c r="E492" t="s">
        <v>88</v>
      </c>
      <c r="F492" t="s">
        <v>58</v>
      </c>
      <c r="G492" t="s">
        <v>48</v>
      </c>
      <c r="H492">
        <v>24627</v>
      </c>
      <c r="I492" s="1">
        <v>46232</v>
      </c>
      <c r="J492" t="s">
        <v>47</v>
      </c>
      <c r="K492" t="s">
        <v>43</v>
      </c>
      <c r="L492" s="2">
        <v>0.91666666666666663</v>
      </c>
      <c r="M492" s="2">
        <v>0.25</v>
      </c>
      <c r="N492">
        <v>30</v>
      </c>
      <c r="O492">
        <v>8</v>
      </c>
      <c r="P492">
        <v>7.5</v>
      </c>
      <c r="Q492">
        <v>36.229999999999997</v>
      </c>
      <c r="R492" t="b">
        <v>1</v>
      </c>
      <c r="S492" s="14">
        <v>46199.199999999997</v>
      </c>
      <c r="T492" t="s">
        <v>162</v>
      </c>
      <c r="U492" t="b">
        <v>0</v>
      </c>
      <c r="V492" t="s">
        <v>51</v>
      </c>
      <c r="W492">
        <v>24627</v>
      </c>
      <c r="X492" t="s">
        <v>163</v>
      </c>
      <c r="Y492" t="s">
        <v>18</v>
      </c>
    </row>
    <row r="493" spans="1:25" hidden="1" x14ac:dyDescent="0.2">
      <c r="A493" t="s">
        <v>160</v>
      </c>
      <c r="B493" t="s">
        <v>161</v>
      </c>
      <c r="C493" t="s">
        <v>40</v>
      </c>
      <c r="D493" t="s">
        <v>170</v>
      </c>
      <c r="E493" t="s">
        <v>88</v>
      </c>
      <c r="F493" t="s">
        <v>58</v>
      </c>
      <c r="G493" t="s">
        <v>48</v>
      </c>
      <c r="H493">
        <v>24627</v>
      </c>
      <c r="I493" s="1">
        <v>46237</v>
      </c>
      <c r="J493" t="s">
        <v>50</v>
      </c>
      <c r="K493" t="s">
        <v>43</v>
      </c>
      <c r="L493" s="2">
        <v>0.91666666666666663</v>
      </c>
      <c r="M493" s="2">
        <v>0.25</v>
      </c>
      <c r="N493">
        <v>30</v>
      </c>
      <c r="O493">
        <v>8</v>
      </c>
      <c r="P493">
        <v>7.5</v>
      </c>
      <c r="Q493">
        <v>36.229999999999997</v>
      </c>
      <c r="R493" t="b">
        <v>1</v>
      </c>
      <c r="S493" s="14">
        <v>46210.111111111109</v>
      </c>
      <c r="T493" t="s">
        <v>162</v>
      </c>
      <c r="U493" t="b">
        <v>0</v>
      </c>
      <c r="V493" t="s">
        <v>51</v>
      </c>
      <c r="W493">
        <v>24627</v>
      </c>
      <c r="X493" t="s">
        <v>163</v>
      </c>
      <c r="Y493" t="s">
        <v>18</v>
      </c>
    </row>
    <row r="494" spans="1:25" hidden="1" x14ac:dyDescent="0.2">
      <c r="A494" t="s">
        <v>160</v>
      </c>
      <c r="B494" t="s">
        <v>161</v>
      </c>
      <c r="C494" t="s">
        <v>40</v>
      </c>
      <c r="D494" t="s">
        <v>170</v>
      </c>
      <c r="E494" t="s">
        <v>88</v>
      </c>
      <c r="F494" t="s">
        <v>58</v>
      </c>
      <c r="G494" t="s">
        <v>48</v>
      </c>
      <c r="H494">
        <v>24627</v>
      </c>
      <c r="I494" s="1">
        <v>46238</v>
      </c>
      <c r="J494" t="s">
        <v>46</v>
      </c>
      <c r="K494" t="s">
        <v>43</v>
      </c>
      <c r="L494" s="2">
        <v>0.91666666666666663</v>
      </c>
      <c r="M494" s="2">
        <v>0.25</v>
      </c>
      <c r="N494">
        <v>30</v>
      </c>
      <c r="O494">
        <v>8</v>
      </c>
      <c r="P494">
        <v>7.5</v>
      </c>
      <c r="Q494">
        <v>36.229999999999997</v>
      </c>
      <c r="R494" t="b">
        <v>1</v>
      </c>
      <c r="S494" s="14">
        <v>46210.111111111109</v>
      </c>
      <c r="T494" t="s">
        <v>162</v>
      </c>
      <c r="U494" t="b">
        <v>0</v>
      </c>
      <c r="V494" t="s">
        <v>51</v>
      </c>
      <c r="W494">
        <v>24627</v>
      </c>
      <c r="X494" t="s">
        <v>163</v>
      </c>
      <c r="Y494" t="s">
        <v>18</v>
      </c>
    </row>
    <row r="495" spans="1:25" hidden="1" x14ac:dyDescent="0.2">
      <c r="A495" t="s">
        <v>160</v>
      </c>
      <c r="B495" t="s">
        <v>161</v>
      </c>
      <c r="C495" t="s">
        <v>40</v>
      </c>
      <c r="D495" t="s">
        <v>170</v>
      </c>
      <c r="E495" t="s">
        <v>88</v>
      </c>
      <c r="F495" t="s">
        <v>58</v>
      </c>
      <c r="G495" t="s">
        <v>48</v>
      </c>
      <c r="H495">
        <v>24627</v>
      </c>
      <c r="I495" s="1">
        <v>46239</v>
      </c>
      <c r="J495" t="s">
        <v>47</v>
      </c>
      <c r="K495" t="s">
        <v>43</v>
      </c>
      <c r="L495" s="2">
        <v>0.91666666666666663</v>
      </c>
      <c r="M495" s="2">
        <v>0.25</v>
      </c>
      <c r="N495">
        <v>30</v>
      </c>
      <c r="O495">
        <v>8</v>
      </c>
      <c r="P495">
        <v>7.5</v>
      </c>
      <c r="Q495">
        <v>36.229999999999997</v>
      </c>
      <c r="R495" t="b">
        <v>1</v>
      </c>
      <c r="S495" s="14">
        <v>46210.111111111109</v>
      </c>
      <c r="T495" t="s">
        <v>162</v>
      </c>
      <c r="U495" t="b">
        <v>0</v>
      </c>
      <c r="V495" t="s">
        <v>51</v>
      </c>
      <c r="W495">
        <v>24627</v>
      </c>
      <c r="X495" t="s">
        <v>163</v>
      </c>
      <c r="Y495" t="s">
        <v>18</v>
      </c>
    </row>
    <row r="496" spans="1:25" hidden="1" x14ac:dyDescent="0.2">
      <c r="A496" t="s">
        <v>160</v>
      </c>
      <c r="B496" t="s">
        <v>161</v>
      </c>
      <c r="C496" t="s">
        <v>40</v>
      </c>
      <c r="D496" t="s">
        <v>170</v>
      </c>
      <c r="E496" t="s">
        <v>88</v>
      </c>
      <c r="F496" t="s">
        <v>58</v>
      </c>
      <c r="G496" t="s">
        <v>48</v>
      </c>
      <c r="H496">
        <v>24627</v>
      </c>
      <c r="I496" s="1">
        <v>46240</v>
      </c>
      <c r="J496" t="s">
        <v>57</v>
      </c>
      <c r="K496" t="s">
        <v>43</v>
      </c>
      <c r="L496" s="2">
        <v>0.91666666666666663</v>
      </c>
      <c r="M496" s="2">
        <v>0.25</v>
      </c>
      <c r="N496">
        <v>30</v>
      </c>
      <c r="O496">
        <v>8</v>
      </c>
      <c r="P496">
        <v>7.5</v>
      </c>
      <c r="Q496">
        <v>36.229999999999997</v>
      </c>
      <c r="R496" t="b">
        <v>1</v>
      </c>
      <c r="S496" s="14">
        <v>46210.111111111109</v>
      </c>
      <c r="T496" t="s">
        <v>162</v>
      </c>
      <c r="U496" t="b">
        <v>0</v>
      </c>
      <c r="V496" t="s">
        <v>51</v>
      </c>
      <c r="W496">
        <v>24627</v>
      </c>
      <c r="X496" t="s">
        <v>163</v>
      </c>
      <c r="Y496" t="s">
        <v>18</v>
      </c>
    </row>
    <row r="497" spans="1:25" hidden="1" x14ac:dyDescent="0.2">
      <c r="A497" t="s">
        <v>160</v>
      </c>
      <c r="B497" t="s">
        <v>161</v>
      </c>
      <c r="C497" t="s">
        <v>40</v>
      </c>
      <c r="D497" t="s">
        <v>170</v>
      </c>
      <c r="E497" t="s">
        <v>88</v>
      </c>
      <c r="F497" t="s">
        <v>58</v>
      </c>
      <c r="G497" t="s">
        <v>48</v>
      </c>
      <c r="H497">
        <v>24627</v>
      </c>
      <c r="I497" s="1">
        <v>46244</v>
      </c>
      <c r="J497" t="s">
        <v>50</v>
      </c>
      <c r="K497" t="s">
        <v>43</v>
      </c>
      <c r="L497" s="2">
        <v>0.91666666666666663</v>
      </c>
      <c r="M497" s="2">
        <v>0.25</v>
      </c>
      <c r="N497">
        <v>30</v>
      </c>
      <c r="O497">
        <v>8</v>
      </c>
      <c r="P497">
        <v>7.5</v>
      </c>
      <c r="Q497">
        <v>36.229999999999997</v>
      </c>
      <c r="R497" t="b">
        <v>1</v>
      </c>
      <c r="S497" s="14">
        <v>46210.111111111109</v>
      </c>
      <c r="T497" t="s">
        <v>162</v>
      </c>
      <c r="U497" t="b">
        <v>0</v>
      </c>
      <c r="V497" t="s">
        <v>51</v>
      </c>
      <c r="W497">
        <v>24627</v>
      </c>
      <c r="X497" t="s">
        <v>163</v>
      </c>
      <c r="Y497" t="s">
        <v>18</v>
      </c>
    </row>
    <row r="498" spans="1:25" hidden="1" x14ac:dyDescent="0.2">
      <c r="A498" t="s">
        <v>160</v>
      </c>
      <c r="B498" t="s">
        <v>161</v>
      </c>
      <c r="C498" t="s">
        <v>40</v>
      </c>
      <c r="D498" t="s">
        <v>170</v>
      </c>
      <c r="E498" t="s">
        <v>88</v>
      </c>
      <c r="F498" t="s">
        <v>58</v>
      </c>
      <c r="G498" t="s">
        <v>48</v>
      </c>
      <c r="H498">
        <v>24627</v>
      </c>
      <c r="I498" s="1">
        <v>46245</v>
      </c>
      <c r="J498" t="s">
        <v>46</v>
      </c>
      <c r="K498" t="s">
        <v>43</v>
      </c>
      <c r="L498" s="2">
        <v>0.91666666666666663</v>
      </c>
      <c r="M498" s="2">
        <v>0.25</v>
      </c>
      <c r="N498">
        <v>30</v>
      </c>
      <c r="O498">
        <v>8</v>
      </c>
      <c r="P498">
        <v>7.5</v>
      </c>
      <c r="Q498">
        <v>36.229999999999997</v>
      </c>
      <c r="R498" t="b">
        <v>1</v>
      </c>
      <c r="S498" s="14">
        <v>46210.111111111109</v>
      </c>
      <c r="T498" t="s">
        <v>162</v>
      </c>
      <c r="U498" t="b">
        <v>0</v>
      </c>
      <c r="V498" t="s">
        <v>51</v>
      </c>
      <c r="W498">
        <v>24627</v>
      </c>
      <c r="X498" t="s">
        <v>163</v>
      </c>
      <c r="Y498" t="s">
        <v>18</v>
      </c>
    </row>
    <row r="499" spans="1:25" hidden="1" x14ac:dyDescent="0.2">
      <c r="A499" t="s">
        <v>160</v>
      </c>
      <c r="B499" t="s">
        <v>161</v>
      </c>
      <c r="C499" t="s">
        <v>40</v>
      </c>
      <c r="D499" t="s">
        <v>170</v>
      </c>
      <c r="E499" t="s">
        <v>88</v>
      </c>
      <c r="F499" t="s">
        <v>58</v>
      </c>
      <c r="G499" t="s">
        <v>48</v>
      </c>
      <c r="H499">
        <v>24627</v>
      </c>
      <c r="I499" s="1">
        <v>46246</v>
      </c>
      <c r="J499" t="s">
        <v>47</v>
      </c>
      <c r="K499" t="s">
        <v>43</v>
      </c>
      <c r="L499" s="2">
        <v>0.91666666666666663</v>
      </c>
      <c r="M499" s="2">
        <v>0.25</v>
      </c>
      <c r="N499">
        <v>30</v>
      </c>
      <c r="O499">
        <v>8</v>
      </c>
      <c r="P499">
        <v>7.5</v>
      </c>
      <c r="Q499">
        <v>36.229999999999997</v>
      </c>
      <c r="R499" t="b">
        <v>1</v>
      </c>
      <c r="S499" s="14">
        <v>46210.111111111109</v>
      </c>
      <c r="T499" t="s">
        <v>162</v>
      </c>
      <c r="U499" t="b">
        <v>0</v>
      </c>
      <c r="V499" t="s">
        <v>51</v>
      </c>
      <c r="W499">
        <v>24627</v>
      </c>
      <c r="X499" t="s">
        <v>163</v>
      </c>
      <c r="Y499" t="s">
        <v>18</v>
      </c>
    </row>
    <row r="500" spans="1:25" hidden="1" x14ac:dyDescent="0.2">
      <c r="A500" t="s">
        <v>160</v>
      </c>
      <c r="B500" t="s">
        <v>161</v>
      </c>
      <c r="C500" t="s">
        <v>40</v>
      </c>
      <c r="D500" t="s">
        <v>170</v>
      </c>
      <c r="E500" t="s">
        <v>146</v>
      </c>
      <c r="F500" t="s">
        <v>53</v>
      </c>
      <c r="G500" t="s">
        <v>52</v>
      </c>
      <c r="H500">
        <v>24353</v>
      </c>
      <c r="I500" s="1">
        <v>46228</v>
      </c>
      <c r="J500" t="s">
        <v>42</v>
      </c>
      <c r="K500" t="s">
        <v>43</v>
      </c>
      <c r="L500" s="2">
        <v>0.25</v>
      </c>
      <c r="M500" s="2">
        <v>0.60416666666666663</v>
      </c>
      <c r="N500">
        <v>30</v>
      </c>
      <c r="O500">
        <v>8.5</v>
      </c>
      <c r="P500">
        <v>8</v>
      </c>
      <c r="Q500">
        <v>54.11</v>
      </c>
      <c r="R500" t="b">
        <v>1</v>
      </c>
      <c r="S500" s="14">
        <v>46199.199999999997</v>
      </c>
      <c r="T500" t="s">
        <v>162</v>
      </c>
      <c r="U500" t="b">
        <v>0</v>
      </c>
      <c r="V500" t="s">
        <v>51</v>
      </c>
      <c r="W500">
        <v>24353</v>
      </c>
      <c r="X500" t="s">
        <v>163</v>
      </c>
      <c r="Y500" t="s">
        <v>17</v>
      </c>
    </row>
    <row r="501" spans="1:25" hidden="1" x14ac:dyDescent="0.2">
      <c r="A501" t="s">
        <v>160</v>
      </c>
      <c r="B501" t="s">
        <v>161</v>
      </c>
      <c r="C501" t="s">
        <v>40</v>
      </c>
      <c r="D501" t="s">
        <v>170</v>
      </c>
      <c r="E501" t="s">
        <v>129</v>
      </c>
      <c r="F501" t="s">
        <v>58</v>
      </c>
      <c r="G501" t="s">
        <v>60</v>
      </c>
      <c r="H501">
        <v>23973</v>
      </c>
      <c r="I501" s="1">
        <v>46223</v>
      </c>
      <c r="J501" t="s">
        <v>50</v>
      </c>
      <c r="K501" t="s">
        <v>43</v>
      </c>
      <c r="L501" s="2">
        <v>0.58333333333333337</v>
      </c>
      <c r="M501" s="2">
        <v>0.91666666666666663</v>
      </c>
      <c r="N501">
        <v>30</v>
      </c>
      <c r="O501">
        <v>8</v>
      </c>
      <c r="P501">
        <v>7.5</v>
      </c>
      <c r="Q501">
        <v>39.92</v>
      </c>
      <c r="R501" t="b">
        <v>1</v>
      </c>
      <c r="S501" s="14">
        <v>46199.199999999997</v>
      </c>
      <c r="T501" t="s">
        <v>162</v>
      </c>
      <c r="U501" t="b">
        <v>0</v>
      </c>
      <c r="V501" t="s">
        <v>51</v>
      </c>
      <c r="W501">
        <v>23973</v>
      </c>
      <c r="X501" t="s">
        <v>163</v>
      </c>
      <c r="Y501" t="s">
        <v>70</v>
      </c>
    </row>
    <row r="502" spans="1:25" hidden="1" x14ac:dyDescent="0.2">
      <c r="A502" t="s">
        <v>160</v>
      </c>
      <c r="B502" t="s">
        <v>161</v>
      </c>
      <c r="C502" t="s">
        <v>40</v>
      </c>
      <c r="D502" t="s">
        <v>170</v>
      </c>
      <c r="E502" t="s">
        <v>129</v>
      </c>
      <c r="F502" t="s">
        <v>58</v>
      </c>
      <c r="G502" t="s">
        <v>60</v>
      </c>
      <c r="H502">
        <v>23973</v>
      </c>
      <c r="I502" s="1">
        <v>46230</v>
      </c>
      <c r="J502" t="s">
        <v>50</v>
      </c>
      <c r="K502" t="s">
        <v>43</v>
      </c>
      <c r="L502" s="2">
        <v>0.58333333333333337</v>
      </c>
      <c r="M502" s="2">
        <v>0.91666666666666663</v>
      </c>
      <c r="N502">
        <v>30</v>
      </c>
      <c r="O502">
        <v>8</v>
      </c>
      <c r="P502">
        <v>7.5</v>
      </c>
      <c r="Q502">
        <v>39.92</v>
      </c>
      <c r="R502" t="b">
        <v>1</v>
      </c>
      <c r="S502" s="14">
        <v>46199.199999999997</v>
      </c>
      <c r="T502" t="s">
        <v>162</v>
      </c>
      <c r="U502" t="b">
        <v>0</v>
      </c>
      <c r="V502" t="s">
        <v>51</v>
      </c>
      <c r="W502">
        <v>23973</v>
      </c>
      <c r="X502" t="s">
        <v>163</v>
      </c>
      <c r="Y502" t="s">
        <v>70</v>
      </c>
    </row>
    <row r="503" spans="1:25" hidden="1" x14ac:dyDescent="0.2">
      <c r="A503" t="s">
        <v>160</v>
      </c>
      <c r="B503" t="s">
        <v>161</v>
      </c>
      <c r="C503" t="s">
        <v>40</v>
      </c>
      <c r="D503" t="s">
        <v>170</v>
      </c>
      <c r="E503" t="s">
        <v>129</v>
      </c>
      <c r="F503" t="s">
        <v>58</v>
      </c>
      <c r="G503" t="s">
        <v>60</v>
      </c>
      <c r="H503">
        <v>23973</v>
      </c>
      <c r="I503" s="1">
        <v>46236</v>
      </c>
      <c r="J503" t="s">
        <v>44</v>
      </c>
      <c r="K503" t="s">
        <v>43</v>
      </c>
      <c r="L503" s="2">
        <v>0.58333333333333337</v>
      </c>
      <c r="M503" s="2">
        <v>0.91666666666666663</v>
      </c>
      <c r="N503">
        <v>30</v>
      </c>
      <c r="O503">
        <v>8</v>
      </c>
      <c r="P503">
        <v>7.5</v>
      </c>
      <c r="Q503">
        <v>39.92</v>
      </c>
      <c r="R503" t="b">
        <v>1</v>
      </c>
      <c r="S503" s="14">
        <v>46199.199999999997</v>
      </c>
      <c r="T503" t="s">
        <v>162</v>
      </c>
      <c r="U503" t="b">
        <v>0</v>
      </c>
      <c r="V503" t="s">
        <v>51</v>
      </c>
      <c r="W503">
        <v>23973</v>
      </c>
      <c r="X503" t="s">
        <v>163</v>
      </c>
      <c r="Y503" t="s">
        <v>70</v>
      </c>
    </row>
    <row r="504" spans="1:25" hidden="1" x14ac:dyDescent="0.2">
      <c r="A504" t="s">
        <v>160</v>
      </c>
      <c r="B504" t="s">
        <v>161</v>
      </c>
      <c r="C504" t="s">
        <v>40</v>
      </c>
      <c r="D504" t="s">
        <v>170</v>
      </c>
      <c r="E504" t="s">
        <v>129</v>
      </c>
      <c r="F504" t="s">
        <v>58</v>
      </c>
      <c r="G504" t="s">
        <v>60</v>
      </c>
      <c r="H504">
        <v>23973</v>
      </c>
      <c r="I504" s="1">
        <v>46237</v>
      </c>
      <c r="J504" t="s">
        <v>50</v>
      </c>
      <c r="K504" t="s">
        <v>43</v>
      </c>
      <c r="L504" s="2">
        <v>0.58333333333333337</v>
      </c>
      <c r="M504" s="2">
        <v>0.91666666666666663</v>
      </c>
      <c r="N504">
        <v>30</v>
      </c>
      <c r="O504">
        <v>8</v>
      </c>
      <c r="P504">
        <v>7.5</v>
      </c>
      <c r="Q504">
        <v>39.92</v>
      </c>
      <c r="R504" t="b">
        <v>1</v>
      </c>
      <c r="S504" s="14">
        <v>46210.111111111109</v>
      </c>
      <c r="T504" t="s">
        <v>162</v>
      </c>
      <c r="U504" t="b">
        <v>0</v>
      </c>
      <c r="V504" t="s">
        <v>51</v>
      </c>
      <c r="W504">
        <v>23973</v>
      </c>
      <c r="X504" t="s">
        <v>163</v>
      </c>
      <c r="Y504" t="s">
        <v>70</v>
      </c>
    </row>
    <row r="505" spans="1:25" hidden="1" x14ac:dyDescent="0.2">
      <c r="A505" t="s">
        <v>160</v>
      </c>
      <c r="B505" t="s">
        <v>161</v>
      </c>
      <c r="C505" t="s">
        <v>40</v>
      </c>
      <c r="D505" t="s">
        <v>170</v>
      </c>
      <c r="E505" t="s">
        <v>129</v>
      </c>
      <c r="F505" t="s">
        <v>58</v>
      </c>
      <c r="G505" t="s">
        <v>60</v>
      </c>
      <c r="H505">
        <v>23973</v>
      </c>
      <c r="I505" s="1">
        <v>46244</v>
      </c>
      <c r="J505" t="s">
        <v>50</v>
      </c>
      <c r="K505" t="s">
        <v>43</v>
      </c>
      <c r="L505" s="2">
        <v>0.58333333333333337</v>
      </c>
      <c r="M505" s="2">
        <v>0.91666666666666663</v>
      </c>
      <c r="N505">
        <v>30</v>
      </c>
      <c r="O505">
        <v>8</v>
      </c>
      <c r="P505">
        <v>7.5</v>
      </c>
      <c r="Q505">
        <v>39.92</v>
      </c>
      <c r="R505" t="b">
        <v>1</v>
      </c>
      <c r="S505" s="14">
        <v>46210.111111111109</v>
      </c>
      <c r="T505" t="s">
        <v>162</v>
      </c>
      <c r="U505" t="b">
        <v>0</v>
      </c>
      <c r="V505" t="s">
        <v>51</v>
      </c>
      <c r="W505">
        <v>23973</v>
      </c>
      <c r="X505" t="s">
        <v>163</v>
      </c>
      <c r="Y505" t="s">
        <v>70</v>
      </c>
    </row>
    <row r="506" spans="1:25" hidden="1" x14ac:dyDescent="0.2">
      <c r="A506" t="s">
        <v>160</v>
      </c>
      <c r="B506" t="s">
        <v>161</v>
      </c>
      <c r="C506" t="s">
        <v>40</v>
      </c>
      <c r="D506" t="s">
        <v>170</v>
      </c>
      <c r="E506" t="s">
        <v>129</v>
      </c>
      <c r="F506" t="s">
        <v>58</v>
      </c>
      <c r="G506" t="s">
        <v>60</v>
      </c>
      <c r="H506">
        <v>23973</v>
      </c>
      <c r="I506" s="1">
        <v>46250</v>
      </c>
      <c r="J506" t="s">
        <v>44</v>
      </c>
      <c r="K506" t="s">
        <v>43</v>
      </c>
      <c r="L506" s="2">
        <v>0.58333333333333337</v>
      </c>
      <c r="M506" s="2">
        <v>0.91666666666666663</v>
      </c>
      <c r="N506">
        <v>30</v>
      </c>
      <c r="O506">
        <v>8</v>
      </c>
      <c r="P506">
        <v>7.5</v>
      </c>
      <c r="Q506">
        <v>39.92</v>
      </c>
      <c r="R506" t="b">
        <v>1</v>
      </c>
      <c r="S506" s="14">
        <v>46210.111111111109</v>
      </c>
      <c r="T506" t="s">
        <v>162</v>
      </c>
      <c r="U506" t="b">
        <v>0</v>
      </c>
      <c r="V506" t="s">
        <v>51</v>
      </c>
      <c r="W506">
        <v>23973</v>
      </c>
      <c r="X506" t="s">
        <v>163</v>
      </c>
      <c r="Y506" t="s">
        <v>70</v>
      </c>
    </row>
    <row r="507" spans="1:25" hidden="1" x14ac:dyDescent="0.2">
      <c r="A507" t="s">
        <v>160</v>
      </c>
      <c r="B507" t="s">
        <v>161</v>
      </c>
      <c r="C507" t="s">
        <v>40</v>
      </c>
      <c r="D507" t="s">
        <v>170</v>
      </c>
      <c r="E507" t="s">
        <v>90</v>
      </c>
      <c r="F507" t="s">
        <v>58</v>
      </c>
      <c r="G507" t="s">
        <v>45</v>
      </c>
      <c r="H507">
        <v>20863</v>
      </c>
      <c r="I507" s="1">
        <v>46224</v>
      </c>
      <c r="J507" t="s">
        <v>46</v>
      </c>
      <c r="K507" t="s">
        <v>43</v>
      </c>
      <c r="L507" s="2">
        <v>0.25</v>
      </c>
      <c r="M507" s="2">
        <v>0.58333333333333337</v>
      </c>
      <c r="N507">
        <v>30</v>
      </c>
      <c r="O507">
        <v>8</v>
      </c>
      <c r="P507">
        <v>7.5</v>
      </c>
      <c r="Q507">
        <v>36.64</v>
      </c>
      <c r="R507" t="b">
        <v>1</v>
      </c>
      <c r="S507" s="14">
        <v>46199.199999999997</v>
      </c>
      <c r="T507" t="s">
        <v>162</v>
      </c>
      <c r="U507" t="b">
        <v>0</v>
      </c>
      <c r="V507" t="s">
        <v>51</v>
      </c>
      <c r="W507">
        <v>20863</v>
      </c>
      <c r="X507" t="s">
        <v>163</v>
      </c>
      <c r="Y507" t="s">
        <v>18</v>
      </c>
    </row>
    <row r="508" spans="1:25" hidden="1" x14ac:dyDescent="0.2">
      <c r="A508" t="s">
        <v>160</v>
      </c>
      <c r="B508" t="s">
        <v>161</v>
      </c>
      <c r="C508" t="s">
        <v>40</v>
      </c>
      <c r="D508" t="s">
        <v>170</v>
      </c>
      <c r="E508" t="s">
        <v>90</v>
      </c>
      <c r="F508" t="s">
        <v>58</v>
      </c>
      <c r="G508" t="s">
        <v>45</v>
      </c>
      <c r="H508">
        <v>20863</v>
      </c>
      <c r="I508" s="1">
        <v>46228</v>
      </c>
      <c r="J508" t="s">
        <v>42</v>
      </c>
      <c r="K508" t="s">
        <v>43</v>
      </c>
      <c r="L508" s="2">
        <v>0.25</v>
      </c>
      <c r="M508" s="2">
        <v>0.58333333333333337</v>
      </c>
      <c r="N508">
        <v>30</v>
      </c>
      <c r="O508">
        <v>8</v>
      </c>
      <c r="P508">
        <v>7.5</v>
      </c>
      <c r="Q508">
        <v>36.64</v>
      </c>
      <c r="R508" t="b">
        <v>1</v>
      </c>
      <c r="S508" s="14">
        <v>46199.199999999997</v>
      </c>
      <c r="T508" t="s">
        <v>162</v>
      </c>
      <c r="U508" t="b">
        <v>0</v>
      </c>
      <c r="V508" t="s">
        <v>51</v>
      </c>
      <c r="W508">
        <v>20863</v>
      </c>
      <c r="X508" t="s">
        <v>163</v>
      </c>
      <c r="Y508" t="s">
        <v>18</v>
      </c>
    </row>
    <row r="509" spans="1:25" hidden="1" x14ac:dyDescent="0.2">
      <c r="A509" t="s">
        <v>160</v>
      </c>
      <c r="B509" t="s">
        <v>161</v>
      </c>
      <c r="C509" t="s">
        <v>40</v>
      </c>
      <c r="D509" t="s">
        <v>170</v>
      </c>
      <c r="E509" t="s">
        <v>90</v>
      </c>
      <c r="F509" t="s">
        <v>58</v>
      </c>
      <c r="G509" t="s">
        <v>45</v>
      </c>
      <c r="H509">
        <v>20863</v>
      </c>
      <c r="I509" s="1">
        <v>46229</v>
      </c>
      <c r="J509" t="s">
        <v>44</v>
      </c>
      <c r="K509" t="s">
        <v>43</v>
      </c>
      <c r="L509" s="2">
        <v>0.25</v>
      </c>
      <c r="M509" s="2">
        <v>0.58333333333333337</v>
      </c>
      <c r="N509">
        <v>30</v>
      </c>
      <c r="O509">
        <v>8</v>
      </c>
      <c r="P509">
        <v>7.5</v>
      </c>
      <c r="Q509">
        <v>36.64</v>
      </c>
      <c r="R509" t="b">
        <v>1</v>
      </c>
      <c r="S509" s="14">
        <v>46199.199999999997</v>
      </c>
      <c r="T509" t="s">
        <v>162</v>
      </c>
      <c r="U509" t="b">
        <v>0</v>
      </c>
      <c r="V509" t="s">
        <v>51</v>
      </c>
      <c r="W509">
        <v>20863</v>
      </c>
      <c r="X509" t="s">
        <v>163</v>
      </c>
      <c r="Y509" t="s">
        <v>18</v>
      </c>
    </row>
    <row r="510" spans="1:25" hidden="1" x14ac:dyDescent="0.2">
      <c r="A510" t="s">
        <v>160</v>
      </c>
      <c r="B510" t="s">
        <v>161</v>
      </c>
      <c r="C510" t="s">
        <v>40</v>
      </c>
      <c r="D510" t="s">
        <v>170</v>
      </c>
      <c r="E510" t="s">
        <v>90</v>
      </c>
      <c r="F510" t="s">
        <v>58</v>
      </c>
      <c r="G510" t="s">
        <v>45</v>
      </c>
      <c r="H510">
        <v>20863</v>
      </c>
      <c r="I510" s="1">
        <v>46232</v>
      </c>
      <c r="J510" t="s">
        <v>47</v>
      </c>
      <c r="K510" t="s">
        <v>43</v>
      </c>
      <c r="L510" s="2">
        <v>0.25</v>
      </c>
      <c r="M510" s="2">
        <v>0.58333333333333337</v>
      </c>
      <c r="N510">
        <v>30</v>
      </c>
      <c r="O510">
        <v>8</v>
      </c>
      <c r="P510">
        <v>7.5</v>
      </c>
      <c r="Q510">
        <v>36.64</v>
      </c>
      <c r="R510" t="b">
        <v>1</v>
      </c>
      <c r="S510" s="14">
        <v>46199.199999999997</v>
      </c>
      <c r="T510" t="s">
        <v>162</v>
      </c>
      <c r="U510" t="b">
        <v>0</v>
      </c>
      <c r="V510" t="s">
        <v>51</v>
      </c>
      <c r="W510">
        <v>20863</v>
      </c>
      <c r="X510" t="s">
        <v>163</v>
      </c>
      <c r="Y510" t="s">
        <v>18</v>
      </c>
    </row>
    <row r="511" spans="1:25" hidden="1" x14ac:dyDescent="0.2">
      <c r="A511" t="s">
        <v>160</v>
      </c>
      <c r="B511" t="s">
        <v>161</v>
      </c>
      <c r="C511" t="s">
        <v>40</v>
      </c>
      <c r="D511" t="s">
        <v>170</v>
      </c>
      <c r="E511" t="s">
        <v>90</v>
      </c>
      <c r="F511" t="s">
        <v>58</v>
      </c>
      <c r="G511" t="s">
        <v>45</v>
      </c>
      <c r="H511">
        <v>20863</v>
      </c>
      <c r="I511" s="1">
        <v>46235</v>
      </c>
      <c r="J511" t="s">
        <v>42</v>
      </c>
      <c r="K511" t="s">
        <v>43</v>
      </c>
      <c r="L511" s="2">
        <v>0.25</v>
      </c>
      <c r="M511" s="2">
        <v>0.58333333333333337</v>
      </c>
      <c r="N511">
        <v>30</v>
      </c>
      <c r="O511">
        <v>8</v>
      </c>
      <c r="P511">
        <v>7.5</v>
      </c>
      <c r="Q511">
        <v>36.64</v>
      </c>
      <c r="R511" t="b">
        <v>1</v>
      </c>
      <c r="S511" s="14">
        <v>46199.199999999997</v>
      </c>
      <c r="T511" t="s">
        <v>162</v>
      </c>
      <c r="U511" t="b">
        <v>0</v>
      </c>
      <c r="V511" t="s">
        <v>51</v>
      </c>
      <c r="W511">
        <v>20863</v>
      </c>
      <c r="X511" t="s">
        <v>163</v>
      </c>
      <c r="Y511" t="s">
        <v>18</v>
      </c>
    </row>
    <row r="512" spans="1:25" hidden="1" x14ac:dyDescent="0.2">
      <c r="A512" t="s">
        <v>160</v>
      </c>
      <c r="B512" t="s">
        <v>161</v>
      </c>
      <c r="C512" t="s">
        <v>40</v>
      </c>
      <c r="D512" t="s">
        <v>170</v>
      </c>
      <c r="E512" t="s">
        <v>90</v>
      </c>
      <c r="F512" t="s">
        <v>58</v>
      </c>
      <c r="G512" t="s">
        <v>45</v>
      </c>
      <c r="H512">
        <v>20863</v>
      </c>
      <c r="I512" s="1">
        <v>46238</v>
      </c>
      <c r="J512" t="s">
        <v>46</v>
      </c>
      <c r="K512" t="s">
        <v>43</v>
      </c>
      <c r="L512" s="2">
        <v>0.25</v>
      </c>
      <c r="M512" s="2">
        <v>0.58333333333333337</v>
      </c>
      <c r="N512">
        <v>30</v>
      </c>
      <c r="O512">
        <v>8</v>
      </c>
      <c r="P512">
        <v>7.5</v>
      </c>
      <c r="Q512">
        <v>36.64</v>
      </c>
      <c r="R512" t="b">
        <v>1</v>
      </c>
      <c r="S512" s="14">
        <v>46210.111111111109</v>
      </c>
      <c r="T512" t="s">
        <v>162</v>
      </c>
      <c r="U512" t="b">
        <v>0</v>
      </c>
      <c r="V512" t="s">
        <v>51</v>
      </c>
      <c r="W512">
        <v>20863</v>
      </c>
      <c r="X512" t="s">
        <v>163</v>
      </c>
      <c r="Y512" t="s">
        <v>18</v>
      </c>
    </row>
    <row r="513" spans="1:25" hidden="1" x14ac:dyDescent="0.2">
      <c r="A513" t="s">
        <v>160</v>
      </c>
      <c r="B513" t="s">
        <v>161</v>
      </c>
      <c r="C513" t="s">
        <v>40</v>
      </c>
      <c r="D513" t="s">
        <v>170</v>
      </c>
      <c r="E513" t="s">
        <v>90</v>
      </c>
      <c r="F513" t="s">
        <v>58</v>
      </c>
      <c r="G513" t="s">
        <v>45</v>
      </c>
      <c r="H513">
        <v>20863</v>
      </c>
      <c r="I513" s="1">
        <v>46242</v>
      </c>
      <c r="J513" t="s">
        <v>42</v>
      </c>
      <c r="K513" t="s">
        <v>43</v>
      </c>
      <c r="L513" s="2">
        <v>0.25</v>
      </c>
      <c r="M513" s="2">
        <v>0.58333333333333337</v>
      </c>
      <c r="N513">
        <v>30</v>
      </c>
      <c r="O513">
        <v>8</v>
      </c>
      <c r="P513">
        <v>7.5</v>
      </c>
      <c r="Q513">
        <v>36.64</v>
      </c>
      <c r="R513" t="b">
        <v>1</v>
      </c>
      <c r="S513" s="14">
        <v>46210.111111111109</v>
      </c>
      <c r="T513" t="s">
        <v>162</v>
      </c>
      <c r="U513" t="b">
        <v>0</v>
      </c>
      <c r="V513" t="s">
        <v>51</v>
      </c>
      <c r="W513">
        <v>20863</v>
      </c>
      <c r="X513" t="s">
        <v>163</v>
      </c>
      <c r="Y513" t="s">
        <v>18</v>
      </c>
    </row>
    <row r="514" spans="1:25" hidden="1" x14ac:dyDescent="0.2">
      <c r="A514" t="s">
        <v>160</v>
      </c>
      <c r="B514" t="s">
        <v>161</v>
      </c>
      <c r="C514" t="s">
        <v>40</v>
      </c>
      <c r="D514" t="s">
        <v>170</v>
      </c>
      <c r="E514" t="s">
        <v>90</v>
      </c>
      <c r="F514" t="s">
        <v>58</v>
      </c>
      <c r="G514" t="s">
        <v>45</v>
      </c>
      <c r="H514">
        <v>20863</v>
      </c>
      <c r="I514" s="1">
        <v>46243</v>
      </c>
      <c r="J514" t="s">
        <v>44</v>
      </c>
      <c r="K514" t="s">
        <v>43</v>
      </c>
      <c r="L514" s="2">
        <v>0.25</v>
      </c>
      <c r="M514" s="2">
        <v>0.58333333333333337</v>
      </c>
      <c r="N514">
        <v>30</v>
      </c>
      <c r="O514">
        <v>8</v>
      </c>
      <c r="P514">
        <v>7.5</v>
      </c>
      <c r="Q514">
        <v>36.64</v>
      </c>
      <c r="R514" t="b">
        <v>1</v>
      </c>
      <c r="S514" s="14">
        <v>46210.111111111109</v>
      </c>
      <c r="T514" t="s">
        <v>162</v>
      </c>
      <c r="U514" t="b">
        <v>0</v>
      </c>
      <c r="V514" t="s">
        <v>51</v>
      </c>
      <c r="W514">
        <v>20863</v>
      </c>
      <c r="X514" t="s">
        <v>163</v>
      </c>
      <c r="Y514" t="s">
        <v>18</v>
      </c>
    </row>
    <row r="515" spans="1:25" hidden="1" x14ac:dyDescent="0.2">
      <c r="A515" t="s">
        <v>160</v>
      </c>
      <c r="B515" t="s">
        <v>161</v>
      </c>
      <c r="C515" t="s">
        <v>40</v>
      </c>
      <c r="D515" t="s">
        <v>170</v>
      </c>
      <c r="E515" t="s">
        <v>90</v>
      </c>
      <c r="F515" t="s">
        <v>58</v>
      </c>
      <c r="G515" t="s">
        <v>45</v>
      </c>
      <c r="H515">
        <v>20863</v>
      </c>
      <c r="I515" s="1">
        <v>46246</v>
      </c>
      <c r="J515" t="s">
        <v>47</v>
      </c>
      <c r="K515" t="s">
        <v>43</v>
      </c>
      <c r="L515" s="2">
        <v>0.25</v>
      </c>
      <c r="M515" s="2">
        <v>0.58333333333333337</v>
      </c>
      <c r="N515">
        <v>30</v>
      </c>
      <c r="O515">
        <v>8</v>
      </c>
      <c r="P515">
        <v>7.5</v>
      </c>
      <c r="Q515">
        <v>36.64</v>
      </c>
      <c r="R515" t="b">
        <v>1</v>
      </c>
      <c r="S515" s="14">
        <v>46210.111111111109</v>
      </c>
      <c r="T515" t="s">
        <v>162</v>
      </c>
      <c r="U515" t="b">
        <v>0</v>
      </c>
      <c r="V515" t="s">
        <v>51</v>
      </c>
      <c r="W515">
        <v>20863</v>
      </c>
      <c r="X515" t="s">
        <v>163</v>
      </c>
      <c r="Y515" t="s">
        <v>18</v>
      </c>
    </row>
    <row r="516" spans="1:25" hidden="1" x14ac:dyDescent="0.2">
      <c r="A516" t="s">
        <v>160</v>
      </c>
      <c r="B516" t="s">
        <v>161</v>
      </c>
      <c r="C516" t="s">
        <v>40</v>
      </c>
      <c r="D516" t="s">
        <v>170</v>
      </c>
      <c r="E516" t="s">
        <v>90</v>
      </c>
      <c r="F516" t="s">
        <v>58</v>
      </c>
      <c r="G516" t="s">
        <v>45</v>
      </c>
      <c r="H516">
        <v>20863</v>
      </c>
      <c r="I516" s="1">
        <v>46249</v>
      </c>
      <c r="J516" t="s">
        <v>42</v>
      </c>
      <c r="K516" t="s">
        <v>43</v>
      </c>
      <c r="L516" s="2">
        <v>0.25</v>
      </c>
      <c r="M516" s="2">
        <v>0.58333333333333337</v>
      </c>
      <c r="N516">
        <v>30</v>
      </c>
      <c r="O516">
        <v>8</v>
      </c>
      <c r="P516">
        <v>7.5</v>
      </c>
      <c r="Q516">
        <v>36.64</v>
      </c>
      <c r="R516" t="b">
        <v>1</v>
      </c>
      <c r="S516" s="14">
        <v>46210.111111111109</v>
      </c>
      <c r="T516" t="s">
        <v>162</v>
      </c>
      <c r="U516" t="b">
        <v>0</v>
      </c>
      <c r="V516" t="s">
        <v>51</v>
      </c>
      <c r="W516">
        <v>20863</v>
      </c>
      <c r="X516" t="s">
        <v>163</v>
      </c>
      <c r="Y516" t="s">
        <v>18</v>
      </c>
    </row>
    <row r="517" spans="1:25" hidden="1" x14ac:dyDescent="0.2">
      <c r="A517" t="s">
        <v>160</v>
      </c>
      <c r="B517" t="s">
        <v>161</v>
      </c>
      <c r="C517" t="s">
        <v>40</v>
      </c>
      <c r="D517" t="s">
        <v>170</v>
      </c>
      <c r="E517" t="s">
        <v>96</v>
      </c>
      <c r="F517" t="s">
        <v>58</v>
      </c>
      <c r="G517" t="s">
        <v>45</v>
      </c>
      <c r="H517">
        <v>25209</v>
      </c>
      <c r="I517" s="1">
        <v>46227</v>
      </c>
      <c r="J517" t="s">
        <v>49</v>
      </c>
      <c r="K517" t="s">
        <v>43</v>
      </c>
      <c r="L517" s="2">
        <v>0.25</v>
      </c>
      <c r="M517" s="2">
        <v>0.58333333333333337</v>
      </c>
      <c r="N517">
        <v>30</v>
      </c>
      <c r="O517">
        <v>8</v>
      </c>
      <c r="P517">
        <v>7.5</v>
      </c>
      <c r="Q517">
        <v>36.229999999999997</v>
      </c>
      <c r="R517" t="b">
        <v>1</v>
      </c>
      <c r="S517" s="14">
        <v>46199.199999999997</v>
      </c>
      <c r="T517" t="s">
        <v>162</v>
      </c>
      <c r="U517" t="b">
        <v>0</v>
      </c>
      <c r="V517" t="s">
        <v>51</v>
      </c>
      <c r="W517">
        <v>25209</v>
      </c>
      <c r="X517" t="s">
        <v>163</v>
      </c>
      <c r="Y517" t="s">
        <v>18</v>
      </c>
    </row>
    <row r="518" spans="1:25" hidden="1" x14ac:dyDescent="0.2">
      <c r="A518" t="s">
        <v>160</v>
      </c>
      <c r="B518" t="s">
        <v>161</v>
      </c>
      <c r="C518" t="s">
        <v>40</v>
      </c>
      <c r="D518" t="s">
        <v>170</v>
      </c>
      <c r="E518" t="s">
        <v>96</v>
      </c>
      <c r="F518" t="s">
        <v>58</v>
      </c>
      <c r="G518" t="s">
        <v>45</v>
      </c>
      <c r="H518">
        <v>25209</v>
      </c>
      <c r="I518" s="1">
        <v>46229</v>
      </c>
      <c r="J518" t="s">
        <v>44</v>
      </c>
      <c r="K518" t="s">
        <v>43</v>
      </c>
      <c r="L518" s="2">
        <v>0.25</v>
      </c>
      <c r="M518" s="2">
        <v>0.58333333333333337</v>
      </c>
      <c r="N518">
        <v>30</v>
      </c>
      <c r="O518">
        <v>8</v>
      </c>
      <c r="P518">
        <v>7.5</v>
      </c>
      <c r="Q518">
        <v>36.229999999999997</v>
      </c>
      <c r="R518" t="b">
        <v>1</v>
      </c>
      <c r="S518" s="14">
        <v>46199.199999999997</v>
      </c>
      <c r="T518" t="s">
        <v>162</v>
      </c>
      <c r="U518" t="b">
        <v>0</v>
      </c>
      <c r="V518" t="s">
        <v>51</v>
      </c>
      <c r="W518">
        <v>25209</v>
      </c>
      <c r="X518" t="s">
        <v>163</v>
      </c>
      <c r="Y518" t="s">
        <v>18</v>
      </c>
    </row>
    <row r="519" spans="1:25" hidden="1" x14ac:dyDescent="0.2">
      <c r="A519" t="s">
        <v>160</v>
      </c>
      <c r="B519" t="s">
        <v>161</v>
      </c>
      <c r="C519" t="s">
        <v>40</v>
      </c>
      <c r="D519" t="s">
        <v>170</v>
      </c>
      <c r="E519" t="s">
        <v>96</v>
      </c>
      <c r="F519" t="s">
        <v>58</v>
      </c>
      <c r="G519" t="s">
        <v>45</v>
      </c>
      <c r="H519">
        <v>25209</v>
      </c>
      <c r="I519" s="1">
        <v>46230</v>
      </c>
      <c r="J519" t="s">
        <v>50</v>
      </c>
      <c r="K519" t="s">
        <v>43</v>
      </c>
      <c r="L519" s="2">
        <v>0.25</v>
      </c>
      <c r="M519" s="2">
        <v>0.58333333333333337</v>
      </c>
      <c r="N519">
        <v>30</v>
      </c>
      <c r="O519">
        <v>8</v>
      </c>
      <c r="P519">
        <v>7.5</v>
      </c>
      <c r="Q519">
        <v>36.229999999999997</v>
      </c>
      <c r="R519" t="b">
        <v>1</v>
      </c>
      <c r="S519" s="14">
        <v>46199.199999999997</v>
      </c>
      <c r="T519" t="s">
        <v>162</v>
      </c>
      <c r="U519" t="b">
        <v>0</v>
      </c>
      <c r="V519" t="s">
        <v>51</v>
      </c>
      <c r="W519">
        <v>25209</v>
      </c>
      <c r="X519" t="s">
        <v>163</v>
      </c>
      <c r="Y519" t="s">
        <v>18</v>
      </c>
    </row>
    <row r="520" spans="1:25" hidden="1" x14ac:dyDescent="0.2">
      <c r="A520" t="s">
        <v>160</v>
      </c>
      <c r="B520" t="s">
        <v>161</v>
      </c>
      <c r="C520" t="s">
        <v>40</v>
      </c>
      <c r="D520" t="s">
        <v>170</v>
      </c>
      <c r="E520" t="s">
        <v>96</v>
      </c>
      <c r="F520" t="s">
        <v>58</v>
      </c>
      <c r="G520" t="s">
        <v>45</v>
      </c>
      <c r="H520">
        <v>25209</v>
      </c>
      <c r="I520" s="1">
        <v>46241</v>
      </c>
      <c r="J520" t="s">
        <v>49</v>
      </c>
      <c r="K520" t="s">
        <v>43</v>
      </c>
      <c r="L520" s="2">
        <v>0.25</v>
      </c>
      <c r="M520" s="2">
        <v>0.58333333333333337</v>
      </c>
      <c r="N520">
        <v>30</v>
      </c>
      <c r="O520">
        <v>8</v>
      </c>
      <c r="P520">
        <v>7.5</v>
      </c>
      <c r="Q520">
        <v>36.229999999999997</v>
      </c>
      <c r="R520" t="b">
        <v>1</v>
      </c>
      <c r="S520" s="14">
        <v>46210.111111111109</v>
      </c>
      <c r="T520" t="s">
        <v>162</v>
      </c>
      <c r="U520" t="b">
        <v>0</v>
      </c>
      <c r="V520" t="s">
        <v>51</v>
      </c>
      <c r="W520">
        <v>25209</v>
      </c>
      <c r="X520" t="s">
        <v>163</v>
      </c>
      <c r="Y520" t="s">
        <v>18</v>
      </c>
    </row>
    <row r="521" spans="1:25" hidden="1" x14ac:dyDescent="0.2">
      <c r="A521" t="s">
        <v>160</v>
      </c>
      <c r="B521" t="s">
        <v>161</v>
      </c>
      <c r="C521" t="s">
        <v>40</v>
      </c>
      <c r="D521" t="s">
        <v>170</v>
      </c>
      <c r="E521" t="s">
        <v>96</v>
      </c>
      <c r="F521" t="s">
        <v>58</v>
      </c>
      <c r="G521" t="s">
        <v>45</v>
      </c>
      <c r="H521">
        <v>25209</v>
      </c>
      <c r="I521" s="1">
        <v>46242</v>
      </c>
      <c r="J521" t="s">
        <v>42</v>
      </c>
      <c r="K521" t="s">
        <v>43</v>
      </c>
      <c r="L521" s="2">
        <v>0.25</v>
      </c>
      <c r="M521" s="2">
        <v>0.58333333333333337</v>
      </c>
      <c r="N521">
        <v>30</v>
      </c>
      <c r="O521">
        <v>8</v>
      </c>
      <c r="P521">
        <v>7.5</v>
      </c>
      <c r="Q521">
        <v>36.229999999999997</v>
      </c>
      <c r="R521" t="b">
        <v>1</v>
      </c>
      <c r="S521" s="14">
        <v>46210.111111111109</v>
      </c>
      <c r="T521" t="s">
        <v>162</v>
      </c>
      <c r="U521" t="b">
        <v>0</v>
      </c>
      <c r="V521" t="s">
        <v>51</v>
      </c>
      <c r="W521">
        <v>25209</v>
      </c>
      <c r="X521" t="s">
        <v>163</v>
      </c>
      <c r="Y521" t="s">
        <v>18</v>
      </c>
    </row>
    <row r="522" spans="1:25" hidden="1" x14ac:dyDescent="0.2">
      <c r="A522" t="s">
        <v>160</v>
      </c>
      <c r="B522" t="s">
        <v>161</v>
      </c>
      <c r="C522" t="s">
        <v>40</v>
      </c>
      <c r="D522" t="s">
        <v>170</v>
      </c>
      <c r="E522" t="s">
        <v>96</v>
      </c>
      <c r="F522" t="s">
        <v>58</v>
      </c>
      <c r="G522" t="s">
        <v>45</v>
      </c>
      <c r="H522">
        <v>25209</v>
      </c>
      <c r="I522" s="1">
        <v>46244</v>
      </c>
      <c r="J522" t="s">
        <v>50</v>
      </c>
      <c r="K522" t="s">
        <v>43</v>
      </c>
      <c r="L522" s="2">
        <v>0.25</v>
      </c>
      <c r="M522" s="2">
        <v>0.58333333333333337</v>
      </c>
      <c r="N522">
        <v>30</v>
      </c>
      <c r="O522">
        <v>8</v>
      </c>
      <c r="P522">
        <v>7.5</v>
      </c>
      <c r="Q522">
        <v>36.229999999999997</v>
      </c>
      <c r="R522" t="b">
        <v>1</v>
      </c>
      <c r="S522" s="14">
        <v>46210.111111111109</v>
      </c>
      <c r="T522" t="s">
        <v>162</v>
      </c>
      <c r="U522" t="b">
        <v>0</v>
      </c>
      <c r="V522" t="s">
        <v>51</v>
      </c>
      <c r="W522">
        <v>25209</v>
      </c>
      <c r="X522" t="s">
        <v>163</v>
      </c>
      <c r="Y522" t="s">
        <v>18</v>
      </c>
    </row>
    <row r="523" spans="1:25" hidden="1" x14ac:dyDescent="0.2">
      <c r="A523" t="s">
        <v>160</v>
      </c>
      <c r="B523" t="s">
        <v>161</v>
      </c>
      <c r="C523" t="s">
        <v>40</v>
      </c>
      <c r="D523" t="s">
        <v>170</v>
      </c>
      <c r="E523" t="s">
        <v>132</v>
      </c>
      <c r="F523" t="s">
        <v>58</v>
      </c>
      <c r="G523" t="s">
        <v>60</v>
      </c>
      <c r="H523">
        <v>19843</v>
      </c>
      <c r="I523" s="1">
        <v>46241</v>
      </c>
      <c r="J523" t="s">
        <v>49</v>
      </c>
      <c r="K523" t="s">
        <v>43</v>
      </c>
      <c r="L523" s="2">
        <v>0.58333333333333337</v>
      </c>
      <c r="M523" s="2">
        <v>0.91666666666666663</v>
      </c>
      <c r="N523">
        <v>30</v>
      </c>
      <c r="O523">
        <v>8</v>
      </c>
      <c r="P523">
        <v>7.5</v>
      </c>
      <c r="Q523">
        <v>39.92</v>
      </c>
      <c r="R523" t="b">
        <v>1</v>
      </c>
      <c r="S523" s="14">
        <v>46210.111111111109</v>
      </c>
      <c r="T523" t="s">
        <v>162</v>
      </c>
      <c r="U523" t="b">
        <v>0</v>
      </c>
      <c r="V523" t="s">
        <v>51</v>
      </c>
      <c r="W523">
        <v>19843</v>
      </c>
      <c r="X523" t="s">
        <v>163</v>
      </c>
      <c r="Y523" t="s">
        <v>70</v>
      </c>
    </row>
    <row r="524" spans="1:25" hidden="1" x14ac:dyDescent="0.2">
      <c r="A524" t="s">
        <v>160</v>
      </c>
      <c r="B524" t="s">
        <v>161</v>
      </c>
      <c r="C524" t="s">
        <v>40</v>
      </c>
      <c r="D524" t="s">
        <v>170</v>
      </c>
      <c r="E524" t="s">
        <v>133</v>
      </c>
      <c r="F524" t="s">
        <v>58</v>
      </c>
      <c r="G524" t="s">
        <v>59</v>
      </c>
      <c r="H524">
        <v>20862</v>
      </c>
      <c r="I524" s="1">
        <v>46223</v>
      </c>
      <c r="J524" t="s">
        <v>50</v>
      </c>
      <c r="K524" t="s">
        <v>43</v>
      </c>
      <c r="L524" s="2">
        <v>0.25</v>
      </c>
      <c r="M524" s="2">
        <v>0.60416666666666663</v>
      </c>
      <c r="N524">
        <v>30</v>
      </c>
      <c r="O524">
        <v>8.5</v>
      </c>
      <c r="P524">
        <v>8</v>
      </c>
      <c r="Q524">
        <v>39.92</v>
      </c>
      <c r="R524" t="b">
        <v>1</v>
      </c>
      <c r="S524" s="14">
        <v>46199.199999999997</v>
      </c>
      <c r="T524" t="s">
        <v>162</v>
      </c>
      <c r="U524" t="b">
        <v>0</v>
      </c>
      <c r="V524" t="s">
        <v>51</v>
      </c>
      <c r="W524">
        <v>20862</v>
      </c>
      <c r="X524" t="s">
        <v>163</v>
      </c>
      <c r="Y524" t="s">
        <v>70</v>
      </c>
    </row>
    <row r="525" spans="1:25" hidden="1" x14ac:dyDescent="0.2">
      <c r="A525" t="s">
        <v>160</v>
      </c>
      <c r="B525" t="s">
        <v>161</v>
      </c>
      <c r="C525" t="s">
        <v>40</v>
      </c>
      <c r="D525" t="s">
        <v>170</v>
      </c>
      <c r="E525" t="s">
        <v>133</v>
      </c>
      <c r="F525" t="s">
        <v>58</v>
      </c>
      <c r="G525" t="s">
        <v>59</v>
      </c>
      <c r="H525">
        <v>20862</v>
      </c>
      <c r="I525" s="1">
        <v>46226</v>
      </c>
      <c r="J525" t="s">
        <v>57</v>
      </c>
      <c r="K525" t="s">
        <v>43</v>
      </c>
      <c r="L525" s="2">
        <v>0.25</v>
      </c>
      <c r="M525" s="2">
        <v>0.60416666666666663</v>
      </c>
      <c r="N525">
        <v>30</v>
      </c>
      <c r="O525">
        <v>8.5</v>
      </c>
      <c r="P525">
        <v>8</v>
      </c>
      <c r="Q525">
        <v>39.92</v>
      </c>
      <c r="R525" t="b">
        <v>1</v>
      </c>
      <c r="S525" s="14">
        <v>46199.199999999997</v>
      </c>
      <c r="T525" t="s">
        <v>162</v>
      </c>
      <c r="U525" t="b">
        <v>0</v>
      </c>
      <c r="V525" t="s">
        <v>51</v>
      </c>
      <c r="W525">
        <v>20862</v>
      </c>
      <c r="X525" t="s">
        <v>163</v>
      </c>
      <c r="Y525" t="s">
        <v>70</v>
      </c>
    </row>
    <row r="526" spans="1:25" hidden="1" x14ac:dyDescent="0.2">
      <c r="A526" t="s">
        <v>160</v>
      </c>
      <c r="B526" t="s">
        <v>161</v>
      </c>
      <c r="C526" t="s">
        <v>40</v>
      </c>
      <c r="D526" t="s">
        <v>170</v>
      </c>
      <c r="E526" t="s">
        <v>133</v>
      </c>
      <c r="F526" t="s">
        <v>58</v>
      </c>
      <c r="G526" t="s">
        <v>59</v>
      </c>
      <c r="H526">
        <v>20862</v>
      </c>
      <c r="I526" s="1">
        <v>46227</v>
      </c>
      <c r="J526" t="s">
        <v>49</v>
      </c>
      <c r="K526" t="s">
        <v>43</v>
      </c>
      <c r="L526" s="2">
        <v>0.25</v>
      </c>
      <c r="M526" s="2">
        <v>0.60416666666666663</v>
      </c>
      <c r="N526">
        <v>30</v>
      </c>
      <c r="O526">
        <v>8.5</v>
      </c>
      <c r="P526">
        <v>8</v>
      </c>
      <c r="Q526">
        <v>39.92</v>
      </c>
      <c r="R526" t="b">
        <v>1</v>
      </c>
      <c r="S526" s="14">
        <v>46199.199999999997</v>
      </c>
      <c r="T526" t="s">
        <v>162</v>
      </c>
      <c r="U526" t="b">
        <v>0</v>
      </c>
      <c r="V526" t="s">
        <v>51</v>
      </c>
      <c r="W526">
        <v>20862</v>
      </c>
      <c r="X526" t="s">
        <v>163</v>
      </c>
      <c r="Y526" t="s">
        <v>70</v>
      </c>
    </row>
    <row r="527" spans="1:25" hidden="1" x14ac:dyDescent="0.2">
      <c r="A527" t="s">
        <v>160</v>
      </c>
      <c r="B527" t="s">
        <v>161</v>
      </c>
      <c r="C527" t="s">
        <v>40</v>
      </c>
      <c r="D527" t="s">
        <v>170</v>
      </c>
      <c r="E527" t="s">
        <v>133</v>
      </c>
      <c r="F527" t="s">
        <v>58</v>
      </c>
      <c r="G527" t="s">
        <v>59</v>
      </c>
      <c r="H527">
        <v>20862</v>
      </c>
      <c r="I527" s="1">
        <v>46240</v>
      </c>
      <c r="J527" t="s">
        <v>57</v>
      </c>
      <c r="K527" t="s">
        <v>43</v>
      </c>
      <c r="L527" s="2">
        <v>0.25</v>
      </c>
      <c r="M527" s="2">
        <v>0.60416666666666663</v>
      </c>
      <c r="N527">
        <v>30</v>
      </c>
      <c r="O527">
        <v>8.5</v>
      </c>
      <c r="P527">
        <v>8</v>
      </c>
      <c r="Q527">
        <v>39.92</v>
      </c>
      <c r="R527" t="b">
        <v>1</v>
      </c>
      <c r="S527" s="14">
        <v>46210.111111111109</v>
      </c>
      <c r="T527" t="s">
        <v>162</v>
      </c>
      <c r="U527" t="b">
        <v>0</v>
      </c>
      <c r="V527" t="s">
        <v>51</v>
      </c>
      <c r="W527">
        <v>20862</v>
      </c>
      <c r="X527" t="s">
        <v>163</v>
      </c>
      <c r="Y527" t="s">
        <v>70</v>
      </c>
    </row>
    <row r="528" spans="1:25" hidden="1" x14ac:dyDescent="0.2">
      <c r="A528" t="s">
        <v>160</v>
      </c>
      <c r="B528" t="s">
        <v>161</v>
      </c>
      <c r="C528" t="s">
        <v>40</v>
      </c>
      <c r="D528" t="s">
        <v>170</v>
      </c>
      <c r="E528" t="s">
        <v>99</v>
      </c>
      <c r="F528" t="s">
        <v>58</v>
      </c>
      <c r="G528" t="s">
        <v>45</v>
      </c>
      <c r="H528">
        <v>24479</v>
      </c>
      <c r="I528" s="1">
        <v>46240</v>
      </c>
      <c r="J528" t="s">
        <v>57</v>
      </c>
      <c r="K528" t="s">
        <v>43</v>
      </c>
      <c r="L528" s="2">
        <v>0.25</v>
      </c>
      <c r="M528" s="2">
        <v>0.58333333333333337</v>
      </c>
      <c r="N528">
        <v>30</v>
      </c>
      <c r="O528">
        <v>8</v>
      </c>
      <c r="P528">
        <v>7.5</v>
      </c>
      <c r="Q528">
        <v>36.229999999999997</v>
      </c>
      <c r="R528" t="b">
        <v>1</v>
      </c>
      <c r="S528" s="14">
        <v>46210.111111111109</v>
      </c>
      <c r="T528" t="s">
        <v>162</v>
      </c>
      <c r="U528" t="b">
        <v>0</v>
      </c>
      <c r="V528" t="s">
        <v>51</v>
      </c>
      <c r="W528">
        <v>24479</v>
      </c>
      <c r="X528" t="s">
        <v>163</v>
      </c>
      <c r="Y528" t="s">
        <v>18</v>
      </c>
    </row>
    <row r="529" spans="1:25" hidden="1" x14ac:dyDescent="0.2">
      <c r="A529" t="s">
        <v>160</v>
      </c>
      <c r="B529" t="s">
        <v>161</v>
      </c>
      <c r="C529" t="s">
        <v>40</v>
      </c>
      <c r="D529" t="s">
        <v>170</v>
      </c>
      <c r="E529" t="s">
        <v>101</v>
      </c>
      <c r="F529" t="s">
        <v>58</v>
      </c>
      <c r="G529" t="s">
        <v>48</v>
      </c>
      <c r="H529">
        <v>19442</v>
      </c>
      <c r="I529" s="1">
        <v>46227</v>
      </c>
      <c r="J529" t="s">
        <v>49</v>
      </c>
      <c r="K529" t="s">
        <v>43</v>
      </c>
      <c r="L529" s="2">
        <v>0.91666666666666663</v>
      </c>
      <c r="M529" s="2">
        <v>0.25</v>
      </c>
      <c r="N529">
        <v>30</v>
      </c>
      <c r="O529">
        <v>8</v>
      </c>
      <c r="P529">
        <v>7.5</v>
      </c>
      <c r="Q529">
        <v>36.229999999999997</v>
      </c>
      <c r="R529" t="b">
        <v>1</v>
      </c>
      <c r="S529" s="14">
        <v>46199.199999999997</v>
      </c>
      <c r="T529" t="s">
        <v>162</v>
      </c>
      <c r="U529" t="b">
        <v>0</v>
      </c>
      <c r="V529" t="s">
        <v>51</v>
      </c>
      <c r="W529">
        <v>19442</v>
      </c>
      <c r="X529" t="s">
        <v>163</v>
      </c>
      <c r="Y529" t="s">
        <v>18</v>
      </c>
    </row>
    <row r="530" spans="1:25" hidden="1" x14ac:dyDescent="0.2">
      <c r="A530" t="s">
        <v>160</v>
      </c>
      <c r="B530" t="s">
        <v>161</v>
      </c>
      <c r="C530" t="s">
        <v>40</v>
      </c>
      <c r="D530" t="s">
        <v>170</v>
      </c>
      <c r="E530" t="s">
        <v>101</v>
      </c>
      <c r="F530" t="s">
        <v>58</v>
      </c>
      <c r="G530" t="s">
        <v>48</v>
      </c>
      <c r="H530">
        <v>19442</v>
      </c>
      <c r="I530" s="1">
        <v>46233</v>
      </c>
      <c r="J530" t="s">
        <v>57</v>
      </c>
      <c r="K530" t="s">
        <v>43</v>
      </c>
      <c r="L530" s="2">
        <v>0.91666666666666663</v>
      </c>
      <c r="M530" s="2">
        <v>0.25</v>
      </c>
      <c r="N530">
        <v>30</v>
      </c>
      <c r="O530">
        <v>8</v>
      </c>
      <c r="P530">
        <v>7.5</v>
      </c>
      <c r="Q530">
        <v>36.229999999999997</v>
      </c>
      <c r="R530" t="b">
        <v>1</v>
      </c>
      <c r="S530" s="14">
        <v>46199.199999999997</v>
      </c>
      <c r="T530" t="s">
        <v>162</v>
      </c>
      <c r="U530" t="b">
        <v>0</v>
      </c>
      <c r="V530" t="s">
        <v>51</v>
      </c>
      <c r="W530">
        <v>19442</v>
      </c>
      <c r="X530" t="s">
        <v>163</v>
      </c>
      <c r="Y530" t="s">
        <v>18</v>
      </c>
    </row>
    <row r="531" spans="1:25" hidden="1" x14ac:dyDescent="0.2">
      <c r="A531" t="s">
        <v>160</v>
      </c>
      <c r="B531" t="s">
        <v>161</v>
      </c>
      <c r="C531" t="s">
        <v>40</v>
      </c>
      <c r="D531" t="s">
        <v>170</v>
      </c>
      <c r="E531" t="s">
        <v>101</v>
      </c>
      <c r="F531" t="s">
        <v>58</v>
      </c>
      <c r="G531" t="s">
        <v>48</v>
      </c>
      <c r="H531">
        <v>19442</v>
      </c>
      <c r="I531" s="1">
        <v>46234</v>
      </c>
      <c r="J531" t="s">
        <v>49</v>
      </c>
      <c r="K531" t="s">
        <v>43</v>
      </c>
      <c r="L531" s="2">
        <v>0.91666666666666663</v>
      </c>
      <c r="M531" s="2">
        <v>0.25</v>
      </c>
      <c r="N531">
        <v>30</v>
      </c>
      <c r="O531">
        <v>8</v>
      </c>
      <c r="P531">
        <v>7.5</v>
      </c>
      <c r="Q531">
        <v>36.229999999999997</v>
      </c>
      <c r="R531" t="b">
        <v>1</v>
      </c>
      <c r="S531" s="14">
        <v>46199.199999999997</v>
      </c>
      <c r="T531" t="s">
        <v>162</v>
      </c>
      <c r="U531" t="b">
        <v>0</v>
      </c>
      <c r="V531" t="s">
        <v>51</v>
      </c>
      <c r="W531">
        <v>19442</v>
      </c>
      <c r="X531" t="s">
        <v>163</v>
      </c>
      <c r="Y531" t="s">
        <v>18</v>
      </c>
    </row>
    <row r="532" spans="1:25" hidden="1" x14ac:dyDescent="0.2">
      <c r="A532" t="s">
        <v>160</v>
      </c>
      <c r="B532" t="s">
        <v>161</v>
      </c>
      <c r="C532" t="s">
        <v>40</v>
      </c>
      <c r="D532" t="s">
        <v>170</v>
      </c>
      <c r="E532" t="s">
        <v>101</v>
      </c>
      <c r="F532" t="s">
        <v>58</v>
      </c>
      <c r="G532" t="s">
        <v>48</v>
      </c>
      <c r="H532">
        <v>19442</v>
      </c>
      <c r="I532" s="1">
        <v>46247</v>
      </c>
      <c r="J532" t="s">
        <v>57</v>
      </c>
      <c r="K532" t="s">
        <v>43</v>
      </c>
      <c r="L532" s="2">
        <v>0.91666666666666663</v>
      </c>
      <c r="M532" s="2">
        <v>0.25</v>
      </c>
      <c r="N532">
        <v>30</v>
      </c>
      <c r="O532">
        <v>8</v>
      </c>
      <c r="P532">
        <v>7.5</v>
      </c>
      <c r="Q532">
        <v>36.229999999999997</v>
      </c>
      <c r="R532" t="b">
        <v>1</v>
      </c>
      <c r="S532" s="14">
        <v>46210.111111111109</v>
      </c>
      <c r="T532" t="s">
        <v>162</v>
      </c>
      <c r="U532" t="b">
        <v>0</v>
      </c>
      <c r="V532" t="s">
        <v>51</v>
      </c>
      <c r="W532">
        <v>19442</v>
      </c>
      <c r="X532" t="s">
        <v>163</v>
      </c>
      <c r="Y532" t="s">
        <v>18</v>
      </c>
    </row>
    <row r="533" spans="1:25" hidden="1" x14ac:dyDescent="0.2">
      <c r="A533" t="s">
        <v>160</v>
      </c>
      <c r="B533" t="s">
        <v>161</v>
      </c>
      <c r="C533" t="s">
        <v>40</v>
      </c>
      <c r="D533" t="s">
        <v>170</v>
      </c>
      <c r="E533" t="s">
        <v>101</v>
      </c>
      <c r="F533" t="s">
        <v>58</v>
      </c>
      <c r="G533" t="s">
        <v>48</v>
      </c>
      <c r="H533">
        <v>19442</v>
      </c>
      <c r="I533" s="1">
        <v>46248</v>
      </c>
      <c r="J533" t="s">
        <v>49</v>
      </c>
      <c r="K533" t="s">
        <v>43</v>
      </c>
      <c r="L533" s="2">
        <v>0.91666666666666663</v>
      </c>
      <c r="M533" s="2">
        <v>0.25</v>
      </c>
      <c r="N533">
        <v>30</v>
      </c>
      <c r="O533">
        <v>8</v>
      </c>
      <c r="P533">
        <v>7.5</v>
      </c>
      <c r="Q533">
        <v>36.229999999999997</v>
      </c>
      <c r="R533" t="b">
        <v>1</v>
      </c>
      <c r="S533" s="14">
        <v>46210.111111111109</v>
      </c>
      <c r="T533" t="s">
        <v>162</v>
      </c>
      <c r="U533" t="b">
        <v>0</v>
      </c>
      <c r="V533" t="s">
        <v>51</v>
      </c>
      <c r="W533">
        <v>19442</v>
      </c>
      <c r="X533" t="s">
        <v>163</v>
      </c>
      <c r="Y533" t="s">
        <v>18</v>
      </c>
    </row>
    <row r="534" spans="1:25" hidden="1" x14ac:dyDescent="0.2">
      <c r="A534" t="s">
        <v>160</v>
      </c>
      <c r="B534" t="s">
        <v>161</v>
      </c>
      <c r="C534" t="s">
        <v>40</v>
      </c>
      <c r="D534" t="s">
        <v>170</v>
      </c>
      <c r="E534" t="s">
        <v>103</v>
      </c>
      <c r="F534" t="s">
        <v>58</v>
      </c>
      <c r="G534" t="s">
        <v>45</v>
      </c>
      <c r="H534">
        <v>23484</v>
      </c>
      <c r="I534" s="1">
        <v>46230</v>
      </c>
      <c r="J534" t="s">
        <v>50</v>
      </c>
      <c r="K534" t="s">
        <v>43</v>
      </c>
      <c r="L534" s="2">
        <v>0.25</v>
      </c>
      <c r="M534" s="2">
        <v>0.58333333333333337</v>
      </c>
      <c r="N534">
        <v>30</v>
      </c>
      <c r="O534">
        <v>8</v>
      </c>
      <c r="P534">
        <v>7.5</v>
      </c>
      <c r="Q534">
        <v>36.229999999999997</v>
      </c>
      <c r="R534" t="b">
        <v>1</v>
      </c>
      <c r="S534" s="14">
        <v>46199.199999999997</v>
      </c>
      <c r="T534" t="s">
        <v>162</v>
      </c>
      <c r="U534" t="b">
        <v>0</v>
      </c>
      <c r="V534" t="s">
        <v>51</v>
      </c>
      <c r="W534">
        <v>23484</v>
      </c>
      <c r="X534" t="s">
        <v>163</v>
      </c>
      <c r="Y534" t="s">
        <v>18</v>
      </c>
    </row>
    <row r="535" spans="1:25" hidden="1" x14ac:dyDescent="0.2">
      <c r="A535" t="s">
        <v>160</v>
      </c>
      <c r="B535" t="s">
        <v>161</v>
      </c>
      <c r="C535" t="s">
        <v>40</v>
      </c>
      <c r="D535" t="s">
        <v>170</v>
      </c>
      <c r="E535" t="s">
        <v>103</v>
      </c>
      <c r="F535" t="s">
        <v>58</v>
      </c>
      <c r="G535" t="s">
        <v>45</v>
      </c>
      <c r="H535">
        <v>23484</v>
      </c>
      <c r="I535" s="1">
        <v>46236</v>
      </c>
      <c r="J535" t="s">
        <v>44</v>
      </c>
      <c r="K535" t="s">
        <v>43</v>
      </c>
      <c r="L535" s="2">
        <v>0.25</v>
      </c>
      <c r="M535" s="2">
        <v>0.58333333333333337</v>
      </c>
      <c r="N535">
        <v>30</v>
      </c>
      <c r="O535">
        <v>8</v>
      </c>
      <c r="P535">
        <v>7.5</v>
      </c>
      <c r="Q535">
        <v>36.229999999999997</v>
      </c>
      <c r="R535" t="b">
        <v>1</v>
      </c>
      <c r="S535" s="14">
        <v>46199.199999999997</v>
      </c>
      <c r="T535" t="s">
        <v>162</v>
      </c>
      <c r="U535" t="b">
        <v>0</v>
      </c>
      <c r="V535" t="s">
        <v>51</v>
      </c>
      <c r="W535">
        <v>23484</v>
      </c>
      <c r="X535" t="s">
        <v>163</v>
      </c>
      <c r="Y535" t="s">
        <v>18</v>
      </c>
    </row>
    <row r="536" spans="1:25" hidden="1" x14ac:dyDescent="0.2">
      <c r="A536" t="s">
        <v>160</v>
      </c>
      <c r="B536" t="s">
        <v>161</v>
      </c>
      <c r="C536" t="s">
        <v>40</v>
      </c>
      <c r="D536" t="s">
        <v>170</v>
      </c>
      <c r="E536" t="s">
        <v>103</v>
      </c>
      <c r="F536" t="s">
        <v>58</v>
      </c>
      <c r="G536" t="s">
        <v>45</v>
      </c>
      <c r="H536">
        <v>23484</v>
      </c>
      <c r="I536" s="1">
        <v>46239</v>
      </c>
      <c r="J536" t="s">
        <v>47</v>
      </c>
      <c r="K536" t="s">
        <v>43</v>
      </c>
      <c r="L536" s="2">
        <v>0.25</v>
      </c>
      <c r="M536" s="2">
        <v>0.58333333333333337</v>
      </c>
      <c r="N536">
        <v>30</v>
      </c>
      <c r="O536">
        <v>8</v>
      </c>
      <c r="P536">
        <v>7.5</v>
      </c>
      <c r="Q536">
        <v>36.229999999999997</v>
      </c>
      <c r="R536" t="b">
        <v>1</v>
      </c>
      <c r="S536" s="14">
        <v>46210.111111111109</v>
      </c>
      <c r="T536" t="s">
        <v>162</v>
      </c>
      <c r="U536" t="b">
        <v>0</v>
      </c>
      <c r="V536" t="s">
        <v>51</v>
      </c>
      <c r="W536">
        <v>23484</v>
      </c>
      <c r="X536" t="s">
        <v>163</v>
      </c>
      <c r="Y536" t="s">
        <v>18</v>
      </c>
    </row>
    <row r="537" spans="1:25" hidden="1" x14ac:dyDescent="0.2">
      <c r="A537" t="s">
        <v>160</v>
      </c>
      <c r="B537" t="s">
        <v>161</v>
      </c>
      <c r="C537" t="s">
        <v>40</v>
      </c>
      <c r="D537" t="s">
        <v>170</v>
      </c>
      <c r="E537" t="s">
        <v>103</v>
      </c>
      <c r="F537" t="s">
        <v>58</v>
      </c>
      <c r="G537" t="s">
        <v>45</v>
      </c>
      <c r="H537">
        <v>23484</v>
      </c>
      <c r="I537" s="1">
        <v>46244</v>
      </c>
      <c r="J537" t="s">
        <v>50</v>
      </c>
      <c r="K537" t="s">
        <v>43</v>
      </c>
      <c r="L537" s="2">
        <v>0.25</v>
      </c>
      <c r="M537" s="2">
        <v>0.58333333333333337</v>
      </c>
      <c r="N537">
        <v>30</v>
      </c>
      <c r="O537">
        <v>8</v>
      </c>
      <c r="P537">
        <v>7.5</v>
      </c>
      <c r="Q537">
        <v>36.229999999999997</v>
      </c>
      <c r="R537" t="b">
        <v>1</v>
      </c>
      <c r="S537" s="14">
        <v>46210.111111111109</v>
      </c>
      <c r="T537" t="s">
        <v>162</v>
      </c>
      <c r="U537" t="b">
        <v>0</v>
      </c>
      <c r="V537" t="s">
        <v>51</v>
      </c>
      <c r="W537">
        <v>23484</v>
      </c>
      <c r="X537" t="s">
        <v>163</v>
      </c>
      <c r="Y537" t="s">
        <v>18</v>
      </c>
    </row>
    <row r="538" spans="1:25" hidden="1" x14ac:dyDescent="0.2">
      <c r="A538" t="s">
        <v>160</v>
      </c>
      <c r="B538" t="s">
        <v>161</v>
      </c>
      <c r="C538" t="s">
        <v>40</v>
      </c>
      <c r="D538" t="s">
        <v>170</v>
      </c>
      <c r="E538" t="s">
        <v>103</v>
      </c>
      <c r="F538" t="s">
        <v>58</v>
      </c>
      <c r="G538" t="s">
        <v>45</v>
      </c>
      <c r="H538">
        <v>23484</v>
      </c>
      <c r="I538" s="1">
        <v>46250</v>
      </c>
      <c r="J538" t="s">
        <v>44</v>
      </c>
      <c r="K538" t="s">
        <v>43</v>
      </c>
      <c r="L538" s="2">
        <v>0.25</v>
      </c>
      <c r="M538" s="2">
        <v>0.58333333333333337</v>
      </c>
      <c r="N538">
        <v>30</v>
      </c>
      <c r="O538">
        <v>8</v>
      </c>
      <c r="P538">
        <v>7.5</v>
      </c>
      <c r="Q538">
        <v>36.229999999999997</v>
      </c>
      <c r="R538" t="b">
        <v>1</v>
      </c>
      <c r="S538" s="14">
        <v>46210.111111111109</v>
      </c>
      <c r="T538" t="s">
        <v>162</v>
      </c>
      <c r="U538" t="b">
        <v>0</v>
      </c>
      <c r="V538" t="s">
        <v>51</v>
      </c>
      <c r="W538">
        <v>23484</v>
      </c>
      <c r="X538" t="s">
        <v>163</v>
      </c>
      <c r="Y538" t="s">
        <v>18</v>
      </c>
    </row>
    <row r="539" spans="1:25" hidden="1" x14ac:dyDescent="0.2">
      <c r="A539" t="s">
        <v>160</v>
      </c>
      <c r="B539" t="s">
        <v>161</v>
      </c>
      <c r="C539" t="s">
        <v>40</v>
      </c>
      <c r="D539" t="s">
        <v>170</v>
      </c>
      <c r="E539" t="s">
        <v>134</v>
      </c>
      <c r="F539" t="s">
        <v>53</v>
      </c>
      <c r="G539" t="s">
        <v>59</v>
      </c>
      <c r="H539">
        <v>26372</v>
      </c>
      <c r="I539" s="1">
        <v>46241</v>
      </c>
      <c r="J539" t="s">
        <v>49</v>
      </c>
      <c r="K539" t="s">
        <v>43</v>
      </c>
      <c r="L539" s="2">
        <v>0.25</v>
      </c>
      <c r="M539" s="2">
        <v>0.60416666666666663</v>
      </c>
      <c r="N539">
        <v>30</v>
      </c>
      <c r="O539">
        <v>8.5</v>
      </c>
      <c r="P539">
        <v>8</v>
      </c>
      <c r="Q539">
        <v>39.92</v>
      </c>
      <c r="R539" t="b">
        <v>1</v>
      </c>
      <c r="S539" s="14">
        <v>46210.111111111109</v>
      </c>
      <c r="T539" t="s">
        <v>162</v>
      </c>
      <c r="U539" t="b">
        <v>0</v>
      </c>
      <c r="V539" t="s">
        <v>51</v>
      </c>
      <c r="W539">
        <v>26372</v>
      </c>
      <c r="X539" t="s">
        <v>163</v>
      </c>
      <c r="Y539" t="s">
        <v>70</v>
      </c>
    </row>
    <row r="540" spans="1:25" hidden="1" x14ac:dyDescent="0.2">
      <c r="A540" t="s">
        <v>160</v>
      </c>
      <c r="B540" t="s">
        <v>161</v>
      </c>
      <c r="C540" t="s">
        <v>40</v>
      </c>
      <c r="D540" t="s">
        <v>170</v>
      </c>
      <c r="E540" t="s">
        <v>135</v>
      </c>
      <c r="F540" t="s">
        <v>58</v>
      </c>
      <c r="G540" t="s">
        <v>59</v>
      </c>
      <c r="H540">
        <v>24635</v>
      </c>
      <c r="I540" s="1">
        <v>46229</v>
      </c>
      <c r="J540" t="s">
        <v>44</v>
      </c>
      <c r="K540" t="s">
        <v>43</v>
      </c>
      <c r="L540" s="2">
        <v>0.25</v>
      </c>
      <c r="M540" s="2">
        <v>0.60416666666666663</v>
      </c>
      <c r="N540">
        <v>30</v>
      </c>
      <c r="O540">
        <v>8.5</v>
      </c>
      <c r="P540">
        <v>8</v>
      </c>
      <c r="Q540">
        <v>39.92</v>
      </c>
      <c r="R540" t="b">
        <v>1</v>
      </c>
      <c r="S540" s="14">
        <v>46211.904166666667</v>
      </c>
      <c r="T540" t="s">
        <v>162</v>
      </c>
      <c r="U540" t="b">
        <v>0</v>
      </c>
      <c r="V540" t="s">
        <v>51</v>
      </c>
      <c r="W540">
        <v>24635</v>
      </c>
      <c r="X540" t="s">
        <v>163</v>
      </c>
      <c r="Y540" t="s">
        <v>70</v>
      </c>
    </row>
    <row r="541" spans="1:25" hidden="1" x14ac:dyDescent="0.2">
      <c r="A541" t="s">
        <v>160</v>
      </c>
      <c r="B541" t="s">
        <v>161</v>
      </c>
      <c r="C541" t="s">
        <v>40</v>
      </c>
      <c r="D541" t="s">
        <v>170</v>
      </c>
      <c r="E541" t="s">
        <v>135</v>
      </c>
      <c r="F541" t="s">
        <v>58</v>
      </c>
      <c r="G541" t="s">
        <v>59</v>
      </c>
      <c r="H541">
        <v>24635</v>
      </c>
      <c r="I541" s="1">
        <v>46234</v>
      </c>
      <c r="J541" t="s">
        <v>49</v>
      </c>
      <c r="K541" t="s">
        <v>43</v>
      </c>
      <c r="L541" s="2">
        <v>0.25</v>
      </c>
      <c r="M541" s="2">
        <v>0.60416666666666663</v>
      </c>
      <c r="N541">
        <v>30</v>
      </c>
      <c r="O541">
        <v>8.5</v>
      </c>
      <c r="P541">
        <v>8</v>
      </c>
      <c r="Q541">
        <v>39.92</v>
      </c>
      <c r="R541" t="b">
        <v>1</v>
      </c>
      <c r="S541" s="14">
        <v>46199.199999999997</v>
      </c>
      <c r="T541" t="s">
        <v>162</v>
      </c>
      <c r="U541" t="b">
        <v>0</v>
      </c>
      <c r="V541" t="s">
        <v>51</v>
      </c>
      <c r="W541">
        <v>24635</v>
      </c>
      <c r="X541" t="s">
        <v>163</v>
      </c>
      <c r="Y541" t="s">
        <v>70</v>
      </c>
    </row>
    <row r="542" spans="1:25" hidden="1" x14ac:dyDescent="0.2">
      <c r="A542" t="s">
        <v>160</v>
      </c>
      <c r="B542" t="s">
        <v>161</v>
      </c>
      <c r="C542" t="s">
        <v>40</v>
      </c>
      <c r="D542" t="s">
        <v>170</v>
      </c>
      <c r="E542" t="s">
        <v>135</v>
      </c>
      <c r="F542" t="s">
        <v>58</v>
      </c>
      <c r="G542" t="s">
        <v>59</v>
      </c>
      <c r="H542">
        <v>24635</v>
      </c>
      <c r="I542" s="1">
        <v>46248</v>
      </c>
      <c r="J542" t="s">
        <v>49</v>
      </c>
      <c r="K542" t="s">
        <v>43</v>
      </c>
      <c r="L542" s="2">
        <v>0.25</v>
      </c>
      <c r="M542" s="2">
        <v>0.60416666666666663</v>
      </c>
      <c r="N542">
        <v>30</v>
      </c>
      <c r="O542">
        <v>8.5</v>
      </c>
      <c r="P542">
        <v>8</v>
      </c>
      <c r="Q542">
        <v>39.92</v>
      </c>
      <c r="R542" t="b">
        <v>1</v>
      </c>
      <c r="S542" s="14">
        <v>46210.111111111109</v>
      </c>
      <c r="T542" t="s">
        <v>162</v>
      </c>
      <c r="U542" t="b">
        <v>0</v>
      </c>
      <c r="V542" t="s">
        <v>51</v>
      </c>
      <c r="W542">
        <v>24635</v>
      </c>
      <c r="X542" t="s">
        <v>163</v>
      </c>
      <c r="Y542" t="s">
        <v>70</v>
      </c>
    </row>
    <row r="543" spans="1:25" hidden="1" x14ac:dyDescent="0.2">
      <c r="A543" t="s">
        <v>160</v>
      </c>
      <c r="B543" t="s">
        <v>161</v>
      </c>
      <c r="C543" t="s">
        <v>40</v>
      </c>
      <c r="D543" t="s">
        <v>170</v>
      </c>
      <c r="E543" t="s">
        <v>105</v>
      </c>
      <c r="F543" t="s">
        <v>58</v>
      </c>
      <c r="G543" t="s">
        <v>45</v>
      </c>
      <c r="H543">
        <v>23245</v>
      </c>
      <c r="I543" s="1">
        <v>46228</v>
      </c>
      <c r="J543" t="s">
        <v>42</v>
      </c>
      <c r="K543" t="s">
        <v>43</v>
      </c>
      <c r="L543" s="2">
        <v>0.25</v>
      </c>
      <c r="M543" s="2">
        <v>0.58333333333333337</v>
      </c>
      <c r="N543">
        <v>30</v>
      </c>
      <c r="O543">
        <v>8</v>
      </c>
      <c r="P543">
        <v>7.5</v>
      </c>
      <c r="Q543">
        <v>36.64</v>
      </c>
      <c r="R543" t="b">
        <v>1</v>
      </c>
      <c r="S543" s="14">
        <v>46199.199999999997</v>
      </c>
      <c r="T543" t="s">
        <v>162</v>
      </c>
      <c r="U543" t="b">
        <v>0</v>
      </c>
      <c r="V543" t="s">
        <v>51</v>
      </c>
      <c r="W543">
        <v>23245</v>
      </c>
      <c r="X543" t="s">
        <v>163</v>
      </c>
      <c r="Y543" t="s">
        <v>18</v>
      </c>
    </row>
    <row r="544" spans="1:25" hidden="1" x14ac:dyDescent="0.2">
      <c r="A544" t="s">
        <v>160</v>
      </c>
      <c r="B544" t="s">
        <v>161</v>
      </c>
      <c r="C544" t="s">
        <v>40</v>
      </c>
      <c r="D544" t="s">
        <v>170</v>
      </c>
      <c r="E544" t="s">
        <v>105</v>
      </c>
      <c r="F544" t="s">
        <v>58</v>
      </c>
      <c r="G544" t="s">
        <v>45</v>
      </c>
      <c r="H544">
        <v>23245</v>
      </c>
      <c r="I544" s="1">
        <v>46242</v>
      </c>
      <c r="J544" t="s">
        <v>42</v>
      </c>
      <c r="K544" t="s">
        <v>43</v>
      </c>
      <c r="L544" s="2">
        <v>0.25</v>
      </c>
      <c r="M544" s="2">
        <v>0.58333333333333337</v>
      </c>
      <c r="N544">
        <v>30</v>
      </c>
      <c r="O544">
        <v>8</v>
      </c>
      <c r="P544">
        <v>7.5</v>
      </c>
      <c r="Q544">
        <v>36.64</v>
      </c>
      <c r="R544" t="b">
        <v>1</v>
      </c>
      <c r="S544" s="14">
        <v>46210.111111111109</v>
      </c>
      <c r="T544" t="s">
        <v>162</v>
      </c>
      <c r="U544" t="b">
        <v>0</v>
      </c>
      <c r="V544" t="s">
        <v>51</v>
      </c>
      <c r="W544">
        <v>23245</v>
      </c>
      <c r="X544" t="s">
        <v>163</v>
      </c>
      <c r="Y544" t="s">
        <v>18</v>
      </c>
    </row>
    <row r="545" spans="1:25" hidden="1" x14ac:dyDescent="0.2">
      <c r="A545" t="s">
        <v>160</v>
      </c>
      <c r="B545" t="s">
        <v>161</v>
      </c>
      <c r="C545" t="s">
        <v>40</v>
      </c>
      <c r="D545" t="s">
        <v>170</v>
      </c>
      <c r="E545" t="s">
        <v>107</v>
      </c>
      <c r="F545" t="s">
        <v>56</v>
      </c>
      <c r="G545" t="s">
        <v>45</v>
      </c>
      <c r="H545">
        <v>24192</v>
      </c>
      <c r="I545" s="1">
        <v>46224</v>
      </c>
      <c r="J545" t="s">
        <v>46</v>
      </c>
      <c r="K545" t="s">
        <v>43</v>
      </c>
      <c r="L545" s="2">
        <v>0.25</v>
      </c>
      <c r="M545" s="2">
        <v>0.58333333333333337</v>
      </c>
      <c r="N545">
        <v>30</v>
      </c>
      <c r="O545">
        <v>8</v>
      </c>
      <c r="P545">
        <v>7.5</v>
      </c>
      <c r="Q545">
        <v>36.229999999999997</v>
      </c>
      <c r="R545" t="b">
        <v>1</v>
      </c>
      <c r="S545" s="14">
        <v>46199.199999999997</v>
      </c>
      <c r="T545" t="s">
        <v>162</v>
      </c>
      <c r="U545" t="b">
        <v>0</v>
      </c>
      <c r="V545" t="s">
        <v>51</v>
      </c>
      <c r="W545">
        <v>24192</v>
      </c>
      <c r="X545" t="s">
        <v>163</v>
      </c>
      <c r="Y545" t="s">
        <v>18</v>
      </c>
    </row>
    <row r="546" spans="1:25" hidden="1" x14ac:dyDescent="0.2">
      <c r="A546" t="s">
        <v>160</v>
      </c>
      <c r="B546" t="s">
        <v>161</v>
      </c>
      <c r="C546" t="s">
        <v>40</v>
      </c>
      <c r="D546" t="s">
        <v>170</v>
      </c>
      <c r="E546" t="s">
        <v>107</v>
      </c>
      <c r="F546" t="s">
        <v>56</v>
      </c>
      <c r="G546" t="s">
        <v>45</v>
      </c>
      <c r="H546">
        <v>24192</v>
      </c>
      <c r="I546" s="1">
        <v>46225</v>
      </c>
      <c r="J546" t="s">
        <v>47</v>
      </c>
      <c r="K546" t="s">
        <v>43</v>
      </c>
      <c r="L546" s="2">
        <v>0.25</v>
      </c>
      <c r="M546" s="2">
        <v>0.58333333333333337</v>
      </c>
      <c r="N546">
        <v>30</v>
      </c>
      <c r="O546">
        <v>8</v>
      </c>
      <c r="P546">
        <v>7.5</v>
      </c>
      <c r="Q546">
        <v>36.229999999999997</v>
      </c>
      <c r="R546" t="b">
        <v>1</v>
      </c>
      <c r="S546" s="14">
        <v>46199.199999999997</v>
      </c>
      <c r="T546" t="s">
        <v>162</v>
      </c>
      <c r="U546" t="b">
        <v>0</v>
      </c>
      <c r="V546" t="s">
        <v>51</v>
      </c>
      <c r="W546">
        <v>24192</v>
      </c>
      <c r="X546" t="s">
        <v>163</v>
      </c>
      <c r="Y546" t="s">
        <v>18</v>
      </c>
    </row>
    <row r="547" spans="1:25" hidden="1" x14ac:dyDescent="0.2">
      <c r="A547" t="s">
        <v>160</v>
      </c>
      <c r="B547" t="s">
        <v>161</v>
      </c>
      <c r="C547" t="s">
        <v>40</v>
      </c>
      <c r="D547" t="s">
        <v>170</v>
      </c>
      <c r="E547" t="s">
        <v>107</v>
      </c>
      <c r="F547" t="s">
        <v>56</v>
      </c>
      <c r="G547" t="s">
        <v>45</v>
      </c>
      <c r="H547">
        <v>24192</v>
      </c>
      <c r="I547" s="1">
        <v>46226</v>
      </c>
      <c r="J547" t="s">
        <v>57</v>
      </c>
      <c r="K547" t="s">
        <v>43</v>
      </c>
      <c r="L547" s="2">
        <v>0.25</v>
      </c>
      <c r="M547" s="2">
        <v>0.58333333333333337</v>
      </c>
      <c r="N547">
        <v>30</v>
      </c>
      <c r="O547">
        <v>8</v>
      </c>
      <c r="P547">
        <v>7.5</v>
      </c>
      <c r="Q547">
        <v>36.229999999999997</v>
      </c>
      <c r="R547" t="b">
        <v>1</v>
      </c>
      <c r="S547" s="14">
        <v>46199.199999999997</v>
      </c>
      <c r="T547" t="s">
        <v>162</v>
      </c>
      <c r="U547" t="b">
        <v>0</v>
      </c>
      <c r="V547" t="s">
        <v>51</v>
      </c>
      <c r="W547">
        <v>24192</v>
      </c>
      <c r="X547" t="s">
        <v>163</v>
      </c>
      <c r="Y547" t="s">
        <v>18</v>
      </c>
    </row>
    <row r="548" spans="1:25" hidden="1" x14ac:dyDescent="0.2">
      <c r="A548" t="s">
        <v>160</v>
      </c>
      <c r="B548" t="s">
        <v>161</v>
      </c>
      <c r="C548" t="s">
        <v>40</v>
      </c>
      <c r="D548" t="s">
        <v>170</v>
      </c>
      <c r="E548" t="s">
        <v>107</v>
      </c>
      <c r="F548" t="s">
        <v>56</v>
      </c>
      <c r="G548" t="s">
        <v>45</v>
      </c>
      <c r="H548">
        <v>24192</v>
      </c>
      <c r="I548" s="1">
        <v>46230</v>
      </c>
      <c r="J548" t="s">
        <v>50</v>
      </c>
      <c r="K548" t="s">
        <v>43</v>
      </c>
      <c r="L548" s="2">
        <v>0.25</v>
      </c>
      <c r="M548" s="2">
        <v>0.60416666666666663</v>
      </c>
      <c r="N548">
        <v>30</v>
      </c>
      <c r="O548">
        <v>8.5</v>
      </c>
      <c r="P548">
        <v>8</v>
      </c>
      <c r="Q548">
        <v>36.229999999999997</v>
      </c>
      <c r="R548" t="b">
        <v>1</v>
      </c>
      <c r="S548" s="14">
        <v>46199.199999999997</v>
      </c>
      <c r="T548" t="s">
        <v>162</v>
      </c>
      <c r="U548" t="b">
        <v>0</v>
      </c>
      <c r="V548" t="s">
        <v>51</v>
      </c>
      <c r="W548">
        <v>24192</v>
      </c>
      <c r="X548" t="s">
        <v>163</v>
      </c>
      <c r="Y548" t="s">
        <v>18</v>
      </c>
    </row>
    <row r="549" spans="1:25" hidden="1" x14ac:dyDescent="0.2">
      <c r="A549" t="s">
        <v>160</v>
      </c>
      <c r="B549" t="s">
        <v>161</v>
      </c>
      <c r="C549" t="s">
        <v>40</v>
      </c>
      <c r="D549" t="s">
        <v>170</v>
      </c>
      <c r="E549" t="s">
        <v>107</v>
      </c>
      <c r="F549" t="s">
        <v>56</v>
      </c>
      <c r="G549" t="s">
        <v>45</v>
      </c>
      <c r="H549">
        <v>24192</v>
      </c>
      <c r="I549" s="1">
        <v>46231</v>
      </c>
      <c r="J549" t="s">
        <v>46</v>
      </c>
      <c r="K549" t="s">
        <v>43</v>
      </c>
      <c r="L549" s="2">
        <v>0.25</v>
      </c>
      <c r="M549" s="2">
        <v>0.58333333333333337</v>
      </c>
      <c r="N549">
        <v>30</v>
      </c>
      <c r="O549">
        <v>8</v>
      </c>
      <c r="P549">
        <v>7.5</v>
      </c>
      <c r="Q549">
        <v>36.229999999999997</v>
      </c>
      <c r="R549" t="b">
        <v>1</v>
      </c>
      <c r="S549" s="14">
        <v>46199.199999999997</v>
      </c>
      <c r="T549" t="s">
        <v>162</v>
      </c>
      <c r="U549" t="b">
        <v>0</v>
      </c>
      <c r="V549" t="s">
        <v>51</v>
      </c>
      <c r="W549">
        <v>24192</v>
      </c>
      <c r="X549" t="s">
        <v>163</v>
      </c>
      <c r="Y549" t="s">
        <v>18</v>
      </c>
    </row>
    <row r="550" spans="1:25" hidden="1" x14ac:dyDescent="0.2">
      <c r="A550" t="s">
        <v>160</v>
      </c>
      <c r="B550" t="s">
        <v>161</v>
      </c>
      <c r="C550" t="s">
        <v>40</v>
      </c>
      <c r="D550" t="s">
        <v>170</v>
      </c>
      <c r="E550" t="s">
        <v>107</v>
      </c>
      <c r="F550" t="s">
        <v>56</v>
      </c>
      <c r="G550" t="s">
        <v>45</v>
      </c>
      <c r="H550">
        <v>24192</v>
      </c>
      <c r="I550" s="1">
        <v>46233</v>
      </c>
      <c r="J550" t="s">
        <v>57</v>
      </c>
      <c r="K550" t="s">
        <v>43</v>
      </c>
      <c r="L550" s="2">
        <v>0.25</v>
      </c>
      <c r="M550" s="2">
        <v>0.58333333333333337</v>
      </c>
      <c r="N550">
        <v>30</v>
      </c>
      <c r="O550">
        <v>8</v>
      </c>
      <c r="P550">
        <v>7.5</v>
      </c>
      <c r="Q550">
        <v>36.229999999999997</v>
      </c>
      <c r="R550" t="b">
        <v>1</v>
      </c>
      <c r="S550" s="14">
        <v>46199.199999999997</v>
      </c>
      <c r="T550" t="s">
        <v>162</v>
      </c>
      <c r="U550" t="b">
        <v>0</v>
      </c>
      <c r="V550" t="s">
        <v>51</v>
      </c>
      <c r="W550">
        <v>24192</v>
      </c>
      <c r="X550" t="s">
        <v>163</v>
      </c>
      <c r="Y550" t="s">
        <v>18</v>
      </c>
    </row>
    <row r="551" spans="1:25" hidden="1" x14ac:dyDescent="0.2">
      <c r="A551" t="s">
        <v>160</v>
      </c>
      <c r="B551" t="s">
        <v>161</v>
      </c>
      <c r="C551" t="s">
        <v>40</v>
      </c>
      <c r="D551" t="s">
        <v>170</v>
      </c>
      <c r="E551" t="s">
        <v>107</v>
      </c>
      <c r="F551" t="s">
        <v>56</v>
      </c>
      <c r="G551" t="s">
        <v>45</v>
      </c>
      <c r="H551">
        <v>24192</v>
      </c>
      <c r="I551" s="1">
        <v>46238</v>
      </c>
      <c r="J551" t="s">
        <v>46</v>
      </c>
      <c r="K551" t="s">
        <v>43</v>
      </c>
      <c r="L551" s="2">
        <v>0.25</v>
      </c>
      <c r="M551" s="2">
        <v>0.58333333333333337</v>
      </c>
      <c r="N551">
        <v>30</v>
      </c>
      <c r="O551">
        <v>8</v>
      </c>
      <c r="P551">
        <v>7.5</v>
      </c>
      <c r="Q551">
        <v>36.229999999999997</v>
      </c>
      <c r="R551" t="b">
        <v>1</v>
      </c>
      <c r="S551" s="14">
        <v>46210.111111111109</v>
      </c>
      <c r="T551" t="s">
        <v>162</v>
      </c>
      <c r="U551" t="b">
        <v>0</v>
      </c>
      <c r="V551" t="s">
        <v>51</v>
      </c>
      <c r="W551">
        <v>24192</v>
      </c>
      <c r="X551" t="s">
        <v>163</v>
      </c>
      <c r="Y551" t="s">
        <v>18</v>
      </c>
    </row>
    <row r="552" spans="1:25" hidden="1" x14ac:dyDescent="0.2">
      <c r="A552" t="s">
        <v>160</v>
      </c>
      <c r="B552" t="s">
        <v>161</v>
      </c>
      <c r="C552" t="s">
        <v>40</v>
      </c>
      <c r="D552" t="s">
        <v>170</v>
      </c>
      <c r="E552" t="s">
        <v>107</v>
      </c>
      <c r="F552" t="s">
        <v>56</v>
      </c>
      <c r="G552" t="s">
        <v>45</v>
      </c>
      <c r="H552">
        <v>24192</v>
      </c>
      <c r="I552" s="1">
        <v>46244</v>
      </c>
      <c r="J552" t="s">
        <v>50</v>
      </c>
      <c r="K552" t="s">
        <v>43</v>
      </c>
      <c r="L552" s="2">
        <v>0.25</v>
      </c>
      <c r="M552" s="2">
        <v>0.60416666666666663</v>
      </c>
      <c r="N552">
        <v>30</v>
      </c>
      <c r="O552">
        <v>8.5</v>
      </c>
      <c r="P552">
        <v>8</v>
      </c>
      <c r="Q552">
        <v>36.229999999999997</v>
      </c>
      <c r="R552" t="b">
        <v>1</v>
      </c>
      <c r="S552" s="14">
        <v>46210.111111111109</v>
      </c>
      <c r="T552" t="s">
        <v>162</v>
      </c>
      <c r="U552" t="b">
        <v>0</v>
      </c>
      <c r="V552" t="s">
        <v>51</v>
      </c>
      <c r="W552">
        <v>24192</v>
      </c>
      <c r="X552" t="s">
        <v>163</v>
      </c>
      <c r="Y552" t="s">
        <v>18</v>
      </c>
    </row>
    <row r="553" spans="1:25" hidden="1" x14ac:dyDescent="0.2">
      <c r="A553" t="s">
        <v>160</v>
      </c>
      <c r="B553" t="s">
        <v>161</v>
      </c>
      <c r="C553" t="s">
        <v>40</v>
      </c>
      <c r="D553" t="s">
        <v>170</v>
      </c>
      <c r="E553" t="s">
        <v>107</v>
      </c>
      <c r="F553" t="s">
        <v>56</v>
      </c>
      <c r="G553" t="s">
        <v>45</v>
      </c>
      <c r="H553">
        <v>24192</v>
      </c>
      <c r="I553" s="1">
        <v>46247</v>
      </c>
      <c r="J553" t="s">
        <v>57</v>
      </c>
      <c r="K553" t="s">
        <v>43</v>
      </c>
      <c r="L553" s="2">
        <v>0.25</v>
      </c>
      <c r="M553" s="2">
        <v>0.58333333333333337</v>
      </c>
      <c r="N553">
        <v>30</v>
      </c>
      <c r="O553">
        <v>8</v>
      </c>
      <c r="P553">
        <v>7.5</v>
      </c>
      <c r="Q553">
        <v>36.229999999999997</v>
      </c>
      <c r="R553" t="b">
        <v>1</v>
      </c>
      <c r="S553" s="14">
        <v>46210.111111111109</v>
      </c>
      <c r="T553" t="s">
        <v>162</v>
      </c>
      <c r="U553" t="b">
        <v>0</v>
      </c>
      <c r="V553" t="s">
        <v>51</v>
      </c>
      <c r="W553">
        <v>24192</v>
      </c>
      <c r="X553" t="s">
        <v>163</v>
      </c>
      <c r="Y553" t="s">
        <v>18</v>
      </c>
    </row>
    <row r="554" spans="1:25" hidden="1" x14ac:dyDescent="0.2">
      <c r="A554" t="s">
        <v>160</v>
      </c>
      <c r="B554" t="s">
        <v>161</v>
      </c>
      <c r="C554" t="s">
        <v>40</v>
      </c>
      <c r="D554" t="s">
        <v>170</v>
      </c>
      <c r="E554" t="s">
        <v>136</v>
      </c>
      <c r="F554" t="s">
        <v>58</v>
      </c>
      <c r="G554" t="s">
        <v>60</v>
      </c>
      <c r="H554">
        <v>24136</v>
      </c>
      <c r="I554" s="1">
        <v>46224</v>
      </c>
      <c r="J554" t="s">
        <v>46</v>
      </c>
      <c r="K554" t="s">
        <v>43</v>
      </c>
      <c r="L554" s="2">
        <v>0.58333333333333337</v>
      </c>
      <c r="M554" s="2">
        <v>0.91666666666666663</v>
      </c>
      <c r="N554">
        <v>30</v>
      </c>
      <c r="O554">
        <v>8</v>
      </c>
      <c r="P554">
        <v>7.5</v>
      </c>
      <c r="Q554">
        <v>39.92</v>
      </c>
      <c r="R554" t="b">
        <v>1</v>
      </c>
      <c r="S554" s="14">
        <v>46199.199999999997</v>
      </c>
      <c r="T554" t="s">
        <v>162</v>
      </c>
      <c r="U554" t="b">
        <v>0</v>
      </c>
      <c r="V554" t="s">
        <v>51</v>
      </c>
      <c r="W554">
        <v>24136</v>
      </c>
      <c r="X554" t="s">
        <v>163</v>
      </c>
      <c r="Y554" t="s">
        <v>70</v>
      </c>
    </row>
    <row r="555" spans="1:25" hidden="1" x14ac:dyDescent="0.2">
      <c r="A555" t="s">
        <v>160</v>
      </c>
      <c r="B555" t="s">
        <v>161</v>
      </c>
      <c r="C555" t="s">
        <v>40</v>
      </c>
      <c r="D555" t="s">
        <v>170</v>
      </c>
      <c r="E555" t="s">
        <v>136</v>
      </c>
      <c r="F555" t="s">
        <v>58</v>
      </c>
      <c r="G555" t="s">
        <v>60</v>
      </c>
      <c r="H555">
        <v>24136</v>
      </c>
      <c r="I555" s="1">
        <v>46231</v>
      </c>
      <c r="J555" t="s">
        <v>46</v>
      </c>
      <c r="K555" t="s">
        <v>43</v>
      </c>
      <c r="L555" s="2">
        <v>0.58333333333333337</v>
      </c>
      <c r="M555" s="2">
        <v>0.91666666666666663</v>
      </c>
      <c r="N555">
        <v>30</v>
      </c>
      <c r="O555">
        <v>8</v>
      </c>
      <c r="P555">
        <v>7.5</v>
      </c>
      <c r="Q555">
        <v>39.92</v>
      </c>
      <c r="R555" t="b">
        <v>1</v>
      </c>
      <c r="S555" s="14">
        <v>46199.199999999997</v>
      </c>
      <c r="T555" t="s">
        <v>162</v>
      </c>
      <c r="U555" t="b">
        <v>0</v>
      </c>
      <c r="V555" t="s">
        <v>51</v>
      </c>
      <c r="W555">
        <v>24136</v>
      </c>
      <c r="X555" t="s">
        <v>163</v>
      </c>
      <c r="Y555" t="s">
        <v>70</v>
      </c>
    </row>
    <row r="556" spans="1:25" hidden="1" x14ac:dyDescent="0.2">
      <c r="A556" t="s">
        <v>160</v>
      </c>
      <c r="B556" t="s">
        <v>161</v>
      </c>
      <c r="C556" t="s">
        <v>40</v>
      </c>
      <c r="D556" t="s">
        <v>170</v>
      </c>
      <c r="E556" t="s">
        <v>136</v>
      </c>
      <c r="F556" t="s">
        <v>58</v>
      </c>
      <c r="G556" t="s">
        <v>60</v>
      </c>
      <c r="H556">
        <v>24136</v>
      </c>
      <c r="I556" s="1">
        <v>46235</v>
      </c>
      <c r="J556" t="s">
        <v>42</v>
      </c>
      <c r="K556" t="s">
        <v>43</v>
      </c>
      <c r="L556" s="2">
        <v>0.58333333333333337</v>
      </c>
      <c r="M556" s="2">
        <v>0.91666666666666663</v>
      </c>
      <c r="N556">
        <v>30</v>
      </c>
      <c r="O556">
        <v>8</v>
      </c>
      <c r="P556">
        <v>7.5</v>
      </c>
      <c r="Q556">
        <v>39.92</v>
      </c>
      <c r="R556" t="b">
        <v>1</v>
      </c>
      <c r="S556" s="14">
        <v>46199.199999999997</v>
      </c>
      <c r="T556" t="s">
        <v>162</v>
      </c>
      <c r="U556" t="b">
        <v>0</v>
      </c>
      <c r="V556" t="s">
        <v>51</v>
      </c>
      <c r="W556">
        <v>24136</v>
      </c>
      <c r="X556" t="s">
        <v>163</v>
      </c>
      <c r="Y556" t="s">
        <v>70</v>
      </c>
    </row>
    <row r="557" spans="1:25" hidden="1" x14ac:dyDescent="0.2">
      <c r="A557" t="s">
        <v>160</v>
      </c>
      <c r="B557" t="s">
        <v>161</v>
      </c>
      <c r="C557" t="s">
        <v>40</v>
      </c>
      <c r="D557" t="s">
        <v>170</v>
      </c>
      <c r="E557" t="s">
        <v>136</v>
      </c>
      <c r="F557" t="s">
        <v>58</v>
      </c>
      <c r="G557" t="s">
        <v>60</v>
      </c>
      <c r="H557">
        <v>24136</v>
      </c>
      <c r="I557" s="1">
        <v>46238</v>
      </c>
      <c r="J557" t="s">
        <v>46</v>
      </c>
      <c r="K557" t="s">
        <v>43</v>
      </c>
      <c r="L557" s="2">
        <v>0.58333333333333337</v>
      </c>
      <c r="M557" s="2">
        <v>0.91666666666666663</v>
      </c>
      <c r="N557">
        <v>30</v>
      </c>
      <c r="O557">
        <v>8</v>
      </c>
      <c r="P557">
        <v>7.5</v>
      </c>
      <c r="Q557">
        <v>39.92</v>
      </c>
      <c r="R557" t="b">
        <v>1</v>
      </c>
      <c r="S557" s="14">
        <v>46210.111111111109</v>
      </c>
      <c r="T557" t="s">
        <v>162</v>
      </c>
      <c r="U557" t="b">
        <v>0</v>
      </c>
      <c r="V557" t="s">
        <v>51</v>
      </c>
      <c r="W557">
        <v>24136</v>
      </c>
      <c r="X557" t="s">
        <v>163</v>
      </c>
      <c r="Y557" t="s">
        <v>70</v>
      </c>
    </row>
    <row r="558" spans="1:25" hidden="1" x14ac:dyDescent="0.2">
      <c r="A558" t="s">
        <v>160</v>
      </c>
      <c r="B558" t="s">
        <v>161</v>
      </c>
      <c r="C558" t="s">
        <v>40</v>
      </c>
      <c r="D558" t="s">
        <v>170</v>
      </c>
      <c r="E558" t="s">
        <v>136</v>
      </c>
      <c r="F558" t="s">
        <v>58</v>
      </c>
      <c r="G558" t="s">
        <v>60</v>
      </c>
      <c r="H558">
        <v>24136</v>
      </c>
      <c r="I558" s="1">
        <v>46245</v>
      </c>
      <c r="J558" t="s">
        <v>46</v>
      </c>
      <c r="K558" t="s">
        <v>43</v>
      </c>
      <c r="L558" s="2">
        <v>0.58333333333333337</v>
      </c>
      <c r="M558" s="2">
        <v>0.91666666666666663</v>
      </c>
      <c r="N558">
        <v>30</v>
      </c>
      <c r="O558">
        <v>8</v>
      </c>
      <c r="P558">
        <v>7.5</v>
      </c>
      <c r="Q558">
        <v>39.92</v>
      </c>
      <c r="R558" t="b">
        <v>1</v>
      </c>
      <c r="S558" s="14">
        <v>46210.111111111109</v>
      </c>
      <c r="T558" t="s">
        <v>162</v>
      </c>
      <c r="U558" t="b">
        <v>0</v>
      </c>
      <c r="V558" t="s">
        <v>51</v>
      </c>
      <c r="W558">
        <v>24136</v>
      </c>
      <c r="X558" t="s">
        <v>163</v>
      </c>
      <c r="Y558" t="s">
        <v>70</v>
      </c>
    </row>
    <row r="559" spans="1:25" hidden="1" x14ac:dyDescent="0.2">
      <c r="A559" t="s">
        <v>160</v>
      </c>
      <c r="B559" t="s">
        <v>161</v>
      </c>
      <c r="C559" t="s">
        <v>40</v>
      </c>
      <c r="D559" t="s">
        <v>170</v>
      </c>
      <c r="E559" t="s">
        <v>136</v>
      </c>
      <c r="F559" t="s">
        <v>58</v>
      </c>
      <c r="G559" t="s">
        <v>60</v>
      </c>
      <c r="H559">
        <v>24136</v>
      </c>
      <c r="I559" s="1">
        <v>46249</v>
      </c>
      <c r="J559" t="s">
        <v>42</v>
      </c>
      <c r="K559" t="s">
        <v>43</v>
      </c>
      <c r="L559" s="2">
        <v>0.58333333333333337</v>
      </c>
      <c r="M559" s="2">
        <v>0.91666666666666663</v>
      </c>
      <c r="N559">
        <v>30</v>
      </c>
      <c r="O559">
        <v>8</v>
      </c>
      <c r="P559">
        <v>7.5</v>
      </c>
      <c r="Q559">
        <v>39.92</v>
      </c>
      <c r="R559" t="b">
        <v>1</v>
      </c>
      <c r="S559" s="14">
        <v>46210.111111111109</v>
      </c>
      <c r="T559" t="s">
        <v>162</v>
      </c>
      <c r="U559" t="b">
        <v>0</v>
      </c>
      <c r="V559" t="s">
        <v>51</v>
      </c>
      <c r="W559">
        <v>24136</v>
      </c>
      <c r="X559" t="s">
        <v>163</v>
      </c>
      <c r="Y559" t="s">
        <v>70</v>
      </c>
    </row>
    <row r="560" spans="1:25" hidden="1" x14ac:dyDescent="0.2">
      <c r="A560" t="s">
        <v>160</v>
      </c>
      <c r="B560" t="s">
        <v>161</v>
      </c>
      <c r="C560" t="s">
        <v>40</v>
      </c>
      <c r="D560" t="s">
        <v>170</v>
      </c>
      <c r="E560" t="s">
        <v>108</v>
      </c>
      <c r="F560" t="s">
        <v>58</v>
      </c>
      <c r="G560" t="s">
        <v>45</v>
      </c>
      <c r="H560">
        <v>26072</v>
      </c>
      <c r="I560" s="1">
        <v>46228</v>
      </c>
      <c r="J560" t="s">
        <v>42</v>
      </c>
      <c r="K560" t="s">
        <v>43</v>
      </c>
      <c r="L560" s="2">
        <v>0.25</v>
      </c>
      <c r="M560" s="2">
        <v>0.58333333333333337</v>
      </c>
      <c r="N560">
        <v>30</v>
      </c>
      <c r="O560">
        <v>8</v>
      </c>
      <c r="P560">
        <v>7.5</v>
      </c>
      <c r="Q560">
        <v>36.64</v>
      </c>
      <c r="R560" t="b">
        <v>1</v>
      </c>
      <c r="S560" s="14">
        <v>46199.199999999997</v>
      </c>
      <c r="T560" t="s">
        <v>162</v>
      </c>
      <c r="U560" t="b">
        <v>0</v>
      </c>
      <c r="V560" t="s">
        <v>51</v>
      </c>
      <c r="W560">
        <v>26072</v>
      </c>
      <c r="X560" t="s">
        <v>163</v>
      </c>
      <c r="Y560" t="s">
        <v>18</v>
      </c>
    </row>
    <row r="561" spans="1:25" hidden="1" x14ac:dyDescent="0.2">
      <c r="A561" t="s">
        <v>160</v>
      </c>
      <c r="B561" t="s">
        <v>161</v>
      </c>
      <c r="C561" t="s">
        <v>40</v>
      </c>
      <c r="D561" t="s">
        <v>170</v>
      </c>
      <c r="E561" t="s">
        <v>108</v>
      </c>
      <c r="F561" t="s">
        <v>58</v>
      </c>
      <c r="G561" t="s">
        <v>45</v>
      </c>
      <c r="H561">
        <v>26072</v>
      </c>
      <c r="I561" s="1">
        <v>46243</v>
      </c>
      <c r="J561" t="s">
        <v>44</v>
      </c>
      <c r="K561" t="s">
        <v>43</v>
      </c>
      <c r="L561" s="2">
        <v>0.25</v>
      </c>
      <c r="M561" s="2">
        <v>0.58333333333333337</v>
      </c>
      <c r="N561">
        <v>30</v>
      </c>
      <c r="O561">
        <v>8</v>
      </c>
      <c r="P561">
        <v>7.5</v>
      </c>
      <c r="Q561">
        <v>36.64</v>
      </c>
      <c r="R561" t="b">
        <v>1</v>
      </c>
      <c r="S561" s="14">
        <v>46210.111111111109</v>
      </c>
      <c r="T561" t="s">
        <v>162</v>
      </c>
      <c r="U561" t="b">
        <v>0</v>
      </c>
      <c r="V561" t="s">
        <v>51</v>
      </c>
      <c r="W561">
        <v>26072</v>
      </c>
      <c r="X561" t="s">
        <v>163</v>
      </c>
      <c r="Y561" t="s">
        <v>18</v>
      </c>
    </row>
    <row r="562" spans="1:25" hidden="1" x14ac:dyDescent="0.2">
      <c r="A562" t="s">
        <v>160</v>
      </c>
      <c r="B562" t="s">
        <v>161</v>
      </c>
      <c r="C562" t="s">
        <v>40</v>
      </c>
      <c r="D562" t="s">
        <v>170</v>
      </c>
      <c r="E562" t="s">
        <v>109</v>
      </c>
      <c r="F562" t="s">
        <v>53</v>
      </c>
      <c r="G562" t="s">
        <v>45</v>
      </c>
      <c r="H562">
        <v>25859</v>
      </c>
      <c r="I562" s="1">
        <v>46226</v>
      </c>
      <c r="J562" t="s">
        <v>57</v>
      </c>
      <c r="K562" t="s">
        <v>43</v>
      </c>
      <c r="L562" s="2">
        <v>0.33333333333333331</v>
      </c>
      <c r="M562" s="2">
        <v>0.58333333333333337</v>
      </c>
      <c r="N562">
        <v>30</v>
      </c>
      <c r="O562">
        <v>6</v>
      </c>
      <c r="P562">
        <v>5.5</v>
      </c>
      <c r="Q562">
        <v>34.42</v>
      </c>
      <c r="R562" t="b">
        <v>1</v>
      </c>
      <c r="S562" s="14">
        <v>46223.160416666666</v>
      </c>
      <c r="T562" t="s">
        <v>165</v>
      </c>
      <c r="U562" t="b">
        <v>0</v>
      </c>
      <c r="V562" t="s">
        <v>51</v>
      </c>
      <c r="W562">
        <v>25859</v>
      </c>
      <c r="X562" t="s">
        <v>163</v>
      </c>
      <c r="Y562" t="s">
        <v>18</v>
      </c>
    </row>
    <row r="563" spans="1:25" hidden="1" x14ac:dyDescent="0.2">
      <c r="A563" t="s">
        <v>160</v>
      </c>
      <c r="B563" t="s">
        <v>161</v>
      </c>
      <c r="C563" t="s">
        <v>40</v>
      </c>
      <c r="D563" t="s">
        <v>170</v>
      </c>
      <c r="E563" t="s">
        <v>110</v>
      </c>
      <c r="F563" t="s">
        <v>58</v>
      </c>
      <c r="G563" t="s">
        <v>45</v>
      </c>
      <c r="H563">
        <v>24880</v>
      </c>
      <c r="I563" s="1">
        <v>46227</v>
      </c>
      <c r="J563" t="s">
        <v>49</v>
      </c>
      <c r="K563" t="s">
        <v>43</v>
      </c>
      <c r="L563" s="2">
        <v>0.25</v>
      </c>
      <c r="M563" s="2">
        <v>0.58333333333333337</v>
      </c>
      <c r="N563">
        <v>30</v>
      </c>
      <c r="O563">
        <v>8</v>
      </c>
      <c r="P563">
        <v>7.5</v>
      </c>
      <c r="Q563">
        <v>36.229999999999997</v>
      </c>
      <c r="R563" t="b">
        <v>1</v>
      </c>
      <c r="S563" s="14">
        <v>46199.199999999997</v>
      </c>
      <c r="T563" t="s">
        <v>162</v>
      </c>
      <c r="U563" t="b">
        <v>0</v>
      </c>
      <c r="V563" t="s">
        <v>51</v>
      </c>
      <c r="W563">
        <v>24880</v>
      </c>
      <c r="X563" t="s">
        <v>163</v>
      </c>
      <c r="Y563" t="s">
        <v>18</v>
      </c>
    </row>
    <row r="564" spans="1:25" hidden="1" x14ac:dyDescent="0.2">
      <c r="A564" t="s">
        <v>160</v>
      </c>
      <c r="B564" t="s">
        <v>161</v>
      </c>
      <c r="C564" t="s">
        <v>40</v>
      </c>
      <c r="D564" t="s">
        <v>170</v>
      </c>
      <c r="E564" t="s">
        <v>110</v>
      </c>
      <c r="F564" t="s">
        <v>58</v>
      </c>
      <c r="G564" t="s">
        <v>45</v>
      </c>
      <c r="H564">
        <v>24880</v>
      </c>
      <c r="I564" s="1">
        <v>46229</v>
      </c>
      <c r="J564" t="s">
        <v>44</v>
      </c>
      <c r="K564" t="s">
        <v>43</v>
      </c>
      <c r="L564" s="2">
        <v>0.25</v>
      </c>
      <c r="M564" s="2">
        <v>0.58333333333333337</v>
      </c>
      <c r="N564">
        <v>30</v>
      </c>
      <c r="O564">
        <v>8</v>
      </c>
      <c r="P564">
        <v>7.5</v>
      </c>
      <c r="Q564">
        <v>36.229999999999997</v>
      </c>
      <c r="R564" t="b">
        <v>1</v>
      </c>
      <c r="S564" s="14">
        <v>46199.199999999997</v>
      </c>
      <c r="T564" t="s">
        <v>162</v>
      </c>
      <c r="U564" t="b">
        <v>0</v>
      </c>
      <c r="V564" t="s">
        <v>51</v>
      </c>
      <c r="W564">
        <v>24880</v>
      </c>
      <c r="X564" t="s">
        <v>163</v>
      </c>
      <c r="Y564" t="s">
        <v>18</v>
      </c>
    </row>
    <row r="565" spans="1:25" hidden="1" x14ac:dyDescent="0.2">
      <c r="A565" t="s">
        <v>160</v>
      </c>
      <c r="B565" t="s">
        <v>161</v>
      </c>
      <c r="C565" t="s">
        <v>40</v>
      </c>
      <c r="D565" t="s">
        <v>170</v>
      </c>
      <c r="E565" t="s">
        <v>110</v>
      </c>
      <c r="F565" t="s">
        <v>58</v>
      </c>
      <c r="G565" t="s">
        <v>45</v>
      </c>
      <c r="H565">
        <v>24880</v>
      </c>
      <c r="I565" s="1">
        <v>46241</v>
      </c>
      <c r="J565" t="s">
        <v>49</v>
      </c>
      <c r="K565" t="s">
        <v>43</v>
      </c>
      <c r="L565" s="2">
        <v>0.25</v>
      </c>
      <c r="M565" s="2">
        <v>0.58333333333333337</v>
      </c>
      <c r="N565">
        <v>30</v>
      </c>
      <c r="O565">
        <v>8</v>
      </c>
      <c r="P565">
        <v>7.5</v>
      </c>
      <c r="Q565">
        <v>36.229999999999997</v>
      </c>
      <c r="R565" t="b">
        <v>1</v>
      </c>
      <c r="S565" s="14">
        <v>46210.111111111109</v>
      </c>
      <c r="T565" t="s">
        <v>162</v>
      </c>
      <c r="U565" t="b">
        <v>0</v>
      </c>
      <c r="V565" t="s">
        <v>51</v>
      </c>
      <c r="W565">
        <v>24880</v>
      </c>
      <c r="X565" t="s">
        <v>163</v>
      </c>
      <c r="Y565" t="s">
        <v>18</v>
      </c>
    </row>
    <row r="566" spans="1:25" hidden="1" x14ac:dyDescent="0.2">
      <c r="A566" t="s">
        <v>160</v>
      </c>
      <c r="B566" t="s">
        <v>161</v>
      </c>
      <c r="C566" t="s">
        <v>40</v>
      </c>
      <c r="D566" t="s">
        <v>170</v>
      </c>
      <c r="E566" t="s">
        <v>110</v>
      </c>
      <c r="F566" t="s">
        <v>58</v>
      </c>
      <c r="G566" t="s">
        <v>45</v>
      </c>
      <c r="H566">
        <v>24880</v>
      </c>
      <c r="I566" s="1">
        <v>46245</v>
      </c>
      <c r="J566" t="s">
        <v>46</v>
      </c>
      <c r="K566" t="s">
        <v>43</v>
      </c>
      <c r="L566" s="2">
        <v>0.25</v>
      </c>
      <c r="M566" s="2">
        <v>0.58333333333333337</v>
      </c>
      <c r="N566">
        <v>30</v>
      </c>
      <c r="O566">
        <v>8</v>
      </c>
      <c r="P566">
        <v>7.5</v>
      </c>
      <c r="Q566">
        <v>36.229999999999997</v>
      </c>
      <c r="R566" t="b">
        <v>1</v>
      </c>
      <c r="S566" s="14">
        <v>46210.111111111109</v>
      </c>
      <c r="T566" t="s">
        <v>162</v>
      </c>
      <c r="U566" t="b">
        <v>0</v>
      </c>
      <c r="V566" t="s">
        <v>51</v>
      </c>
      <c r="W566">
        <v>24880</v>
      </c>
      <c r="X566" t="s">
        <v>163</v>
      </c>
      <c r="Y566" t="s">
        <v>18</v>
      </c>
    </row>
    <row r="567" spans="1:25" hidden="1" x14ac:dyDescent="0.2">
      <c r="A567" t="s">
        <v>160</v>
      </c>
      <c r="B567" t="s">
        <v>161</v>
      </c>
      <c r="C567" t="s">
        <v>40</v>
      </c>
      <c r="D567" t="s">
        <v>170</v>
      </c>
      <c r="E567" t="s">
        <v>110</v>
      </c>
      <c r="F567" t="s">
        <v>58</v>
      </c>
      <c r="G567" t="s">
        <v>45</v>
      </c>
      <c r="H567">
        <v>24880</v>
      </c>
      <c r="I567" s="1">
        <v>46248</v>
      </c>
      <c r="J567" t="s">
        <v>49</v>
      </c>
      <c r="K567" t="s">
        <v>43</v>
      </c>
      <c r="L567" s="2">
        <v>0.25</v>
      </c>
      <c r="M567" s="2">
        <v>0.58333333333333337</v>
      </c>
      <c r="N567">
        <v>30</v>
      </c>
      <c r="O567">
        <v>8</v>
      </c>
      <c r="P567">
        <v>7.5</v>
      </c>
      <c r="Q567">
        <v>36.229999999999997</v>
      </c>
      <c r="R567" t="b">
        <v>1</v>
      </c>
      <c r="S567" s="14">
        <v>46210.111111111109</v>
      </c>
      <c r="T567" t="s">
        <v>162</v>
      </c>
      <c r="U567" t="b">
        <v>0</v>
      </c>
      <c r="V567" t="s">
        <v>51</v>
      </c>
      <c r="W567">
        <v>24880</v>
      </c>
      <c r="X567" t="s">
        <v>163</v>
      </c>
      <c r="Y567" t="s">
        <v>18</v>
      </c>
    </row>
    <row r="568" spans="1:25" hidden="1" x14ac:dyDescent="0.2">
      <c r="A568" t="s">
        <v>160</v>
      </c>
      <c r="B568" t="s">
        <v>161</v>
      </c>
      <c r="C568" t="s">
        <v>40</v>
      </c>
      <c r="D568" t="s">
        <v>170</v>
      </c>
      <c r="E568" t="s">
        <v>113</v>
      </c>
      <c r="F568" t="s">
        <v>58</v>
      </c>
      <c r="G568" t="s">
        <v>45</v>
      </c>
      <c r="H568">
        <v>22350</v>
      </c>
      <c r="I568" s="1">
        <v>46223</v>
      </c>
      <c r="J568" t="s">
        <v>50</v>
      </c>
      <c r="K568" t="s">
        <v>43</v>
      </c>
      <c r="L568" s="2">
        <v>0.25</v>
      </c>
      <c r="M568" s="2">
        <v>0.58333333333333337</v>
      </c>
      <c r="N568">
        <v>30</v>
      </c>
      <c r="O568">
        <v>8</v>
      </c>
      <c r="P568">
        <v>7.5</v>
      </c>
      <c r="Q568">
        <v>36.229999999999997</v>
      </c>
      <c r="R568" t="b">
        <v>1</v>
      </c>
      <c r="S568" s="14">
        <v>46199.199999999997</v>
      </c>
      <c r="T568" t="s">
        <v>162</v>
      </c>
      <c r="U568" t="b">
        <v>0</v>
      </c>
      <c r="V568" t="s">
        <v>51</v>
      </c>
      <c r="W568">
        <v>22350</v>
      </c>
      <c r="X568" t="s">
        <v>163</v>
      </c>
      <c r="Y568" t="s">
        <v>18</v>
      </c>
    </row>
    <row r="569" spans="1:25" hidden="1" x14ac:dyDescent="0.2">
      <c r="A569" t="s">
        <v>160</v>
      </c>
      <c r="B569" t="s">
        <v>161</v>
      </c>
      <c r="C569" t="s">
        <v>40</v>
      </c>
      <c r="D569" t="s">
        <v>170</v>
      </c>
      <c r="E569" t="s">
        <v>113</v>
      </c>
      <c r="F569" t="s">
        <v>58</v>
      </c>
      <c r="G569" t="s">
        <v>45</v>
      </c>
      <c r="H569">
        <v>22350</v>
      </c>
      <c r="I569" s="1">
        <v>46224</v>
      </c>
      <c r="J569" t="s">
        <v>46</v>
      </c>
      <c r="K569" t="s">
        <v>43</v>
      </c>
      <c r="L569" s="2">
        <v>0.25</v>
      </c>
      <c r="M569" s="2">
        <v>0.58333333333333337</v>
      </c>
      <c r="N569">
        <v>30</v>
      </c>
      <c r="O569">
        <v>8</v>
      </c>
      <c r="P569">
        <v>7.5</v>
      </c>
      <c r="Q569">
        <v>36.229999999999997</v>
      </c>
      <c r="R569" t="b">
        <v>1</v>
      </c>
      <c r="S569" s="14">
        <v>46199.199999999997</v>
      </c>
      <c r="T569" t="s">
        <v>162</v>
      </c>
      <c r="U569" t="b">
        <v>0</v>
      </c>
      <c r="V569" t="s">
        <v>51</v>
      </c>
      <c r="W569">
        <v>22350</v>
      </c>
      <c r="X569" t="s">
        <v>163</v>
      </c>
      <c r="Y569" t="s">
        <v>18</v>
      </c>
    </row>
    <row r="570" spans="1:25" hidden="1" x14ac:dyDescent="0.2">
      <c r="A570" t="s">
        <v>160</v>
      </c>
      <c r="B570" t="s">
        <v>161</v>
      </c>
      <c r="C570" t="s">
        <v>40</v>
      </c>
      <c r="D570" t="s">
        <v>170</v>
      </c>
      <c r="E570" t="s">
        <v>113</v>
      </c>
      <c r="F570" t="s">
        <v>58</v>
      </c>
      <c r="G570" t="s">
        <v>45</v>
      </c>
      <c r="H570">
        <v>22350</v>
      </c>
      <c r="I570" s="1">
        <v>46225</v>
      </c>
      <c r="J570" t="s">
        <v>47</v>
      </c>
      <c r="K570" t="s">
        <v>43</v>
      </c>
      <c r="L570" s="2">
        <v>0.25</v>
      </c>
      <c r="M570" s="2">
        <v>0.58333333333333337</v>
      </c>
      <c r="N570">
        <v>30</v>
      </c>
      <c r="O570">
        <v>8</v>
      </c>
      <c r="P570">
        <v>7.5</v>
      </c>
      <c r="Q570">
        <v>36.229999999999997</v>
      </c>
      <c r="R570" t="b">
        <v>1</v>
      </c>
      <c r="S570" s="14">
        <v>46199.199999999997</v>
      </c>
      <c r="T570" t="s">
        <v>162</v>
      </c>
      <c r="U570" t="b">
        <v>0</v>
      </c>
      <c r="V570" t="s">
        <v>51</v>
      </c>
      <c r="W570">
        <v>22350</v>
      </c>
      <c r="X570" t="s">
        <v>163</v>
      </c>
      <c r="Y570" t="s">
        <v>18</v>
      </c>
    </row>
    <row r="571" spans="1:25" hidden="1" x14ac:dyDescent="0.2">
      <c r="A571" t="s">
        <v>160</v>
      </c>
      <c r="B571" t="s">
        <v>161</v>
      </c>
      <c r="C571" t="s">
        <v>40</v>
      </c>
      <c r="D571" t="s">
        <v>170</v>
      </c>
      <c r="E571" t="s">
        <v>113</v>
      </c>
      <c r="F571" t="s">
        <v>58</v>
      </c>
      <c r="G571" t="s">
        <v>45</v>
      </c>
      <c r="H571">
        <v>22350</v>
      </c>
      <c r="I571" s="1">
        <v>46231</v>
      </c>
      <c r="J571" t="s">
        <v>46</v>
      </c>
      <c r="K571" t="s">
        <v>43</v>
      </c>
      <c r="L571" s="2">
        <v>0.25</v>
      </c>
      <c r="M571" s="2">
        <v>0.58333333333333337</v>
      </c>
      <c r="N571">
        <v>30</v>
      </c>
      <c r="O571">
        <v>8</v>
      </c>
      <c r="P571">
        <v>7.5</v>
      </c>
      <c r="Q571">
        <v>36.229999999999997</v>
      </c>
      <c r="R571" t="b">
        <v>1</v>
      </c>
      <c r="S571" s="14">
        <v>46199.199999999997</v>
      </c>
      <c r="T571" t="s">
        <v>162</v>
      </c>
      <c r="U571" t="b">
        <v>0</v>
      </c>
      <c r="V571" t="s">
        <v>51</v>
      </c>
      <c r="W571">
        <v>22350</v>
      </c>
      <c r="X571" t="s">
        <v>163</v>
      </c>
      <c r="Y571" t="s">
        <v>18</v>
      </c>
    </row>
    <row r="572" spans="1:25" hidden="1" x14ac:dyDescent="0.2">
      <c r="A572" t="s">
        <v>160</v>
      </c>
      <c r="B572" t="s">
        <v>161</v>
      </c>
      <c r="C572" t="s">
        <v>40</v>
      </c>
      <c r="D572" t="s">
        <v>170</v>
      </c>
      <c r="E572" t="s">
        <v>113</v>
      </c>
      <c r="F572" t="s">
        <v>58</v>
      </c>
      <c r="G572" t="s">
        <v>45</v>
      </c>
      <c r="H572">
        <v>22350</v>
      </c>
      <c r="I572" s="1">
        <v>46233</v>
      </c>
      <c r="J572" t="s">
        <v>57</v>
      </c>
      <c r="K572" t="s">
        <v>43</v>
      </c>
      <c r="L572" s="2">
        <v>0.25</v>
      </c>
      <c r="M572" s="2">
        <v>0.58333333333333337</v>
      </c>
      <c r="N572">
        <v>30</v>
      </c>
      <c r="O572">
        <v>8</v>
      </c>
      <c r="P572">
        <v>7.5</v>
      </c>
      <c r="Q572">
        <v>36.229999999999997</v>
      </c>
      <c r="R572" t="b">
        <v>1</v>
      </c>
      <c r="S572" s="14">
        <v>46199.199999999997</v>
      </c>
      <c r="T572" t="s">
        <v>162</v>
      </c>
      <c r="U572" t="b">
        <v>0</v>
      </c>
      <c r="V572" t="s">
        <v>51</v>
      </c>
      <c r="W572">
        <v>22350</v>
      </c>
      <c r="X572" t="s">
        <v>163</v>
      </c>
      <c r="Y572" t="s">
        <v>18</v>
      </c>
    </row>
    <row r="573" spans="1:25" hidden="1" x14ac:dyDescent="0.2">
      <c r="A573" t="s">
        <v>160</v>
      </c>
      <c r="B573" t="s">
        <v>161</v>
      </c>
      <c r="C573" t="s">
        <v>40</v>
      </c>
      <c r="D573" t="s">
        <v>170</v>
      </c>
      <c r="E573" t="s">
        <v>113</v>
      </c>
      <c r="F573" t="s">
        <v>58</v>
      </c>
      <c r="G573" t="s">
        <v>45</v>
      </c>
      <c r="H573">
        <v>22350</v>
      </c>
      <c r="I573" s="1">
        <v>46237</v>
      </c>
      <c r="J573" t="s">
        <v>50</v>
      </c>
      <c r="K573" t="s">
        <v>43</v>
      </c>
      <c r="L573" s="2">
        <v>0.25</v>
      </c>
      <c r="M573" s="2">
        <v>0.58333333333333337</v>
      </c>
      <c r="N573">
        <v>30</v>
      </c>
      <c r="O573">
        <v>8</v>
      </c>
      <c r="P573">
        <v>7.5</v>
      </c>
      <c r="Q573">
        <v>36.229999999999997</v>
      </c>
      <c r="R573" t="b">
        <v>1</v>
      </c>
      <c r="S573" s="14">
        <v>46210.111111111109</v>
      </c>
      <c r="T573" t="s">
        <v>162</v>
      </c>
      <c r="U573" t="b">
        <v>0</v>
      </c>
      <c r="V573" t="s">
        <v>51</v>
      </c>
      <c r="W573">
        <v>22350</v>
      </c>
      <c r="X573" t="s">
        <v>163</v>
      </c>
      <c r="Y573" t="s">
        <v>18</v>
      </c>
    </row>
    <row r="574" spans="1:25" hidden="1" x14ac:dyDescent="0.2">
      <c r="A574" t="s">
        <v>160</v>
      </c>
      <c r="B574" t="s">
        <v>161</v>
      </c>
      <c r="C574" t="s">
        <v>40</v>
      </c>
      <c r="D574" t="s">
        <v>170</v>
      </c>
      <c r="E574" t="s">
        <v>113</v>
      </c>
      <c r="F574" t="s">
        <v>58</v>
      </c>
      <c r="G574" t="s">
        <v>45</v>
      </c>
      <c r="H574">
        <v>22350</v>
      </c>
      <c r="I574" s="1">
        <v>46238</v>
      </c>
      <c r="J574" t="s">
        <v>46</v>
      </c>
      <c r="K574" t="s">
        <v>43</v>
      </c>
      <c r="L574" s="2">
        <v>0.25</v>
      </c>
      <c r="M574" s="2">
        <v>0.58333333333333337</v>
      </c>
      <c r="N574">
        <v>30</v>
      </c>
      <c r="O574">
        <v>8</v>
      </c>
      <c r="P574">
        <v>7.5</v>
      </c>
      <c r="Q574">
        <v>36.229999999999997</v>
      </c>
      <c r="R574" t="b">
        <v>1</v>
      </c>
      <c r="S574" s="14">
        <v>46210.111111111109</v>
      </c>
      <c r="T574" t="s">
        <v>162</v>
      </c>
      <c r="U574" t="b">
        <v>0</v>
      </c>
      <c r="V574" t="s">
        <v>51</v>
      </c>
      <c r="W574">
        <v>22350</v>
      </c>
      <c r="X574" t="s">
        <v>163</v>
      </c>
      <c r="Y574" t="s">
        <v>18</v>
      </c>
    </row>
    <row r="575" spans="1:25" hidden="1" x14ac:dyDescent="0.2">
      <c r="A575" t="s">
        <v>160</v>
      </c>
      <c r="B575" t="s">
        <v>161</v>
      </c>
      <c r="C575" t="s">
        <v>40</v>
      </c>
      <c r="D575" t="s">
        <v>170</v>
      </c>
      <c r="E575" t="s">
        <v>113</v>
      </c>
      <c r="F575" t="s">
        <v>58</v>
      </c>
      <c r="G575" t="s">
        <v>45</v>
      </c>
      <c r="H575">
        <v>22350</v>
      </c>
      <c r="I575" s="1">
        <v>46239</v>
      </c>
      <c r="J575" t="s">
        <v>47</v>
      </c>
      <c r="K575" t="s">
        <v>43</v>
      </c>
      <c r="L575" s="2">
        <v>0.25</v>
      </c>
      <c r="M575" s="2">
        <v>0.58333333333333337</v>
      </c>
      <c r="N575">
        <v>30</v>
      </c>
      <c r="O575">
        <v>8</v>
      </c>
      <c r="P575">
        <v>7.5</v>
      </c>
      <c r="Q575">
        <v>36.229999999999997</v>
      </c>
      <c r="R575" t="b">
        <v>1</v>
      </c>
      <c r="S575" s="14">
        <v>46210.111111111109</v>
      </c>
      <c r="T575" t="s">
        <v>162</v>
      </c>
      <c r="U575" t="b">
        <v>0</v>
      </c>
      <c r="V575" t="s">
        <v>51</v>
      </c>
      <c r="W575">
        <v>22350</v>
      </c>
      <c r="X575" t="s">
        <v>163</v>
      </c>
      <c r="Y575" t="s">
        <v>18</v>
      </c>
    </row>
    <row r="576" spans="1:25" hidden="1" x14ac:dyDescent="0.2">
      <c r="A576" t="s">
        <v>160</v>
      </c>
      <c r="B576" t="s">
        <v>161</v>
      </c>
      <c r="C576" t="s">
        <v>40</v>
      </c>
      <c r="D576" t="s">
        <v>170</v>
      </c>
      <c r="E576" t="s">
        <v>113</v>
      </c>
      <c r="F576" t="s">
        <v>58</v>
      </c>
      <c r="G576" t="s">
        <v>45</v>
      </c>
      <c r="H576">
        <v>22350</v>
      </c>
      <c r="I576" s="1">
        <v>46243</v>
      </c>
      <c r="J576" t="s">
        <v>44</v>
      </c>
      <c r="K576" t="s">
        <v>43</v>
      </c>
      <c r="L576" s="2">
        <v>0.25</v>
      </c>
      <c r="M576" s="2">
        <v>0.58333333333333337</v>
      </c>
      <c r="N576">
        <v>30</v>
      </c>
      <c r="O576">
        <v>8</v>
      </c>
      <c r="P576">
        <v>7.5</v>
      </c>
      <c r="Q576">
        <v>36.229999999999997</v>
      </c>
      <c r="R576" t="b">
        <v>1</v>
      </c>
      <c r="S576" s="14">
        <v>46210.111111111109</v>
      </c>
      <c r="T576" t="s">
        <v>162</v>
      </c>
      <c r="U576" t="b">
        <v>0</v>
      </c>
      <c r="V576" t="s">
        <v>51</v>
      </c>
      <c r="W576">
        <v>22350</v>
      </c>
      <c r="X576" t="s">
        <v>163</v>
      </c>
      <c r="Y576" t="s">
        <v>18</v>
      </c>
    </row>
    <row r="577" spans="1:25" hidden="1" x14ac:dyDescent="0.2">
      <c r="A577" t="s">
        <v>160</v>
      </c>
      <c r="B577" t="s">
        <v>161</v>
      </c>
      <c r="C577" t="s">
        <v>40</v>
      </c>
      <c r="D577" t="s">
        <v>170</v>
      </c>
      <c r="E577" t="s">
        <v>114</v>
      </c>
      <c r="F577" t="s">
        <v>53</v>
      </c>
      <c r="G577" t="s">
        <v>45</v>
      </c>
      <c r="H577">
        <v>26320</v>
      </c>
      <c r="I577" s="1">
        <v>46232</v>
      </c>
      <c r="J577" t="s">
        <v>47</v>
      </c>
      <c r="K577" t="s">
        <v>43</v>
      </c>
      <c r="L577" s="2">
        <v>0.25</v>
      </c>
      <c r="M577" s="2">
        <v>0.58333333333333337</v>
      </c>
      <c r="N577">
        <v>30</v>
      </c>
      <c r="O577">
        <v>8</v>
      </c>
      <c r="P577">
        <v>7.5</v>
      </c>
      <c r="Q577">
        <v>36.229999999999997</v>
      </c>
      <c r="R577" t="b">
        <v>1</v>
      </c>
      <c r="S577" s="14">
        <v>46199.199999999997</v>
      </c>
      <c r="T577" t="s">
        <v>162</v>
      </c>
      <c r="U577" t="b">
        <v>0</v>
      </c>
      <c r="V577" t="s">
        <v>51</v>
      </c>
      <c r="W577">
        <v>26320</v>
      </c>
      <c r="X577" t="s">
        <v>163</v>
      </c>
      <c r="Y577" t="s">
        <v>18</v>
      </c>
    </row>
    <row r="578" spans="1:25" hidden="1" x14ac:dyDescent="0.2">
      <c r="A578" t="s">
        <v>160</v>
      </c>
      <c r="B578" t="s">
        <v>161</v>
      </c>
      <c r="C578" t="s">
        <v>40</v>
      </c>
      <c r="D578" t="s">
        <v>170</v>
      </c>
      <c r="E578" t="s">
        <v>139</v>
      </c>
      <c r="F578" t="s">
        <v>58</v>
      </c>
      <c r="G578" t="s">
        <v>60</v>
      </c>
      <c r="H578">
        <v>23975</v>
      </c>
      <c r="I578" s="1">
        <v>46229</v>
      </c>
      <c r="J578" t="s">
        <v>44</v>
      </c>
      <c r="K578" t="s">
        <v>43</v>
      </c>
      <c r="L578" s="2">
        <v>0.58333333333333337</v>
      </c>
      <c r="M578" s="2">
        <v>0.91666666666666663</v>
      </c>
      <c r="N578">
        <v>30</v>
      </c>
      <c r="O578">
        <v>8</v>
      </c>
      <c r="P578">
        <v>7.5</v>
      </c>
      <c r="Q578">
        <v>39.92</v>
      </c>
      <c r="R578" t="b">
        <v>1</v>
      </c>
      <c r="S578" s="14">
        <v>46199.199999999997</v>
      </c>
      <c r="T578" t="s">
        <v>162</v>
      </c>
      <c r="U578" t="b">
        <v>0</v>
      </c>
      <c r="V578" t="s">
        <v>51</v>
      </c>
      <c r="W578">
        <v>23975</v>
      </c>
      <c r="X578" t="s">
        <v>163</v>
      </c>
      <c r="Y578" t="s">
        <v>70</v>
      </c>
    </row>
    <row r="579" spans="1:25" hidden="1" x14ac:dyDescent="0.2">
      <c r="A579" t="s">
        <v>160</v>
      </c>
      <c r="B579" t="s">
        <v>161</v>
      </c>
      <c r="C579" t="s">
        <v>40</v>
      </c>
      <c r="D579" t="s">
        <v>170</v>
      </c>
      <c r="E579" t="s">
        <v>139</v>
      </c>
      <c r="F579" t="s">
        <v>58</v>
      </c>
      <c r="G579" t="s">
        <v>60</v>
      </c>
      <c r="H579">
        <v>23975</v>
      </c>
      <c r="I579" s="1">
        <v>46232</v>
      </c>
      <c r="J579" t="s">
        <v>47</v>
      </c>
      <c r="K579" t="s">
        <v>43</v>
      </c>
      <c r="L579" s="2">
        <v>0.58333333333333337</v>
      </c>
      <c r="M579" s="2">
        <v>0.91666666666666663</v>
      </c>
      <c r="N579">
        <v>30</v>
      </c>
      <c r="O579">
        <v>8</v>
      </c>
      <c r="P579">
        <v>7.5</v>
      </c>
      <c r="Q579">
        <v>39.92</v>
      </c>
      <c r="R579" t="b">
        <v>1</v>
      </c>
      <c r="S579" s="14">
        <v>46199.199999999997</v>
      </c>
      <c r="T579" t="s">
        <v>162</v>
      </c>
      <c r="U579" t="b">
        <v>0</v>
      </c>
      <c r="V579" t="s">
        <v>51</v>
      </c>
      <c r="W579">
        <v>23975</v>
      </c>
      <c r="X579" t="s">
        <v>163</v>
      </c>
      <c r="Y579" t="s">
        <v>70</v>
      </c>
    </row>
    <row r="580" spans="1:25" hidden="1" x14ac:dyDescent="0.2">
      <c r="A580" t="s">
        <v>160</v>
      </c>
      <c r="B580" t="s">
        <v>161</v>
      </c>
      <c r="C580" t="s">
        <v>40</v>
      </c>
      <c r="D580" t="s">
        <v>170</v>
      </c>
      <c r="E580" t="s">
        <v>139</v>
      </c>
      <c r="F580" t="s">
        <v>58</v>
      </c>
      <c r="G580" t="s">
        <v>60</v>
      </c>
      <c r="H580">
        <v>23975</v>
      </c>
      <c r="I580" s="1">
        <v>46233</v>
      </c>
      <c r="J580" t="s">
        <v>57</v>
      </c>
      <c r="K580" t="s">
        <v>43</v>
      </c>
      <c r="L580" s="2">
        <v>0.58333333333333337</v>
      </c>
      <c r="M580" s="2">
        <v>0.91666666666666663</v>
      </c>
      <c r="N580">
        <v>30</v>
      </c>
      <c r="O580">
        <v>8</v>
      </c>
      <c r="P580">
        <v>7.5</v>
      </c>
      <c r="Q580">
        <v>39.92</v>
      </c>
      <c r="R580" t="b">
        <v>1</v>
      </c>
      <c r="S580" s="14">
        <v>46199.199999999997</v>
      </c>
      <c r="T580" t="s">
        <v>162</v>
      </c>
      <c r="U580" t="b">
        <v>0</v>
      </c>
      <c r="V580" t="s">
        <v>51</v>
      </c>
      <c r="W580">
        <v>23975</v>
      </c>
      <c r="X580" t="s">
        <v>163</v>
      </c>
      <c r="Y580" t="s">
        <v>70</v>
      </c>
    </row>
    <row r="581" spans="1:25" hidden="1" x14ac:dyDescent="0.2">
      <c r="A581" t="s">
        <v>160</v>
      </c>
      <c r="B581" t="s">
        <v>161</v>
      </c>
      <c r="C581" t="s">
        <v>40</v>
      </c>
      <c r="D581" t="s">
        <v>170</v>
      </c>
      <c r="E581" t="s">
        <v>139</v>
      </c>
      <c r="F581" t="s">
        <v>58</v>
      </c>
      <c r="G581" t="s">
        <v>60</v>
      </c>
      <c r="H581">
        <v>23975</v>
      </c>
      <c r="I581" s="1">
        <v>46234</v>
      </c>
      <c r="J581" t="s">
        <v>49</v>
      </c>
      <c r="K581" t="s">
        <v>43</v>
      </c>
      <c r="L581" s="2">
        <v>0.58333333333333337</v>
      </c>
      <c r="M581" s="2">
        <v>0.91666666666666663</v>
      </c>
      <c r="N581">
        <v>30</v>
      </c>
      <c r="O581">
        <v>8</v>
      </c>
      <c r="P581">
        <v>7.5</v>
      </c>
      <c r="Q581">
        <v>39.92</v>
      </c>
      <c r="R581" t="b">
        <v>1</v>
      </c>
      <c r="S581" s="14">
        <v>46199.199999999997</v>
      </c>
      <c r="T581" t="s">
        <v>162</v>
      </c>
      <c r="U581" t="b">
        <v>0</v>
      </c>
      <c r="V581" t="s">
        <v>51</v>
      </c>
      <c r="W581">
        <v>23975</v>
      </c>
      <c r="X581" t="s">
        <v>163</v>
      </c>
      <c r="Y581" t="s">
        <v>70</v>
      </c>
    </row>
    <row r="582" spans="1:25" hidden="1" x14ac:dyDescent="0.2">
      <c r="A582" t="s">
        <v>160</v>
      </c>
      <c r="B582" t="s">
        <v>161</v>
      </c>
      <c r="C582" t="s">
        <v>40</v>
      </c>
      <c r="D582" t="s">
        <v>170</v>
      </c>
      <c r="E582" t="s">
        <v>139</v>
      </c>
      <c r="F582" t="s">
        <v>58</v>
      </c>
      <c r="G582" t="s">
        <v>60</v>
      </c>
      <c r="H582">
        <v>23975</v>
      </c>
      <c r="I582" s="1">
        <v>46243</v>
      </c>
      <c r="J582" t="s">
        <v>44</v>
      </c>
      <c r="K582" t="s">
        <v>43</v>
      </c>
      <c r="L582" s="2">
        <v>0.58333333333333337</v>
      </c>
      <c r="M582" s="2">
        <v>0.91666666666666663</v>
      </c>
      <c r="N582">
        <v>30</v>
      </c>
      <c r="O582">
        <v>8</v>
      </c>
      <c r="P582">
        <v>7.5</v>
      </c>
      <c r="Q582">
        <v>39.92</v>
      </c>
      <c r="R582" t="b">
        <v>1</v>
      </c>
      <c r="S582" s="14">
        <v>46210.111111111109</v>
      </c>
      <c r="T582" t="s">
        <v>162</v>
      </c>
      <c r="U582" t="b">
        <v>0</v>
      </c>
      <c r="V582" t="s">
        <v>51</v>
      </c>
      <c r="W582">
        <v>23975</v>
      </c>
      <c r="X582" t="s">
        <v>163</v>
      </c>
      <c r="Y582" t="s">
        <v>70</v>
      </c>
    </row>
    <row r="583" spans="1:25" hidden="1" x14ac:dyDescent="0.2">
      <c r="A583" t="s">
        <v>160</v>
      </c>
      <c r="B583" t="s">
        <v>161</v>
      </c>
      <c r="C583" t="s">
        <v>40</v>
      </c>
      <c r="D583" t="s">
        <v>170</v>
      </c>
      <c r="E583" t="s">
        <v>139</v>
      </c>
      <c r="F583" t="s">
        <v>58</v>
      </c>
      <c r="G583" t="s">
        <v>60</v>
      </c>
      <c r="H583">
        <v>23975</v>
      </c>
      <c r="I583" s="1">
        <v>46246</v>
      </c>
      <c r="J583" t="s">
        <v>47</v>
      </c>
      <c r="K583" t="s">
        <v>43</v>
      </c>
      <c r="L583" s="2">
        <v>0.58333333333333337</v>
      </c>
      <c r="M583" s="2">
        <v>0.91666666666666663</v>
      </c>
      <c r="N583">
        <v>30</v>
      </c>
      <c r="O583">
        <v>8</v>
      </c>
      <c r="P583">
        <v>7.5</v>
      </c>
      <c r="Q583">
        <v>39.92</v>
      </c>
      <c r="R583" t="b">
        <v>1</v>
      </c>
      <c r="S583" s="14">
        <v>46210.111111111109</v>
      </c>
      <c r="T583" t="s">
        <v>162</v>
      </c>
      <c r="U583" t="b">
        <v>0</v>
      </c>
      <c r="V583" t="s">
        <v>51</v>
      </c>
      <c r="W583">
        <v>23975</v>
      </c>
      <c r="X583" t="s">
        <v>163</v>
      </c>
      <c r="Y583" t="s">
        <v>70</v>
      </c>
    </row>
    <row r="584" spans="1:25" hidden="1" x14ac:dyDescent="0.2">
      <c r="A584" t="s">
        <v>160</v>
      </c>
      <c r="B584" t="s">
        <v>161</v>
      </c>
      <c r="C584" t="s">
        <v>40</v>
      </c>
      <c r="D584" t="s">
        <v>170</v>
      </c>
      <c r="E584" t="s">
        <v>139</v>
      </c>
      <c r="F584" t="s">
        <v>58</v>
      </c>
      <c r="G584" t="s">
        <v>60</v>
      </c>
      <c r="H584">
        <v>23975</v>
      </c>
      <c r="I584" s="1">
        <v>46247</v>
      </c>
      <c r="J584" t="s">
        <v>57</v>
      </c>
      <c r="K584" t="s">
        <v>43</v>
      </c>
      <c r="L584" s="2">
        <v>0.58333333333333337</v>
      </c>
      <c r="M584" s="2">
        <v>0.91666666666666663</v>
      </c>
      <c r="N584">
        <v>30</v>
      </c>
      <c r="O584">
        <v>8</v>
      </c>
      <c r="P584">
        <v>7.5</v>
      </c>
      <c r="Q584">
        <v>39.92</v>
      </c>
      <c r="R584" t="b">
        <v>1</v>
      </c>
      <c r="S584" s="14">
        <v>46210.111111111109</v>
      </c>
      <c r="T584" t="s">
        <v>162</v>
      </c>
      <c r="U584" t="b">
        <v>0</v>
      </c>
      <c r="V584" t="s">
        <v>51</v>
      </c>
      <c r="W584">
        <v>23975</v>
      </c>
      <c r="X584" t="s">
        <v>163</v>
      </c>
      <c r="Y584" t="s">
        <v>70</v>
      </c>
    </row>
    <row r="585" spans="1:25" hidden="1" x14ac:dyDescent="0.2">
      <c r="A585" t="s">
        <v>160</v>
      </c>
      <c r="B585" t="s">
        <v>161</v>
      </c>
      <c r="C585" t="s">
        <v>40</v>
      </c>
      <c r="D585" t="s">
        <v>170</v>
      </c>
      <c r="E585" t="s">
        <v>139</v>
      </c>
      <c r="F585" t="s">
        <v>58</v>
      </c>
      <c r="G585" t="s">
        <v>60</v>
      </c>
      <c r="H585">
        <v>23975</v>
      </c>
      <c r="I585" s="1">
        <v>46248</v>
      </c>
      <c r="J585" t="s">
        <v>49</v>
      </c>
      <c r="K585" t="s">
        <v>43</v>
      </c>
      <c r="L585" s="2">
        <v>0.58333333333333337</v>
      </c>
      <c r="M585" s="2">
        <v>0.91666666666666663</v>
      </c>
      <c r="N585">
        <v>30</v>
      </c>
      <c r="O585">
        <v>8</v>
      </c>
      <c r="P585">
        <v>7.5</v>
      </c>
      <c r="Q585">
        <v>39.92</v>
      </c>
      <c r="R585" t="b">
        <v>1</v>
      </c>
      <c r="S585" s="14">
        <v>46210.111111111109</v>
      </c>
      <c r="T585" t="s">
        <v>162</v>
      </c>
      <c r="U585" t="b">
        <v>0</v>
      </c>
      <c r="V585" t="s">
        <v>51</v>
      </c>
      <c r="W585">
        <v>23975</v>
      </c>
      <c r="X585" t="s">
        <v>163</v>
      </c>
      <c r="Y585" t="s">
        <v>70</v>
      </c>
    </row>
    <row r="586" spans="1:25" hidden="1" x14ac:dyDescent="0.2">
      <c r="A586" t="s">
        <v>160</v>
      </c>
      <c r="B586" t="s">
        <v>161</v>
      </c>
      <c r="C586" t="s">
        <v>40</v>
      </c>
      <c r="D586" t="s">
        <v>170</v>
      </c>
      <c r="E586" t="s">
        <v>118</v>
      </c>
      <c r="F586" t="s">
        <v>58</v>
      </c>
      <c r="G586" t="s">
        <v>45</v>
      </c>
      <c r="H586">
        <v>18462</v>
      </c>
      <c r="I586" s="1">
        <v>46237</v>
      </c>
      <c r="J586" t="s">
        <v>50</v>
      </c>
      <c r="K586" t="s">
        <v>43</v>
      </c>
      <c r="L586" s="2">
        <v>0.25</v>
      </c>
      <c r="M586" s="2">
        <v>0.58333333333333337</v>
      </c>
      <c r="N586">
        <v>30</v>
      </c>
      <c r="O586">
        <v>8</v>
      </c>
      <c r="P586">
        <v>7.5</v>
      </c>
      <c r="Q586">
        <v>36.229999999999997</v>
      </c>
      <c r="R586" t="b">
        <v>1</v>
      </c>
      <c r="S586" s="14">
        <v>46210.111111111109</v>
      </c>
      <c r="T586" t="s">
        <v>162</v>
      </c>
      <c r="U586" t="b">
        <v>0</v>
      </c>
      <c r="V586" t="s">
        <v>51</v>
      </c>
      <c r="W586">
        <v>18462</v>
      </c>
      <c r="X586" t="s">
        <v>163</v>
      </c>
      <c r="Y586" t="s">
        <v>18</v>
      </c>
    </row>
    <row r="587" spans="1:25" hidden="1" x14ac:dyDescent="0.2">
      <c r="A587" t="s">
        <v>160</v>
      </c>
      <c r="B587" t="s">
        <v>161</v>
      </c>
      <c r="C587" t="s">
        <v>40</v>
      </c>
      <c r="D587" t="s">
        <v>170</v>
      </c>
      <c r="E587" t="s">
        <v>118</v>
      </c>
      <c r="F587" t="s">
        <v>58</v>
      </c>
      <c r="G587" t="s">
        <v>45</v>
      </c>
      <c r="H587">
        <v>18462</v>
      </c>
      <c r="I587" s="1">
        <v>46240</v>
      </c>
      <c r="J587" t="s">
        <v>57</v>
      </c>
      <c r="K587" t="s">
        <v>43</v>
      </c>
      <c r="L587" s="2">
        <v>0.25</v>
      </c>
      <c r="M587" s="2">
        <v>0.58333333333333337</v>
      </c>
      <c r="N587">
        <v>30</v>
      </c>
      <c r="O587">
        <v>8</v>
      </c>
      <c r="P587">
        <v>7.5</v>
      </c>
      <c r="Q587">
        <v>36.229999999999997</v>
      </c>
      <c r="R587" t="b">
        <v>1</v>
      </c>
      <c r="S587" s="14">
        <v>46210.111111111109</v>
      </c>
      <c r="T587" t="s">
        <v>162</v>
      </c>
      <c r="U587" t="b">
        <v>0</v>
      </c>
      <c r="V587" t="s">
        <v>51</v>
      </c>
      <c r="W587">
        <v>18462</v>
      </c>
      <c r="X587" t="s">
        <v>163</v>
      </c>
      <c r="Y587" t="s">
        <v>18</v>
      </c>
    </row>
    <row r="588" spans="1:25" hidden="1" x14ac:dyDescent="0.2">
      <c r="A588" t="s">
        <v>160</v>
      </c>
      <c r="B588" t="s">
        <v>161</v>
      </c>
      <c r="C588" t="s">
        <v>40</v>
      </c>
      <c r="D588" t="s">
        <v>170</v>
      </c>
      <c r="E588" t="s">
        <v>118</v>
      </c>
      <c r="F588" t="s">
        <v>58</v>
      </c>
      <c r="G588" t="s">
        <v>45</v>
      </c>
      <c r="H588">
        <v>18462</v>
      </c>
      <c r="I588" s="1">
        <v>46245</v>
      </c>
      <c r="J588" t="s">
        <v>46</v>
      </c>
      <c r="K588" t="s">
        <v>43</v>
      </c>
      <c r="L588" s="2">
        <v>0.25</v>
      </c>
      <c r="M588" s="2">
        <v>0.58333333333333337</v>
      </c>
      <c r="N588">
        <v>30</v>
      </c>
      <c r="O588">
        <v>8</v>
      </c>
      <c r="P588">
        <v>7.5</v>
      </c>
      <c r="Q588">
        <v>36.229999999999997</v>
      </c>
      <c r="R588" t="b">
        <v>1</v>
      </c>
      <c r="S588" s="14">
        <v>46210.111111111109</v>
      </c>
      <c r="T588" t="s">
        <v>162</v>
      </c>
      <c r="U588" t="b">
        <v>0</v>
      </c>
      <c r="V588" t="s">
        <v>51</v>
      </c>
      <c r="W588">
        <v>18462</v>
      </c>
      <c r="X588" t="s">
        <v>163</v>
      </c>
      <c r="Y588" t="s">
        <v>18</v>
      </c>
    </row>
    <row r="589" spans="1:25" hidden="1" x14ac:dyDescent="0.2">
      <c r="A589" t="s">
        <v>160</v>
      </c>
      <c r="B589" t="s">
        <v>161</v>
      </c>
      <c r="C589" t="s">
        <v>40</v>
      </c>
      <c r="D589" t="s">
        <v>170</v>
      </c>
      <c r="E589" t="s">
        <v>118</v>
      </c>
      <c r="F589" t="s">
        <v>58</v>
      </c>
      <c r="G589" t="s">
        <v>45</v>
      </c>
      <c r="H589">
        <v>18462</v>
      </c>
      <c r="I589" s="1">
        <v>46246</v>
      </c>
      <c r="J589" t="s">
        <v>47</v>
      </c>
      <c r="K589" t="s">
        <v>43</v>
      </c>
      <c r="L589" s="2">
        <v>0.25</v>
      </c>
      <c r="M589" s="2">
        <v>0.58333333333333337</v>
      </c>
      <c r="N589">
        <v>30</v>
      </c>
      <c r="O589">
        <v>8</v>
      </c>
      <c r="P589">
        <v>7.5</v>
      </c>
      <c r="Q589">
        <v>36.229999999999997</v>
      </c>
      <c r="R589" t="b">
        <v>1</v>
      </c>
      <c r="S589" s="14">
        <v>46210.111111111109</v>
      </c>
      <c r="T589" t="s">
        <v>162</v>
      </c>
      <c r="U589" t="b">
        <v>0</v>
      </c>
      <c r="V589" t="s">
        <v>51</v>
      </c>
      <c r="W589">
        <v>18462</v>
      </c>
      <c r="X589" t="s">
        <v>163</v>
      </c>
      <c r="Y589" t="s">
        <v>18</v>
      </c>
    </row>
    <row r="590" spans="1:25" hidden="1" x14ac:dyDescent="0.2">
      <c r="A590" t="s">
        <v>160</v>
      </c>
      <c r="B590" t="s">
        <v>161</v>
      </c>
      <c r="C590" t="s">
        <v>40</v>
      </c>
      <c r="D590" t="s">
        <v>170</v>
      </c>
      <c r="E590" t="s">
        <v>118</v>
      </c>
      <c r="F590" t="s">
        <v>58</v>
      </c>
      <c r="G590" t="s">
        <v>45</v>
      </c>
      <c r="H590">
        <v>18462</v>
      </c>
      <c r="I590" s="1">
        <v>46247</v>
      </c>
      <c r="J590" t="s">
        <v>57</v>
      </c>
      <c r="K590" t="s">
        <v>43</v>
      </c>
      <c r="L590" s="2">
        <v>0.25</v>
      </c>
      <c r="M590" s="2">
        <v>0.58333333333333337</v>
      </c>
      <c r="N590">
        <v>30</v>
      </c>
      <c r="O590">
        <v>8</v>
      </c>
      <c r="P590">
        <v>7.5</v>
      </c>
      <c r="Q590">
        <v>36.229999999999997</v>
      </c>
      <c r="R590" t="b">
        <v>1</v>
      </c>
      <c r="S590" s="14">
        <v>46210.111111111109</v>
      </c>
      <c r="T590" t="s">
        <v>162</v>
      </c>
      <c r="U590" t="b">
        <v>0</v>
      </c>
      <c r="V590" t="s">
        <v>51</v>
      </c>
      <c r="W590">
        <v>18462</v>
      </c>
      <c r="X590" t="s">
        <v>163</v>
      </c>
      <c r="Y590" t="s">
        <v>18</v>
      </c>
    </row>
    <row r="591" spans="1:25" hidden="1" x14ac:dyDescent="0.2">
      <c r="A591" t="s">
        <v>160</v>
      </c>
      <c r="B591" t="s">
        <v>161</v>
      </c>
      <c r="C591" t="s">
        <v>40</v>
      </c>
      <c r="D591" t="s">
        <v>170</v>
      </c>
      <c r="E591" t="s">
        <v>119</v>
      </c>
      <c r="F591" t="s">
        <v>58</v>
      </c>
      <c r="G591" t="s">
        <v>48</v>
      </c>
      <c r="H591">
        <v>19161</v>
      </c>
      <c r="I591" s="1">
        <v>46229</v>
      </c>
      <c r="J591" t="s">
        <v>44</v>
      </c>
      <c r="K591" t="s">
        <v>43</v>
      </c>
      <c r="L591" s="2">
        <v>0.91666666666666663</v>
      </c>
      <c r="M591" s="2">
        <v>0.25</v>
      </c>
      <c r="N591">
        <v>30</v>
      </c>
      <c r="O591">
        <v>8</v>
      </c>
      <c r="P591">
        <v>7.5</v>
      </c>
      <c r="Q591">
        <v>36.229999999999997</v>
      </c>
      <c r="R591" t="b">
        <v>1</v>
      </c>
      <c r="S591" s="14">
        <v>46199.199999999997</v>
      </c>
      <c r="T591" t="s">
        <v>162</v>
      </c>
      <c r="U591" t="b">
        <v>0</v>
      </c>
      <c r="V591" t="s">
        <v>51</v>
      </c>
      <c r="W591">
        <v>19161</v>
      </c>
      <c r="X591" t="s">
        <v>163</v>
      </c>
      <c r="Y591" t="s">
        <v>18</v>
      </c>
    </row>
    <row r="592" spans="1:25" hidden="1" x14ac:dyDescent="0.2">
      <c r="A592" t="s">
        <v>160</v>
      </c>
      <c r="B592" t="s">
        <v>161</v>
      </c>
      <c r="C592" t="s">
        <v>40</v>
      </c>
      <c r="D592" t="s">
        <v>170</v>
      </c>
      <c r="E592" t="s">
        <v>119</v>
      </c>
      <c r="F592" t="s">
        <v>58</v>
      </c>
      <c r="G592" t="s">
        <v>48</v>
      </c>
      <c r="H592">
        <v>19161</v>
      </c>
      <c r="I592" s="1">
        <v>46243</v>
      </c>
      <c r="J592" t="s">
        <v>44</v>
      </c>
      <c r="K592" t="s">
        <v>43</v>
      </c>
      <c r="L592" s="2">
        <v>0.91666666666666663</v>
      </c>
      <c r="M592" s="2">
        <v>0.25</v>
      </c>
      <c r="N592">
        <v>30</v>
      </c>
      <c r="O592">
        <v>8</v>
      </c>
      <c r="P592">
        <v>7.5</v>
      </c>
      <c r="Q592">
        <v>36.229999999999997</v>
      </c>
      <c r="R592" t="b">
        <v>1</v>
      </c>
      <c r="S592" s="14">
        <v>46210.111111111109</v>
      </c>
      <c r="T592" t="s">
        <v>162</v>
      </c>
      <c r="U592" t="b">
        <v>0</v>
      </c>
      <c r="V592" t="s">
        <v>51</v>
      </c>
      <c r="W592">
        <v>19161</v>
      </c>
      <c r="X592" t="s">
        <v>163</v>
      </c>
      <c r="Y592" t="s">
        <v>18</v>
      </c>
    </row>
    <row r="593" spans="1:25" hidden="1" x14ac:dyDescent="0.2">
      <c r="A593" t="s">
        <v>160</v>
      </c>
      <c r="B593" t="s">
        <v>161</v>
      </c>
      <c r="C593" t="s">
        <v>40</v>
      </c>
      <c r="D593" t="s">
        <v>170</v>
      </c>
      <c r="E593" t="s">
        <v>121</v>
      </c>
      <c r="F593" t="s">
        <v>58</v>
      </c>
      <c r="G593" t="s">
        <v>45</v>
      </c>
      <c r="H593">
        <v>22690</v>
      </c>
      <c r="I593" s="1">
        <v>46223</v>
      </c>
      <c r="J593" t="s">
        <v>50</v>
      </c>
      <c r="K593" t="s">
        <v>43</v>
      </c>
      <c r="L593" s="2">
        <v>0.375</v>
      </c>
      <c r="M593" s="2">
        <v>0.58333333333333337</v>
      </c>
      <c r="N593">
        <v>30</v>
      </c>
      <c r="O593">
        <v>5</v>
      </c>
      <c r="P593">
        <v>4.5</v>
      </c>
      <c r="Q593">
        <v>34.42</v>
      </c>
      <c r="R593" t="b">
        <v>1</v>
      </c>
      <c r="S593" s="14">
        <v>46199.199999999997</v>
      </c>
      <c r="T593" t="s">
        <v>162</v>
      </c>
      <c r="U593" t="b">
        <v>0</v>
      </c>
      <c r="V593" t="s">
        <v>51</v>
      </c>
      <c r="W593">
        <v>22690</v>
      </c>
      <c r="X593" t="s">
        <v>163</v>
      </c>
      <c r="Y593" t="s">
        <v>18</v>
      </c>
    </row>
    <row r="594" spans="1:25" hidden="1" x14ac:dyDescent="0.2">
      <c r="A594" t="s">
        <v>160</v>
      </c>
      <c r="B594" t="s">
        <v>161</v>
      </c>
      <c r="C594" t="s">
        <v>40</v>
      </c>
      <c r="D594" t="s">
        <v>170</v>
      </c>
      <c r="E594" t="s">
        <v>122</v>
      </c>
      <c r="F594" t="s">
        <v>53</v>
      </c>
      <c r="G594" t="s">
        <v>45</v>
      </c>
      <c r="H594">
        <v>25911</v>
      </c>
      <c r="I594" s="1">
        <v>46235</v>
      </c>
      <c r="J594" t="s">
        <v>42</v>
      </c>
      <c r="K594" t="s">
        <v>43</v>
      </c>
      <c r="L594" s="2">
        <v>0.25</v>
      </c>
      <c r="M594" s="2">
        <v>0.58333333333333337</v>
      </c>
      <c r="N594">
        <v>30</v>
      </c>
      <c r="O594">
        <v>8</v>
      </c>
      <c r="P594">
        <v>7.5</v>
      </c>
      <c r="Q594">
        <v>34.42</v>
      </c>
      <c r="R594" t="b">
        <v>1</v>
      </c>
      <c r="S594" s="14">
        <v>46199.199999999997</v>
      </c>
      <c r="T594" t="s">
        <v>162</v>
      </c>
      <c r="U594" t="b">
        <v>0</v>
      </c>
      <c r="V594" t="s">
        <v>51</v>
      </c>
      <c r="W594">
        <v>25911</v>
      </c>
      <c r="X594" t="s">
        <v>163</v>
      </c>
      <c r="Y594" t="s">
        <v>18</v>
      </c>
    </row>
    <row r="595" spans="1:25" hidden="1" x14ac:dyDescent="0.2">
      <c r="A595" t="s">
        <v>160</v>
      </c>
      <c r="B595" t="s">
        <v>161</v>
      </c>
      <c r="C595" t="s">
        <v>40</v>
      </c>
      <c r="D595" t="s">
        <v>170</v>
      </c>
      <c r="E595" t="s">
        <v>122</v>
      </c>
      <c r="F595" t="s">
        <v>53</v>
      </c>
      <c r="G595" t="s">
        <v>45</v>
      </c>
      <c r="H595">
        <v>25911</v>
      </c>
      <c r="I595" s="1">
        <v>46250</v>
      </c>
      <c r="J595" t="s">
        <v>44</v>
      </c>
      <c r="K595" t="s">
        <v>43</v>
      </c>
      <c r="L595" s="2">
        <v>0.25</v>
      </c>
      <c r="M595" s="2">
        <v>0.58333333333333337</v>
      </c>
      <c r="N595">
        <v>30</v>
      </c>
      <c r="O595">
        <v>8</v>
      </c>
      <c r="P595">
        <v>7.5</v>
      </c>
      <c r="Q595">
        <v>34.42</v>
      </c>
      <c r="R595" t="b">
        <v>1</v>
      </c>
      <c r="S595" s="14">
        <v>46210.111111111109</v>
      </c>
      <c r="T595" t="s">
        <v>162</v>
      </c>
      <c r="U595" t="b">
        <v>0</v>
      </c>
      <c r="V595" t="s">
        <v>51</v>
      </c>
      <c r="W595">
        <v>25911</v>
      </c>
      <c r="X595" t="s">
        <v>163</v>
      </c>
      <c r="Y595" t="s">
        <v>18</v>
      </c>
    </row>
    <row r="596" spans="1:25" hidden="1" x14ac:dyDescent="0.2">
      <c r="A596" t="s">
        <v>160</v>
      </c>
      <c r="B596" t="s">
        <v>161</v>
      </c>
      <c r="C596" t="s">
        <v>40</v>
      </c>
      <c r="D596" t="s">
        <v>172</v>
      </c>
      <c r="E596" t="s">
        <v>142</v>
      </c>
      <c r="F596" t="s">
        <v>53</v>
      </c>
      <c r="G596" t="s">
        <v>52</v>
      </c>
      <c r="H596">
        <v>21100</v>
      </c>
      <c r="I596" s="1">
        <v>46228</v>
      </c>
      <c r="J596" t="s">
        <v>42</v>
      </c>
      <c r="K596" t="s">
        <v>43</v>
      </c>
      <c r="L596" s="2">
        <v>0.25</v>
      </c>
      <c r="M596" s="2">
        <v>0.60416666666666663</v>
      </c>
      <c r="N596">
        <v>30</v>
      </c>
      <c r="O596">
        <v>8.5</v>
      </c>
      <c r="P596">
        <v>8</v>
      </c>
      <c r="Q596">
        <v>54.11</v>
      </c>
      <c r="R596" t="b">
        <v>1</v>
      </c>
      <c r="S596" s="14">
        <v>46224.147916666669</v>
      </c>
      <c r="T596" t="s">
        <v>162</v>
      </c>
      <c r="U596" t="b">
        <v>0</v>
      </c>
      <c r="V596" t="s">
        <v>51</v>
      </c>
      <c r="W596">
        <v>21100</v>
      </c>
      <c r="X596" t="s">
        <v>163</v>
      </c>
      <c r="Y596" t="s">
        <v>17</v>
      </c>
    </row>
    <row r="597" spans="1:25" hidden="1" x14ac:dyDescent="0.2">
      <c r="A597" t="s">
        <v>160</v>
      </c>
      <c r="B597" t="s">
        <v>161</v>
      </c>
      <c r="C597" t="s">
        <v>40</v>
      </c>
      <c r="D597" t="s">
        <v>172</v>
      </c>
      <c r="E597" t="s">
        <v>142</v>
      </c>
      <c r="F597" t="s">
        <v>53</v>
      </c>
      <c r="G597" t="s">
        <v>52</v>
      </c>
      <c r="H597">
        <v>21100</v>
      </c>
      <c r="I597" s="1">
        <v>46229</v>
      </c>
      <c r="J597" t="s">
        <v>44</v>
      </c>
      <c r="K597" t="s">
        <v>43</v>
      </c>
      <c r="L597" s="2">
        <v>0.25</v>
      </c>
      <c r="M597" s="2">
        <v>0.60416666666666663</v>
      </c>
      <c r="N597">
        <v>30</v>
      </c>
      <c r="O597">
        <v>8.5</v>
      </c>
      <c r="P597">
        <v>8</v>
      </c>
      <c r="Q597">
        <v>54.11</v>
      </c>
      <c r="R597" t="b">
        <v>1</v>
      </c>
      <c r="S597" s="14">
        <v>46199.199999999997</v>
      </c>
      <c r="T597" t="s">
        <v>162</v>
      </c>
      <c r="U597" t="b">
        <v>0</v>
      </c>
      <c r="V597" t="s">
        <v>51</v>
      </c>
      <c r="W597">
        <v>21100</v>
      </c>
      <c r="X597" t="s">
        <v>163</v>
      </c>
      <c r="Y597" t="s">
        <v>17</v>
      </c>
    </row>
    <row r="598" spans="1:25" hidden="1" x14ac:dyDescent="0.2">
      <c r="A598" t="s">
        <v>160</v>
      </c>
      <c r="B598" t="s">
        <v>161</v>
      </c>
      <c r="C598" t="s">
        <v>40</v>
      </c>
      <c r="D598" t="s">
        <v>172</v>
      </c>
      <c r="E598" t="s">
        <v>142</v>
      </c>
      <c r="F598" t="s">
        <v>53</v>
      </c>
      <c r="G598" t="s">
        <v>52</v>
      </c>
      <c r="H598">
        <v>21100</v>
      </c>
      <c r="I598" s="1">
        <v>46242</v>
      </c>
      <c r="J598" t="s">
        <v>42</v>
      </c>
      <c r="K598" t="s">
        <v>43</v>
      </c>
      <c r="L598" s="2">
        <v>0.25</v>
      </c>
      <c r="M598" s="2">
        <v>0.60416666666666663</v>
      </c>
      <c r="N598">
        <v>30</v>
      </c>
      <c r="O598">
        <v>8.5</v>
      </c>
      <c r="P598">
        <v>8</v>
      </c>
      <c r="Q598">
        <v>54.11</v>
      </c>
      <c r="R598" t="b">
        <v>1</v>
      </c>
      <c r="S598" s="14">
        <v>46210.111111111109</v>
      </c>
      <c r="T598" t="s">
        <v>162</v>
      </c>
      <c r="U598" t="b">
        <v>0</v>
      </c>
      <c r="V598" t="s">
        <v>51</v>
      </c>
      <c r="W598">
        <v>21100</v>
      </c>
      <c r="X598" t="s">
        <v>163</v>
      </c>
      <c r="Y598" t="s">
        <v>17</v>
      </c>
    </row>
    <row r="599" spans="1:25" hidden="1" x14ac:dyDescent="0.2">
      <c r="A599" t="s">
        <v>160</v>
      </c>
      <c r="B599" t="s">
        <v>161</v>
      </c>
      <c r="C599" t="s">
        <v>40</v>
      </c>
      <c r="D599" t="s">
        <v>172</v>
      </c>
      <c r="E599" t="s">
        <v>142</v>
      </c>
      <c r="F599" t="s">
        <v>53</v>
      </c>
      <c r="G599" t="s">
        <v>54</v>
      </c>
      <c r="H599">
        <v>21100</v>
      </c>
      <c r="I599" s="1">
        <v>46225</v>
      </c>
      <c r="J599" t="s">
        <v>47</v>
      </c>
      <c r="K599" t="s">
        <v>43</v>
      </c>
      <c r="L599" s="2">
        <v>0.58333333333333337</v>
      </c>
      <c r="M599" s="2">
        <v>0.9375</v>
      </c>
      <c r="N599">
        <v>30</v>
      </c>
      <c r="O599">
        <v>8.5</v>
      </c>
      <c r="P599">
        <v>8</v>
      </c>
      <c r="Q599">
        <v>54.11</v>
      </c>
      <c r="R599" t="b">
        <v>1</v>
      </c>
      <c r="S599" s="14">
        <v>46199.199999999997</v>
      </c>
      <c r="T599" t="s">
        <v>162</v>
      </c>
      <c r="U599" t="b">
        <v>0</v>
      </c>
      <c r="V599" t="s">
        <v>51</v>
      </c>
      <c r="W599">
        <v>21100</v>
      </c>
      <c r="X599" t="s">
        <v>163</v>
      </c>
      <c r="Y599" t="s">
        <v>17</v>
      </c>
    </row>
    <row r="600" spans="1:25" hidden="1" x14ac:dyDescent="0.2">
      <c r="A600" t="s">
        <v>160</v>
      </c>
      <c r="B600" t="s">
        <v>161</v>
      </c>
      <c r="C600" t="s">
        <v>40</v>
      </c>
      <c r="D600" t="s">
        <v>172</v>
      </c>
      <c r="E600" t="s">
        <v>142</v>
      </c>
      <c r="F600" t="s">
        <v>53</v>
      </c>
      <c r="G600" t="s">
        <v>54</v>
      </c>
      <c r="H600">
        <v>21100</v>
      </c>
      <c r="I600" s="1">
        <v>46249</v>
      </c>
      <c r="J600" t="s">
        <v>42</v>
      </c>
      <c r="K600" t="s">
        <v>43</v>
      </c>
      <c r="L600" s="2">
        <v>0.58333333333333337</v>
      </c>
      <c r="M600" s="2">
        <v>0.9375</v>
      </c>
      <c r="N600">
        <v>30</v>
      </c>
      <c r="O600">
        <v>8.5</v>
      </c>
      <c r="P600">
        <v>8</v>
      </c>
      <c r="Q600">
        <v>54.11</v>
      </c>
      <c r="R600" t="b">
        <v>1</v>
      </c>
      <c r="S600" s="14">
        <v>46210.111111111109</v>
      </c>
      <c r="T600" t="s">
        <v>162</v>
      </c>
      <c r="U600" t="b">
        <v>0</v>
      </c>
      <c r="V600" t="s">
        <v>51</v>
      </c>
      <c r="W600">
        <v>21100</v>
      </c>
      <c r="X600" t="s">
        <v>163</v>
      </c>
      <c r="Y600" t="s">
        <v>17</v>
      </c>
    </row>
    <row r="601" spans="1:25" hidden="1" x14ac:dyDescent="0.2">
      <c r="A601" t="s">
        <v>160</v>
      </c>
      <c r="B601" t="s">
        <v>161</v>
      </c>
      <c r="C601" t="s">
        <v>40</v>
      </c>
      <c r="D601" t="s">
        <v>172</v>
      </c>
      <c r="E601" t="s">
        <v>72</v>
      </c>
      <c r="F601" t="s">
        <v>53</v>
      </c>
      <c r="G601" t="s">
        <v>45</v>
      </c>
      <c r="H601">
        <v>25989</v>
      </c>
      <c r="I601" s="1">
        <v>46237</v>
      </c>
      <c r="J601" t="s">
        <v>50</v>
      </c>
      <c r="K601" t="s">
        <v>43</v>
      </c>
      <c r="L601" s="2">
        <v>0.25</v>
      </c>
      <c r="M601" s="2">
        <v>0.58333333333333337</v>
      </c>
      <c r="N601">
        <v>30</v>
      </c>
      <c r="O601">
        <v>8</v>
      </c>
      <c r="P601">
        <v>7.5</v>
      </c>
      <c r="Q601">
        <v>36.229999999999997</v>
      </c>
      <c r="R601" t="b">
        <v>1</v>
      </c>
      <c r="S601" s="14">
        <v>46210.111111111109</v>
      </c>
      <c r="T601" t="s">
        <v>162</v>
      </c>
      <c r="U601" t="b">
        <v>0</v>
      </c>
      <c r="V601" t="s">
        <v>51</v>
      </c>
      <c r="W601">
        <v>25989</v>
      </c>
      <c r="X601" t="s">
        <v>163</v>
      </c>
      <c r="Y601" t="s">
        <v>18</v>
      </c>
    </row>
    <row r="602" spans="1:25" hidden="1" x14ac:dyDescent="0.2">
      <c r="A602" t="s">
        <v>160</v>
      </c>
      <c r="B602" t="s">
        <v>161</v>
      </c>
      <c r="C602" t="s">
        <v>40</v>
      </c>
      <c r="D602" t="s">
        <v>172</v>
      </c>
      <c r="E602" t="s">
        <v>143</v>
      </c>
      <c r="F602" t="s">
        <v>58</v>
      </c>
      <c r="G602" t="s">
        <v>52</v>
      </c>
      <c r="H602">
        <v>23679</v>
      </c>
      <c r="I602" s="1">
        <v>46224</v>
      </c>
      <c r="J602" t="s">
        <v>46</v>
      </c>
      <c r="K602" t="s">
        <v>43</v>
      </c>
      <c r="L602" s="2">
        <v>0.25</v>
      </c>
      <c r="M602" s="2">
        <v>0.60416666666666663</v>
      </c>
      <c r="N602">
        <v>30</v>
      </c>
      <c r="O602">
        <v>8.5</v>
      </c>
      <c r="P602">
        <v>8</v>
      </c>
      <c r="Q602">
        <v>52.18</v>
      </c>
      <c r="R602" t="b">
        <v>1</v>
      </c>
      <c r="S602" s="14">
        <v>46199.199999999997</v>
      </c>
      <c r="T602" t="s">
        <v>162</v>
      </c>
      <c r="U602" t="b">
        <v>0</v>
      </c>
      <c r="V602" t="s">
        <v>51</v>
      </c>
      <c r="W602">
        <v>23679</v>
      </c>
      <c r="X602" t="s">
        <v>163</v>
      </c>
      <c r="Y602" t="s">
        <v>17</v>
      </c>
    </row>
    <row r="603" spans="1:25" hidden="1" x14ac:dyDescent="0.2">
      <c r="A603" t="s">
        <v>160</v>
      </c>
      <c r="B603" t="s">
        <v>161</v>
      </c>
      <c r="C603" t="s">
        <v>40</v>
      </c>
      <c r="D603" t="s">
        <v>172</v>
      </c>
      <c r="E603" t="s">
        <v>143</v>
      </c>
      <c r="F603" t="s">
        <v>58</v>
      </c>
      <c r="G603" t="s">
        <v>52</v>
      </c>
      <c r="H603">
        <v>23679</v>
      </c>
      <c r="I603" s="1">
        <v>46227</v>
      </c>
      <c r="J603" t="s">
        <v>49</v>
      </c>
      <c r="K603" t="s">
        <v>43</v>
      </c>
      <c r="L603" s="2">
        <v>0.25</v>
      </c>
      <c r="M603" s="2">
        <v>0.60416666666666663</v>
      </c>
      <c r="N603">
        <v>30</v>
      </c>
      <c r="O603">
        <v>8.5</v>
      </c>
      <c r="P603">
        <v>8</v>
      </c>
      <c r="Q603">
        <v>52.18</v>
      </c>
      <c r="R603" t="b">
        <v>1</v>
      </c>
      <c r="S603" s="14">
        <v>46199.199999999997</v>
      </c>
      <c r="T603" t="s">
        <v>162</v>
      </c>
      <c r="U603" t="b">
        <v>0</v>
      </c>
      <c r="V603" t="s">
        <v>51</v>
      </c>
      <c r="W603">
        <v>23679</v>
      </c>
      <c r="X603" t="s">
        <v>163</v>
      </c>
      <c r="Y603" t="s">
        <v>17</v>
      </c>
    </row>
    <row r="604" spans="1:25" hidden="1" x14ac:dyDescent="0.2">
      <c r="A604" t="s">
        <v>160</v>
      </c>
      <c r="B604" t="s">
        <v>161</v>
      </c>
      <c r="C604" t="s">
        <v>40</v>
      </c>
      <c r="D604" t="s">
        <v>172</v>
      </c>
      <c r="E604" t="s">
        <v>143</v>
      </c>
      <c r="F604" t="s">
        <v>58</v>
      </c>
      <c r="G604" t="s">
        <v>52</v>
      </c>
      <c r="H604">
        <v>23679</v>
      </c>
      <c r="I604" s="1">
        <v>46238</v>
      </c>
      <c r="J604" t="s">
        <v>46</v>
      </c>
      <c r="K604" t="s">
        <v>43</v>
      </c>
      <c r="L604" s="2">
        <v>0.25</v>
      </c>
      <c r="M604" s="2">
        <v>0.60416666666666663</v>
      </c>
      <c r="N604">
        <v>30</v>
      </c>
      <c r="O604">
        <v>8.5</v>
      </c>
      <c r="P604">
        <v>8</v>
      </c>
      <c r="Q604">
        <v>52.18</v>
      </c>
      <c r="R604" t="b">
        <v>1</v>
      </c>
      <c r="S604" s="14">
        <v>46210.111111111109</v>
      </c>
      <c r="T604" t="s">
        <v>162</v>
      </c>
      <c r="U604" t="b">
        <v>0</v>
      </c>
      <c r="V604" t="s">
        <v>51</v>
      </c>
      <c r="W604">
        <v>23679</v>
      </c>
      <c r="X604" t="s">
        <v>163</v>
      </c>
      <c r="Y604" t="s">
        <v>17</v>
      </c>
    </row>
    <row r="605" spans="1:25" hidden="1" x14ac:dyDescent="0.2">
      <c r="A605" t="s">
        <v>160</v>
      </c>
      <c r="B605" t="s">
        <v>161</v>
      </c>
      <c r="C605" t="s">
        <v>40</v>
      </c>
      <c r="D605" t="s">
        <v>172</v>
      </c>
      <c r="E605" t="s">
        <v>143</v>
      </c>
      <c r="F605" t="s">
        <v>58</v>
      </c>
      <c r="G605" t="s">
        <v>54</v>
      </c>
      <c r="H605">
        <v>23679</v>
      </c>
      <c r="I605" s="1">
        <v>46236</v>
      </c>
      <c r="J605" t="s">
        <v>44</v>
      </c>
      <c r="K605" t="s">
        <v>43</v>
      </c>
      <c r="L605" s="2">
        <v>0.58333333333333337</v>
      </c>
      <c r="M605" s="2">
        <v>0.9375</v>
      </c>
      <c r="N605">
        <v>30</v>
      </c>
      <c r="O605">
        <v>8.5</v>
      </c>
      <c r="P605">
        <v>8</v>
      </c>
      <c r="Q605">
        <v>52.18</v>
      </c>
      <c r="R605" t="b">
        <v>1</v>
      </c>
      <c r="S605" s="14">
        <v>46199.199999999997</v>
      </c>
      <c r="T605" t="s">
        <v>162</v>
      </c>
      <c r="U605" t="b">
        <v>0</v>
      </c>
      <c r="V605" t="s">
        <v>51</v>
      </c>
      <c r="W605">
        <v>23679</v>
      </c>
      <c r="X605" t="s">
        <v>163</v>
      </c>
      <c r="Y605" t="s">
        <v>17</v>
      </c>
    </row>
    <row r="606" spans="1:25" hidden="1" x14ac:dyDescent="0.2">
      <c r="A606" t="s">
        <v>160</v>
      </c>
      <c r="B606" t="s">
        <v>161</v>
      </c>
      <c r="C606" t="s">
        <v>40</v>
      </c>
      <c r="D606" t="s">
        <v>172</v>
      </c>
      <c r="E606" t="s">
        <v>143</v>
      </c>
      <c r="F606" t="s">
        <v>58</v>
      </c>
      <c r="G606" t="s">
        <v>54</v>
      </c>
      <c r="H606">
        <v>23679</v>
      </c>
      <c r="I606" s="1">
        <v>46250</v>
      </c>
      <c r="J606" t="s">
        <v>44</v>
      </c>
      <c r="K606" t="s">
        <v>43</v>
      </c>
      <c r="L606" s="2">
        <v>0.58333333333333337</v>
      </c>
      <c r="M606" s="2">
        <v>0.9375</v>
      </c>
      <c r="N606">
        <v>30</v>
      </c>
      <c r="O606">
        <v>8.5</v>
      </c>
      <c r="P606">
        <v>8</v>
      </c>
      <c r="Q606">
        <v>52.18</v>
      </c>
      <c r="R606" t="b">
        <v>1</v>
      </c>
      <c r="S606" s="14">
        <v>46210.111111111109</v>
      </c>
      <c r="T606" t="s">
        <v>162</v>
      </c>
      <c r="U606" t="b">
        <v>0</v>
      </c>
      <c r="V606" t="s">
        <v>51</v>
      </c>
      <c r="W606">
        <v>23679</v>
      </c>
      <c r="X606" t="s">
        <v>163</v>
      </c>
      <c r="Y606" t="s">
        <v>17</v>
      </c>
    </row>
    <row r="607" spans="1:25" hidden="1" x14ac:dyDescent="0.2">
      <c r="A607" t="s">
        <v>160</v>
      </c>
      <c r="B607" t="s">
        <v>161</v>
      </c>
      <c r="C607" t="s">
        <v>40</v>
      </c>
      <c r="D607" t="s">
        <v>172</v>
      </c>
      <c r="E607" t="s">
        <v>73</v>
      </c>
      <c r="F607" t="s">
        <v>58</v>
      </c>
      <c r="G607" t="s">
        <v>45</v>
      </c>
      <c r="H607">
        <v>22116</v>
      </c>
      <c r="I607" s="1">
        <v>46223</v>
      </c>
      <c r="J607" t="s">
        <v>50</v>
      </c>
      <c r="K607" t="s">
        <v>43</v>
      </c>
      <c r="L607" s="2">
        <v>0.25</v>
      </c>
      <c r="M607" s="2">
        <v>0.58333333333333337</v>
      </c>
      <c r="N607">
        <v>30</v>
      </c>
      <c r="O607">
        <v>8</v>
      </c>
      <c r="P607">
        <v>7.5</v>
      </c>
      <c r="Q607">
        <v>36.64</v>
      </c>
      <c r="R607" t="b">
        <v>1</v>
      </c>
      <c r="S607" s="14">
        <v>46199.199999999997</v>
      </c>
      <c r="T607" t="s">
        <v>162</v>
      </c>
      <c r="U607" t="b">
        <v>0</v>
      </c>
      <c r="V607" t="s">
        <v>51</v>
      </c>
      <c r="W607">
        <v>22116</v>
      </c>
      <c r="X607" t="s">
        <v>163</v>
      </c>
      <c r="Y607" t="s">
        <v>18</v>
      </c>
    </row>
    <row r="608" spans="1:25" hidden="1" x14ac:dyDescent="0.2">
      <c r="A608" t="s">
        <v>160</v>
      </c>
      <c r="B608" t="s">
        <v>161</v>
      </c>
      <c r="C608" t="s">
        <v>40</v>
      </c>
      <c r="D608" t="s">
        <v>172</v>
      </c>
      <c r="E608" t="s">
        <v>73</v>
      </c>
      <c r="F608" t="s">
        <v>58</v>
      </c>
      <c r="G608" t="s">
        <v>45</v>
      </c>
      <c r="H608">
        <v>22116</v>
      </c>
      <c r="I608" s="1">
        <v>46224</v>
      </c>
      <c r="J608" t="s">
        <v>46</v>
      </c>
      <c r="K608" t="s">
        <v>43</v>
      </c>
      <c r="L608" s="2">
        <v>0.25</v>
      </c>
      <c r="M608" s="2">
        <v>0.58333333333333337</v>
      </c>
      <c r="N608">
        <v>30</v>
      </c>
      <c r="O608">
        <v>8</v>
      </c>
      <c r="P608">
        <v>7.5</v>
      </c>
      <c r="Q608">
        <v>36.64</v>
      </c>
      <c r="R608" t="b">
        <v>1</v>
      </c>
      <c r="S608" s="14">
        <v>46199.199999999997</v>
      </c>
      <c r="T608" t="s">
        <v>162</v>
      </c>
      <c r="U608" t="b">
        <v>0</v>
      </c>
      <c r="V608" t="s">
        <v>51</v>
      </c>
      <c r="W608">
        <v>22116</v>
      </c>
      <c r="X608" t="s">
        <v>163</v>
      </c>
      <c r="Y608" t="s">
        <v>18</v>
      </c>
    </row>
    <row r="609" spans="1:25" hidden="1" x14ac:dyDescent="0.2">
      <c r="A609" t="s">
        <v>160</v>
      </c>
      <c r="B609" t="s">
        <v>161</v>
      </c>
      <c r="C609" t="s">
        <v>40</v>
      </c>
      <c r="D609" t="s">
        <v>172</v>
      </c>
      <c r="E609" t="s">
        <v>73</v>
      </c>
      <c r="F609" t="s">
        <v>58</v>
      </c>
      <c r="G609" t="s">
        <v>45</v>
      </c>
      <c r="H609">
        <v>22116</v>
      </c>
      <c r="I609" s="1">
        <v>46225</v>
      </c>
      <c r="J609" t="s">
        <v>47</v>
      </c>
      <c r="K609" t="s">
        <v>43</v>
      </c>
      <c r="L609" s="2">
        <v>0.25</v>
      </c>
      <c r="M609" s="2">
        <v>0.58333333333333337</v>
      </c>
      <c r="N609">
        <v>30</v>
      </c>
      <c r="O609">
        <v>8</v>
      </c>
      <c r="P609">
        <v>7.5</v>
      </c>
      <c r="Q609">
        <v>36.64</v>
      </c>
      <c r="R609" t="b">
        <v>1</v>
      </c>
      <c r="S609" s="14">
        <v>46199.199999999997</v>
      </c>
      <c r="T609" t="s">
        <v>162</v>
      </c>
      <c r="U609" t="b">
        <v>0</v>
      </c>
      <c r="V609" t="s">
        <v>51</v>
      </c>
      <c r="W609">
        <v>22116</v>
      </c>
      <c r="X609" t="s">
        <v>163</v>
      </c>
      <c r="Y609" t="s">
        <v>18</v>
      </c>
    </row>
    <row r="610" spans="1:25" hidden="1" x14ac:dyDescent="0.2">
      <c r="A610" t="s">
        <v>160</v>
      </c>
      <c r="B610" t="s">
        <v>161</v>
      </c>
      <c r="C610" t="s">
        <v>40</v>
      </c>
      <c r="D610" t="s">
        <v>172</v>
      </c>
      <c r="E610" t="s">
        <v>73</v>
      </c>
      <c r="F610" t="s">
        <v>58</v>
      </c>
      <c r="G610" t="s">
        <v>45</v>
      </c>
      <c r="H610">
        <v>22116</v>
      </c>
      <c r="I610" s="1">
        <v>46226</v>
      </c>
      <c r="J610" t="s">
        <v>57</v>
      </c>
      <c r="K610" t="s">
        <v>43</v>
      </c>
      <c r="L610" s="2">
        <v>0.25</v>
      </c>
      <c r="M610" s="2">
        <v>0.58333333333333337</v>
      </c>
      <c r="N610">
        <v>30</v>
      </c>
      <c r="O610">
        <v>8</v>
      </c>
      <c r="P610">
        <v>7.5</v>
      </c>
      <c r="Q610">
        <v>36.64</v>
      </c>
      <c r="R610" t="b">
        <v>1</v>
      </c>
      <c r="S610" s="14">
        <v>46199.199999999997</v>
      </c>
      <c r="T610" t="s">
        <v>162</v>
      </c>
      <c r="U610" t="b">
        <v>0</v>
      </c>
      <c r="V610" t="s">
        <v>51</v>
      </c>
      <c r="W610">
        <v>22116</v>
      </c>
      <c r="X610" t="s">
        <v>163</v>
      </c>
      <c r="Y610" t="s">
        <v>18</v>
      </c>
    </row>
    <row r="611" spans="1:25" hidden="1" x14ac:dyDescent="0.2">
      <c r="A611" t="s">
        <v>160</v>
      </c>
      <c r="B611" t="s">
        <v>161</v>
      </c>
      <c r="C611" t="s">
        <v>40</v>
      </c>
      <c r="D611" t="s">
        <v>172</v>
      </c>
      <c r="E611" t="s">
        <v>73</v>
      </c>
      <c r="F611" t="s">
        <v>58</v>
      </c>
      <c r="G611" t="s">
        <v>45</v>
      </c>
      <c r="H611">
        <v>22116</v>
      </c>
      <c r="I611" s="1">
        <v>46237</v>
      </c>
      <c r="J611" t="s">
        <v>50</v>
      </c>
      <c r="K611" t="s">
        <v>43</v>
      </c>
      <c r="L611" s="2">
        <v>0.25</v>
      </c>
      <c r="M611" s="2">
        <v>0.58333333333333337</v>
      </c>
      <c r="N611">
        <v>30</v>
      </c>
      <c r="O611">
        <v>8</v>
      </c>
      <c r="P611">
        <v>7.5</v>
      </c>
      <c r="Q611">
        <v>36.64</v>
      </c>
      <c r="R611" t="b">
        <v>1</v>
      </c>
      <c r="S611" s="14">
        <v>46210.111111111109</v>
      </c>
      <c r="T611" t="s">
        <v>162</v>
      </c>
      <c r="U611" t="b">
        <v>0</v>
      </c>
      <c r="V611" t="s">
        <v>51</v>
      </c>
      <c r="W611">
        <v>22116</v>
      </c>
      <c r="X611" t="s">
        <v>163</v>
      </c>
      <c r="Y611" t="s">
        <v>18</v>
      </c>
    </row>
    <row r="612" spans="1:25" hidden="1" x14ac:dyDescent="0.2">
      <c r="A612" t="s">
        <v>160</v>
      </c>
      <c r="B612" t="s">
        <v>161</v>
      </c>
      <c r="C612" t="s">
        <v>40</v>
      </c>
      <c r="D612" t="s">
        <v>172</v>
      </c>
      <c r="E612" t="s">
        <v>73</v>
      </c>
      <c r="F612" t="s">
        <v>58</v>
      </c>
      <c r="G612" t="s">
        <v>45</v>
      </c>
      <c r="H612">
        <v>22116</v>
      </c>
      <c r="I612" s="1">
        <v>46238</v>
      </c>
      <c r="J612" t="s">
        <v>46</v>
      </c>
      <c r="K612" t="s">
        <v>43</v>
      </c>
      <c r="L612" s="2">
        <v>0.25</v>
      </c>
      <c r="M612" s="2">
        <v>0.58333333333333337</v>
      </c>
      <c r="N612">
        <v>30</v>
      </c>
      <c r="O612">
        <v>8</v>
      </c>
      <c r="P612">
        <v>7.5</v>
      </c>
      <c r="Q612">
        <v>36.64</v>
      </c>
      <c r="R612" t="b">
        <v>1</v>
      </c>
      <c r="S612" s="14">
        <v>46210.111111111109</v>
      </c>
      <c r="T612" t="s">
        <v>162</v>
      </c>
      <c r="U612" t="b">
        <v>0</v>
      </c>
      <c r="V612" t="s">
        <v>51</v>
      </c>
      <c r="W612">
        <v>22116</v>
      </c>
      <c r="X612" t="s">
        <v>163</v>
      </c>
      <c r="Y612" t="s">
        <v>18</v>
      </c>
    </row>
    <row r="613" spans="1:25" hidden="1" x14ac:dyDescent="0.2">
      <c r="A613" t="s">
        <v>160</v>
      </c>
      <c r="B613" t="s">
        <v>161</v>
      </c>
      <c r="C613" t="s">
        <v>40</v>
      </c>
      <c r="D613" t="s">
        <v>172</v>
      </c>
      <c r="E613" t="s">
        <v>73</v>
      </c>
      <c r="F613" t="s">
        <v>58</v>
      </c>
      <c r="G613" t="s">
        <v>45</v>
      </c>
      <c r="H613">
        <v>22116</v>
      </c>
      <c r="I613" s="1">
        <v>46239</v>
      </c>
      <c r="J613" t="s">
        <v>47</v>
      </c>
      <c r="K613" t="s">
        <v>43</v>
      </c>
      <c r="L613" s="2">
        <v>0.25</v>
      </c>
      <c r="M613" s="2">
        <v>0.58333333333333337</v>
      </c>
      <c r="N613">
        <v>30</v>
      </c>
      <c r="O613">
        <v>8</v>
      </c>
      <c r="P613">
        <v>7.5</v>
      </c>
      <c r="Q613">
        <v>36.64</v>
      </c>
      <c r="R613" t="b">
        <v>1</v>
      </c>
      <c r="S613" s="14">
        <v>46210.111111111109</v>
      </c>
      <c r="T613" t="s">
        <v>162</v>
      </c>
      <c r="U613" t="b">
        <v>0</v>
      </c>
      <c r="V613" t="s">
        <v>51</v>
      </c>
      <c r="W613">
        <v>22116</v>
      </c>
      <c r="X613" t="s">
        <v>163</v>
      </c>
      <c r="Y613" t="s">
        <v>18</v>
      </c>
    </row>
    <row r="614" spans="1:25" hidden="1" x14ac:dyDescent="0.2">
      <c r="A614" t="s">
        <v>160</v>
      </c>
      <c r="B614" t="s">
        <v>161</v>
      </c>
      <c r="C614" t="s">
        <v>40</v>
      </c>
      <c r="D614" t="s">
        <v>172</v>
      </c>
      <c r="E614" t="s">
        <v>73</v>
      </c>
      <c r="F614" t="s">
        <v>58</v>
      </c>
      <c r="G614" t="s">
        <v>45</v>
      </c>
      <c r="H614">
        <v>22116</v>
      </c>
      <c r="I614" s="1">
        <v>46240</v>
      </c>
      <c r="J614" t="s">
        <v>57</v>
      </c>
      <c r="K614" t="s">
        <v>43</v>
      </c>
      <c r="L614" s="2">
        <v>0.25</v>
      </c>
      <c r="M614" s="2">
        <v>0.58333333333333337</v>
      </c>
      <c r="N614">
        <v>30</v>
      </c>
      <c r="O614">
        <v>8</v>
      </c>
      <c r="P614">
        <v>7.5</v>
      </c>
      <c r="Q614">
        <v>36.64</v>
      </c>
      <c r="R614" t="b">
        <v>1</v>
      </c>
      <c r="S614" s="14">
        <v>46210.111111111109</v>
      </c>
      <c r="T614" t="s">
        <v>162</v>
      </c>
      <c r="U614" t="b">
        <v>0</v>
      </c>
      <c r="V614" t="s">
        <v>51</v>
      </c>
      <c r="W614">
        <v>22116</v>
      </c>
      <c r="X614" t="s">
        <v>163</v>
      </c>
      <c r="Y614" t="s">
        <v>18</v>
      </c>
    </row>
    <row r="615" spans="1:25" hidden="1" x14ac:dyDescent="0.2">
      <c r="A615" t="s">
        <v>160</v>
      </c>
      <c r="B615" t="s">
        <v>161</v>
      </c>
      <c r="C615" t="s">
        <v>40</v>
      </c>
      <c r="D615" t="s">
        <v>172</v>
      </c>
      <c r="E615" t="s">
        <v>124</v>
      </c>
      <c r="F615" t="s">
        <v>58</v>
      </c>
      <c r="G615" t="s">
        <v>59</v>
      </c>
      <c r="H615">
        <v>25003</v>
      </c>
      <c r="I615" s="1">
        <v>46232</v>
      </c>
      <c r="J615" t="s">
        <v>47</v>
      </c>
      <c r="K615" t="s">
        <v>43</v>
      </c>
      <c r="L615" s="2">
        <v>0.25</v>
      </c>
      <c r="M615" s="2">
        <v>0.60416666666666663</v>
      </c>
      <c r="N615">
        <v>30</v>
      </c>
      <c r="O615">
        <v>8.5</v>
      </c>
      <c r="P615">
        <v>8</v>
      </c>
      <c r="Q615">
        <v>39.92</v>
      </c>
      <c r="R615" t="b">
        <v>1</v>
      </c>
      <c r="S615" s="14">
        <v>46199.199999999997</v>
      </c>
      <c r="T615" t="s">
        <v>162</v>
      </c>
      <c r="U615" t="b">
        <v>0</v>
      </c>
      <c r="V615" t="s">
        <v>51</v>
      </c>
      <c r="W615">
        <v>25003</v>
      </c>
      <c r="X615" t="s">
        <v>163</v>
      </c>
      <c r="Y615" t="s">
        <v>70</v>
      </c>
    </row>
    <row r="616" spans="1:25" hidden="1" x14ac:dyDescent="0.2">
      <c r="A616" t="s">
        <v>160</v>
      </c>
      <c r="B616" t="s">
        <v>161</v>
      </c>
      <c r="C616" t="s">
        <v>40</v>
      </c>
      <c r="D616" t="s">
        <v>172</v>
      </c>
      <c r="E616" t="s">
        <v>124</v>
      </c>
      <c r="F616" t="s">
        <v>58</v>
      </c>
      <c r="G616" t="s">
        <v>59</v>
      </c>
      <c r="H616">
        <v>25003</v>
      </c>
      <c r="I616" s="1">
        <v>46239</v>
      </c>
      <c r="J616" t="s">
        <v>47</v>
      </c>
      <c r="K616" t="s">
        <v>43</v>
      </c>
      <c r="L616" s="2">
        <v>0.25</v>
      </c>
      <c r="M616" s="2">
        <v>0.60416666666666663</v>
      </c>
      <c r="N616">
        <v>30</v>
      </c>
      <c r="O616">
        <v>8.5</v>
      </c>
      <c r="P616">
        <v>8</v>
      </c>
      <c r="Q616">
        <v>39.92</v>
      </c>
      <c r="R616" t="b">
        <v>1</v>
      </c>
      <c r="S616" s="14">
        <v>46210.111111111109</v>
      </c>
      <c r="T616" t="s">
        <v>162</v>
      </c>
      <c r="U616" t="b">
        <v>0</v>
      </c>
      <c r="V616" t="s">
        <v>51</v>
      </c>
      <c r="W616">
        <v>25003</v>
      </c>
      <c r="X616" t="s">
        <v>163</v>
      </c>
      <c r="Y616" t="s">
        <v>70</v>
      </c>
    </row>
    <row r="617" spans="1:25" hidden="1" x14ac:dyDescent="0.2">
      <c r="A617" t="s">
        <v>160</v>
      </c>
      <c r="B617" t="s">
        <v>161</v>
      </c>
      <c r="C617" t="s">
        <v>40</v>
      </c>
      <c r="D617" t="s">
        <v>172</v>
      </c>
      <c r="E617" t="s">
        <v>124</v>
      </c>
      <c r="F617" t="s">
        <v>58</v>
      </c>
      <c r="G617" t="s">
        <v>59</v>
      </c>
      <c r="H617">
        <v>25003</v>
      </c>
      <c r="I617" s="1">
        <v>46249</v>
      </c>
      <c r="J617" t="s">
        <v>42</v>
      </c>
      <c r="K617" t="s">
        <v>43</v>
      </c>
      <c r="L617" s="2">
        <v>0.25</v>
      </c>
      <c r="M617" s="2">
        <v>0.60416666666666663</v>
      </c>
      <c r="N617">
        <v>30</v>
      </c>
      <c r="O617">
        <v>8.5</v>
      </c>
      <c r="P617">
        <v>8</v>
      </c>
      <c r="Q617">
        <v>39.92</v>
      </c>
      <c r="R617" t="b">
        <v>1</v>
      </c>
      <c r="S617" s="14">
        <v>46210.111111111109</v>
      </c>
      <c r="T617" t="s">
        <v>162</v>
      </c>
      <c r="U617" t="b">
        <v>0</v>
      </c>
      <c r="V617" t="s">
        <v>51</v>
      </c>
      <c r="W617">
        <v>25003</v>
      </c>
      <c r="X617" t="s">
        <v>163</v>
      </c>
      <c r="Y617" t="s">
        <v>70</v>
      </c>
    </row>
    <row r="618" spans="1:25" hidden="1" x14ac:dyDescent="0.2">
      <c r="A618" t="s">
        <v>160</v>
      </c>
      <c r="B618" t="s">
        <v>161</v>
      </c>
      <c r="C618" t="s">
        <v>40</v>
      </c>
      <c r="D618" t="s">
        <v>172</v>
      </c>
      <c r="E618" t="s">
        <v>125</v>
      </c>
      <c r="F618" t="s">
        <v>58</v>
      </c>
      <c r="G618" t="s">
        <v>59</v>
      </c>
      <c r="H618">
        <v>26243</v>
      </c>
      <c r="I618" s="1">
        <v>46244</v>
      </c>
      <c r="J618" t="s">
        <v>50</v>
      </c>
      <c r="K618" t="s">
        <v>43</v>
      </c>
      <c r="L618" s="2">
        <v>0.25</v>
      </c>
      <c r="M618" s="2">
        <v>0.60416666666666663</v>
      </c>
      <c r="N618">
        <v>30</v>
      </c>
      <c r="O618">
        <v>8.5</v>
      </c>
      <c r="P618">
        <v>8</v>
      </c>
      <c r="Q618">
        <v>39.92</v>
      </c>
      <c r="R618" t="b">
        <v>1</v>
      </c>
      <c r="S618" s="14">
        <v>46210.111111111109</v>
      </c>
      <c r="T618" t="s">
        <v>162</v>
      </c>
      <c r="U618" t="b">
        <v>0</v>
      </c>
      <c r="V618" t="s">
        <v>51</v>
      </c>
      <c r="W618">
        <v>26243</v>
      </c>
      <c r="X618" t="s">
        <v>163</v>
      </c>
      <c r="Y618" t="s">
        <v>70</v>
      </c>
    </row>
    <row r="619" spans="1:25" hidden="1" x14ac:dyDescent="0.2">
      <c r="A619" t="s">
        <v>160</v>
      </c>
      <c r="B619" t="s">
        <v>161</v>
      </c>
      <c r="C619" t="s">
        <v>40</v>
      </c>
      <c r="D619" t="s">
        <v>172</v>
      </c>
      <c r="E619" t="s">
        <v>125</v>
      </c>
      <c r="F619" t="s">
        <v>58</v>
      </c>
      <c r="G619" t="s">
        <v>59</v>
      </c>
      <c r="H619">
        <v>26243</v>
      </c>
      <c r="I619" s="1">
        <v>46245</v>
      </c>
      <c r="J619" t="s">
        <v>46</v>
      </c>
      <c r="K619" t="s">
        <v>43</v>
      </c>
      <c r="L619" s="2">
        <v>0.25</v>
      </c>
      <c r="M619" s="2">
        <v>0.60416666666666663</v>
      </c>
      <c r="N619">
        <v>30</v>
      </c>
      <c r="O619">
        <v>8.5</v>
      </c>
      <c r="P619">
        <v>8</v>
      </c>
      <c r="Q619">
        <v>39.92</v>
      </c>
      <c r="R619" t="b">
        <v>1</v>
      </c>
      <c r="S619" s="14">
        <v>46210.111111111109</v>
      </c>
      <c r="T619" t="s">
        <v>162</v>
      </c>
      <c r="U619" t="b">
        <v>0</v>
      </c>
      <c r="V619" t="s">
        <v>51</v>
      </c>
      <c r="W619">
        <v>26243</v>
      </c>
      <c r="X619" t="s">
        <v>163</v>
      </c>
      <c r="Y619" t="s">
        <v>70</v>
      </c>
    </row>
    <row r="620" spans="1:25" hidden="1" x14ac:dyDescent="0.2">
      <c r="A620" t="s">
        <v>160</v>
      </c>
      <c r="B620" t="s">
        <v>161</v>
      </c>
      <c r="C620" t="s">
        <v>40</v>
      </c>
      <c r="D620" t="s">
        <v>172</v>
      </c>
      <c r="E620" t="s">
        <v>125</v>
      </c>
      <c r="F620" t="s">
        <v>58</v>
      </c>
      <c r="G620" t="s">
        <v>60</v>
      </c>
      <c r="H620">
        <v>26243</v>
      </c>
      <c r="I620" s="1">
        <v>46224</v>
      </c>
      <c r="J620" t="s">
        <v>46</v>
      </c>
      <c r="K620" t="s">
        <v>43</v>
      </c>
      <c r="L620" s="2">
        <v>0.54166666666666663</v>
      </c>
      <c r="M620" s="2">
        <v>0.83333333333333337</v>
      </c>
      <c r="N620">
        <v>30</v>
      </c>
      <c r="O620">
        <v>7</v>
      </c>
      <c r="P620">
        <v>6.5</v>
      </c>
      <c r="Q620">
        <v>39.92</v>
      </c>
      <c r="R620" t="b">
        <v>1</v>
      </c>
      <c r="S620" s="14">
        <v>46199.199999999997</v>
      </c>
      <c r="T620" t="s">
        <v>162</v>
      </c>
      <c r="U620" t="b">
        <v>0</v>
      </c>
      <c r="V620" t="s">
        <v>51</v>
      </c>
      <c r="W620">
        <v>26243</v>
      </c>
      <c r="X620" t="s">
        <v>163</v>
      </c>
      <c r="Y620" t="s">
        <v>70</v>
      </c>
    </row>
    <row r="621" spans="1:25" hidden="1" x14ac:dyDescent="0.2">
      <c r="A621" t="s">
        <v>160</v>
      </c>
      <c r="B621" t="s">
        <v>161</v>
      </c>
      <c r="C621" t="s">
        <v>40</v>
      </c>
      <c r="D621" t="s">
        <v>172</v>
      </c>
      <c r="E621" t="s">
        <v>125</v>
      </c>
      <c r="F621" t="s">
        <v>58</v>
      </c>
      <c r="G621" t="s">
        <v>60</v>
      </c>
      <c r="H621">
        <v>26243</v>
      </c>
      <c r="I621" s="1">
        <v>46238</v>
      </c>
      <c r="J621" t="s">
        <v>46</v>
      </c>
      <c r="K621" t="s">
        <v>43</v>
      </c>
      <c r="L621" s="2">
        <v>0.54166666666666663</v>
      </c>
      <c r="M621" s="2">
        <v>0.91666666666666663</v>
      </c>
      <c r="N621">
        <v>30</v>
      </c>
      <c r="O621">
        <v>9</v>
      </c>
      <c r="P621">
        <v>8.5</v>
      </c>
      <c r="Q621">
        <v>39.92</v>
      </c>
      <c r="R621" t="b">
        <v>1</v>
      </c>
      <c r="S621" s="14">
        <v>46210.111111111109</v>
      </c>
      <c r="T621" t="s">
        <v>162</v>
      </c>
      <c r="U621" t="b">
        <v>0</v>
      </c>
      <c r="V621" t="s">
        <v>51</v>
      </c>
      <c r="W621">
        <v>26243</v>
      </c>
      <c r="X621" t="s">
        <v>163</v>
      </c>
      <c r="Y621" t="s">
        <v>70</v>
      </c>
    </row>
    <row r="622" spans="1:25" hidden="1" x14ac:dyDescent="0.2">
      <c r="A622" t="s">
        <v>160</v>
      </c>
      <c r="B622" t="s">
        <v>161</v>
      </c>
      <c r="C622" t="s">
        <v>40</v>
      </c>
      <c r="D622" t="s">
        <v>172</v>
      </c>
      <c r="E622" t="s">
        <v>125</v>
      </c>
      <c r="F622" t="s">
        <v>58</v>
      </c>
      <c r="G622" t="s">
        <v>60</v>
      </c>
      <c r="H622">
        <v>26243</v>
      </c>
      <c r="I622" s="1">
        <v>46239</v>
      </c>
      <c r="J622" t="s">
        <v>47</v>
      </c>
      <c r="K622" t="s">
        <v>43</v>
      </c>
      <c r="L622" s="2">
        <v>0.58333333333333337</v>
      </c>
      <c r="M622" s="2">
        <v>0.91666666666666663</v>
      </c>
      <c r="N622">
        <v>30</v>
      </c>
      <c r="O622">
        <v>8</v>
      </c>
      <c r="P622">
        <v>7.5</v>
      </c>
      <c r="Q622">
        <v>39.92</v>
      </c>
      <c r="R622" t="b">
        <v>1</v>
      </c>
      <c r="S622" s="14">
        <v>46210.111111111109</v>
      </c>
      <c r="T622" t="s">
        <v>162</v>
      </c>
      <c r="U622" t="b">
        <v>0</v>
      </c>
      <c r="V622" t="s">
        <v>51</v>
      </c>
      <c r="W622">
        <v>26243</v>
      </c>
      <c r="X622" t="s">
        <v>163</v>
      </c>
      <c r="Y622" t="s">
        <v>70</v>
      </c>
    </row>
    <row r="623" spans="1:25" hidden="1" x14ac:dyDescent="0.2">
      <c r="A623" t="s">
        <v>160</v>
      </c>
      <c r="B623" t="s">
        <v>161</v>
      </c>
      <c r="C623" t="s">
        <v>40</v>
      </c>
      <c r="D623" t="s">
        <v>172</v>
      </c>
      <c r="E623" t="s">
        <v>74</v>
      </c>
      <c r="F623" t="s">
        <v>53</v>
      </c>
      <c r="G623" t="s">
        <v>45</v>
      </c>
      <c r="H623">
        <v>26384</v>
      </c>
      <c r="I623" s="1">
        <v>46228</v>
      </c>
      <c r="J623" t="s">
        <v>42</v>
      </c>
      <c r="K623" t="s">
        <v>43</v>
      </c>
      <c r="L623" s="2">
        <v>0.25</v>
      </c>
      <c r="M623" s="2">
        <v>0.58333333333333337</v>
      </c>
      <c r="N623">
        <v>30</v>
      </c>
      <c r="O623">
        <v>8</v>
      </c>
      <c r="P623">
        <v>7.5</v>
      </c>
      <c r="Q623">
        <v>36.229999999999997</v>
      </c>
      <c r="R623" t="b">
        <v>1</v>
      </c>
      <c r="S623" s="14">
        <v>46199.199999999997</v>
      </c>
      <c r="T623" t="s">
        <v>162</v>
      </c>
      <c r="U623" t="b">
        <v>0</v>
      </c>
      <c r="V623" t="s">
        <v>51</v>
      </c>
      <c r="W623">
        <v>26384</v>
      </c>
      <c r="X623" t="s">
        <v>163</v>
      </c>
      <c r="Y623" t="s">
        <v>18</v>
      </c>
    </row>
    <row r="624" spans="1:25" hidden="1" x14ac:dyDescent="0.2">
      <c r="A624" t="s">
        <v>160</v>
      </c>
      <c r="B624" t="s">
        <v>161</v>
      </c>
      <c r="C624" t="s">
        <v>40</v>
      </c>
      <c r="D624" t="s">
        <v>172</v>
      </c>
      <c r="E624" t="s">
        <v>76</v>
      </c>
      <c r="F624" t="s">
        <v>58</v>
      </c>
      <c r="G624" t="s">
        <v>45</v>
      </c>
      <c r="H624">
        <v>22035</v>
      </c>
      <c r="I624" s="1">
        <v>46226</v>
      </c>
      <c r="J624" t="s">
        <v>57</v>
      </c>
      <c r="K624" t="s">
        <v>43</v>
      </c>
      <c r="L624" s="2">
        <v>0.28125</v>
      </c>
      <c r="M624" s="2">
        <v>0.58333333333333337</v>
      </c>
      <c r="N624">
        <v>30</v>
      </c>
      <c r="O624">
        <v>7.25</v>
      </c>
      <c r="P624">
        <v>6.75</v>
      </c>
      <c r="Q624">
        <v>36.229999999999997</v>
      </c>
      <c r="R624" t="b">
        <v>1</v>
      </c>
      <c r="S624" s="14">
        <v>46199.199999999997</v>
      </c>
      <c r="T624" t="s">
        <v>162</v>
      </c>
      <c r="U624" t="b">
        <v>0</v>
      </c>
      <c r="V624" t="s">
        <v>51</v>
      </c>
      <c r="W624">
        <v>22035</v>
      </c>
      <c r="X624" t="s">
        <v>163</v>
      </c>
      <c r="Y624" t="s">
        <v>18</v>
      </c>
    </row>
    <row r="625" spans="1:25" hidden="1" x14ac:dyDescent="0.2">
      <c r="A625" t="s">
        <v>160</v>
      </c>
      <c r="B625" t="s">
        <v>161</v>
      </c>
      <c r="C625" t="s">
        <v>40</v>
      </c>
      <c r="D625" t="s">
        <v>172</v>
      </c>
      <c r="E625" t="s">
        <v>76</v>
      </c>
      <c r="F625" t="s">
        <v>58</v>
      </c>
      <c r="G625" t="s">
        <v>45</v>
      </c>
      <c r="H625">
        <v>22035</v>
      </c>
      <c r="I625" s="1">
        <v>46231</v>
      </c>
      <c r="J625" t="s">
        <v>46</v>
      </c>
      <c r="K625" t="s">
        <v>43</v>
      </c>
      <c r="L625" s="2">
        <v>0.28125</v>
      </c>
      <c r="M625" s="2">
        <v>0.58333333333333337</v>
      </c>
      <c r="N625">
        <v>30</v>
      </c>
      <c r="O625">
        <v>7.25</v>
      </c>
      <c r="P625">
        <v>6.75</v>
      </c>
      <c r="Q625">
        <v>36.229999999999997</v>
      </c>
      <c r="R625" t="b">
        <v>1</v>
      </c>
      <c r="S625" s="14">
        <v>46199.199999999997</v>
      </c>
      <c r="T625" t="s">
        <v>162</v>
      </c>
      <c r="U625" t="b">
        <v>0</v>
      </c>
      <c r="V625" t="s">
        <v>51</v>
      </c>
      <c r="W625">
        <v>22035</v>
      </c>
      <c r="X625" t="s">
        <v>163</v>
      </c>
      <c r="Y625" t="s">
        <v>18</v>
      </c>
    </row>
    <row r="626" spans="1:25" hidden="1" x14ac:dyDescent="0.2">
      <c r="A626" t="s">
        <v>160</v>
      </c>
      <c r="B626" t="s">
        <v>161</v>
      </c>
      <c r="C626" t="s">
        <v>40</v>
      </c>
      <c r="D626" t="s">
        <v>172</v>
      </c>
      <c r="E626" t="s">
        <v>76</v>
      </c>
      <c r="F626" t="s">
        <v>58</v>
      </c>
      <c r="G626" t="s">
        <v>45</v>
      </c>
      <c r="H626">
        <v>22035</v>
      </c>
      <c r="I626" s="1">
        <v>46232</v>
      </c>
      <c r="J626" t="s">
        <v>47</v>
      </c>
      <c r="K626" t="s">
        <v>43</v>
      </c>
      <c r="L626" s="2">
        <v>0.28125</v>
      </c>
      <c r="M626" s="2">
        <v>0.58333333333333337</v>
      </c>
      <c r="N626">
        <v>30</v>
      </c>
      <c r="O626">
        <v>7.25</v>
      </c>
      <c r="P626">
        <v>6.75</v>
      </c>
      <c r="Q626">
        <v>36.229999999999997</v>
      </c>
      <c r="R626" t="b">
        <v>1</v>
      </c>
      <c r="S626" s="14">
        <v>46199.199999999997</v>
      </c>
      <c r="T626" t="s">
        <v>162</v>
      </c>
      <c r="U626" t="b">
        <v>0</v>
      </c>
      <c r="V626" t="s">
        <v>51</v>
      </c>
      <c r="W626">
        <v>22035</v>
      </c>
      <c r="X626" t="s">
        <v>163</v>
      </c>
      <c r="Y626" t="s">
        <v>18</v>
      </c>
    </row>
    <row r="627" spans="1:25" hidden="1" x14ac:dyDescent="0.2">
      <c r="A627" t="s">
        <v>160</v>
      </c>
      <c r="B627" t="s">
        <v>161</v>
      </c>
      <c r="C627" t="s">
        <v>40</v>
      </c>
      <c r="D627" t="s">
        <v>172</v>
      </c>
      <c r="E627" t="s">
        <v>76</v>
      </c>
      <c r="F627" t="s">
        <v>58</v>
      </c>
      <c r="G627" t="s">
        <v>45</v>
      </c>
      <c r="H627">
        <v>22035</v>
      </c>
      <c r="I627" s="1">
        <v>46233</v>
      </c>
      <c r="J627" t="s">
        <v>57</v>
      </c>
      <c r="K627" t="s">
        <v>43</v>
      </c>
      <c r="L627" s="2">
        <v>0.28125</v>
      </c>
      <c r="M627" s="2">
        <v>0.58333333333333337</v>
      </c>
      <c r="N627">
        <v>30</v>
      </c>
      <c r="O627">
        <v>7.25</v>
      </c>
      <c r="P627">
        <v>6.75</v>
      </c>
      <c r="Q627">
        <v>36.229999999999997</v>
      </c>
      <c r="R627" t="b">
        <v>1</v>
      </c>
      <c r="S627" s="14">
        <v>46199.199999999997</v>
      </c>
      <c r="T627" t="s">
        <v>162</v>
      </c>
      <c r="U627" t="b">
        <v>0</v>
      </c>
      <c r="V627" t="s">
        <v>51</v>
      </c>
      <c r="W627">
        <v>22035</v>
      </c>
      <c r="X627" t="s">
        <v>163</v>
      </c>
      <c r="Y627" t="s">
        <v>18</v>
      </c>
    </row>
    <row r="628" spans="1:25" hidden="1" x14ac:dyDescent="0.2">
      <c r="A628" t="s">
        <v>160</v>
      </c>
      <c r="B628" t="s">
        <v>161</v>
      </c>
      <c r="C628" t="s">
        <v>40</v>
      </c>
      <c r="D628" t="s">
        <v>172</v>
      </c>
      <c r="E628" t="s">
        <v>76</v>
      </c>
      <c r="F628" t="s">
        <v>58</v>
      </c>
      <c r="G628" t="s">
        <v>45</v>
      </c>
      <c r="H628">
        <v>22035</v>
      </c>
      <c r="I628" s="1">
        <v>46238</v>
      </c>
      <c r="J628" t="s">
        <v>46</v>
      </c>
      <c r="K628" t="s">
        <v>43</v>
      </c>
      <c r="L628" s="2">
        <v>0.28125</v>
      </c>
      <c r="M628" s="2">
        <v>0.58333333333333337</v>
      </c>
      <c r="N628">
        <v>30</v>
      </c>
      <c r="O628">
        <v>7.25</v>
      </c>
      <c r="P628">
        <v>6.75</v>
      </c>
      <c r="Q628">
        <v>36.229999999999997</v>
      </c>
      <c r="R628" t="b">
        <v>1</v>
      </c>
      <c r="S628" s="14">
        <v>46210.111111111109</v>
      </c>
      <c r="T628" t="s">
        <v>162</v>
      </c>
      <c r="U628" t="b">
        <v>0</v>
      </c>
      <c r="V628" t="s">
        <v>51</v>
      </c>
      <c r="W628">
        <v>22035</v>
      </c>
      <c r="X628" t="s">
        <v>163</v>
      </c>
      <c r="Y628" t="s">
        <v>18</v>
      </c>
    </row>
    <row r="629" spans="1:25" hidden="1" x14ac:dyDescent="0.2">
      <c r="A629" t="s">
        <v>160</v>
      </c>
      <c r="B629" t="s">
        <v>161</v>
      </c>
      <c r="C629" t="s">
        <v>40</v>
      </c>
      <c r="D629" t="s">
        <v>172</v>
      </c>
      <c r="E629" t="s">
        <v>76</v>
      </c>
      <c r="F629" t="s">
        <v>58</v>
      </c>
      <c r="G629" t="s">
        <v>45</v>
      </c>
      <c r="H629">
        <v>22035</v>
      </c>
      <c r="I629" s="1">
        <v>46239</v>
      </c>
      <c r="J629" t="s">
        <v>47</v>
      </c>
      <c r="K629" t="s">
        <v>43</v>
      </c>
      <c r="L629" s="2">
        <v>0.28125</v>
      </c>
      <c r="M629" s="2">
        <v>0.58333333333333337</v>
      </c>
      <c r="N629">
        <v>30</v>
      </c>
      <c r="O629">
        <v>7.25</v>
      </c>
      <c r="P629">
        <v>6.75</v>
      </c>
      <c r="Q629">
        <v>36.229999999999997</v>
      </c>
      <c r="R629" t="b">
        <v>1</v>
      </c>
      <c r="S629" s="14">
        <v>46210.111111111109</v>
      </c>
      <c r="T629" t="s">
        <v>162</v>
      </c>
      <c r="U629" t="b">
        <v>0</v>
      </c>
      <c r="V629" t="s">
        <v>51</v>
      </c>
      <c r="W629">
        <v>22035</v>
      </c>
      <c r="X629" t="s">
        <v>163</v>
      </c>
      <c r="Y629" t="s">
        <v>18</v>
      </c>
    </row>
    <row r="630" spans="1:25" hidden="1" x14ac:dyDescent="0.2">
      <c r="A630" t="s">
        <v>160</v>
      </c>
      <c r="B630" t="s">
        <v>161</v>
      </c>
      <c r="C630" t="s">
        <v>40</v>
      </c>
      <c r="D630" t="s">
        <v>172</v>
      </c>
      <c r="E630" t="s">
        <v>76</v>
      </c>
      <c r="F630" t="s">
        <v>58</v>
      </c>
      <c r="G630" t="s">
        <v>45</v>
      </c>
      <c r="H630">
        <v>22035</v>
      </c>
      <c r="I630" s="1">
        <v>46240</v>
      </c>
      <c r="J630" t="s">
        <v>57</v>
      </c>
      <c r="K630" t="s">
        <v>43</v>
      </c>
      <c r="L630" s="2">
        <v>0.28125</v>
      </c>
      <c r="M630" s="2">
        <v>0.58333333333333337</v>
      </c>
      <c r="N630">
        <v>30</v>
      </c>
      <c r="O630">
        <v>7.25</v>
      </c>
      <c r="P630">
        <v>6.75</v>
      </c>
      <c r="Q630">
        <v>36.229999999999997</v>
      </c>
      <c r="R630" t="b">
        <v>1</v>
      </c>
      <c r="S630" s="14">
        <v>46210.111111111109</v>
      </c>
      <c r="T630" t="s">
        <v>162</v>
      </c>
      <c r="U630" t="b">
        <v>0</v>
      </c>
      <c r="V630" t="s">
        <v>51</v>
      </c>
      <c r="W630">
        <v>22035</v>
      </c>
      <c r="X630" t="s">
        <v>163</v>
      </c>
      <c r="Y630" t="s">
        <v>18</v>
      </c>
    </row>
    <row r="631" spans="1:25" hidden="1" x14ac:dyDescent="0.2">
      <c r="A631" t="s">
        <v>160</v>
      </c>
      <c r="B631" t="s">
        <v>161</v>
      </c>
      <c r="C631" t="s">
        <v>40</v>
      </c>
      <c r="D631" t="s">
        <v>172</v>
      </c>
      <c r="E631" t="s">
        <v>76</v>
      </c>
      <c r="F631" t="s">
        <v>58</v>
      </c>
      <c r="G631" t="s">
        <v>45</v>
      </c>
      <c r="H631">
        <v>22035</v>
      </c>
      <c r="I631" s="1">
        <v>46245</v>
      </c>
      <c r="J631" t="s">
        <v>46</v>
      </c>
      <c r="K631" t="s">
        <v>43</v>
      </c>
      <c r="L631" s="2">
        <v>0.28125</v>
      </c>
      <c r="M631" s="2">
        <v>0.58333333333333337</v>
      </c>
      <c r="N631">
        <v>30</v>
      </c>
      <c r="O631">
        <v>7.25</v>
      </c>
      <c r="P631">
        <v>6.75</v>
      </c>
      <c r="Q631">
        <v>36.229999999999997</v>
      </c>
      <c r="R631" t="b">
        <v>1</v>
      </c>
      <c r="S631" s="14">
        <v>46210.111111111109</v>
      </c>
      <c r="T631" t="s">
        <v>162</v>
      </c>
      <c r="U631" t="b">
        <v>0</v>
      </c>
      <c r="V631" t="s">
        <v>51</v>
      </c>
      <c r="W631">
        <v>22035</v>
      </c>
      <c r="X631" t="s">
        <v>163</v>
      </c>
      <c r="Y631" t="s">
        <v>18</v>
      </c>
    </row>
    <row r="632" spans="1:25" hidden="1" x14ac:dyDescent="0.2">
      <c r="A632" t="s">
        <v>160</v>
      </c>
      <c r="B632" t="s">
        <v>161</v>
      </c>
      <c r="C632" t="s">
        <v>40</v>
      </c>
      <c r="D632" t="s">
        <v>172</v>
      </c>
      <c r="E632" t="s">
        <v>76</v>
      </c>
      <c r="F632" t="s">
        <v>58</v>
      </c>
      <c r="G632" t="s">
        <v>45</v>
      </c>
      <c r="H632">
        <v>22035</v>
      </c>
      <c r="I632" s="1">
        <v>46246</v>
      </c>
      <c r="J632" t="s">
        <v>47</v>
      </c>
      <c r="K632" t="s">
        <v>43</v>
      </c>
      <c r="L632" s="2">
        <v>0.28125</v>
      </c>
      <c r="M632" s="2">
        <v>0.58333333333333337</v>
      </c>
      <c r="N632">
        <v>30</v>
      </c>
      <c r="O632">
        <v>7.25</v>
      </c>
      <c r="P632">
        <v>6.75</v>
      </c>
      <c r="Q632">
        <v>36.229999999999997</v>
      </c>
      <c r="R632" t="b">
        <v>1</v>
      </c>
      <c r="S632" s="14">
        <v>46210.111111111109</v>
      </c>
      <c r="T632" t="s">
        <v>162</v>
      </c>
      <c r="U632" t="b">
        <v>0</v>
      </c>
      <c r="V632" t="s">
        <v>51</v>
      </c>
      <c r="W632">
        <v>22035</v>
      </c>
      <c r="X632" t="s">
        <v>163</v>
      </c>
      <c r="Y632" t="s">
        <v>18</v>
      </c>
    </row>
    <row r="633" spans="1:25" hidden="1" x14ac:dyDescent="0.2">
      <c r="A633" t="s">
        <v>160</v>
      </c>
      <c r="B633" t="s">
        <v>161</v>
      </c>
      <c r="C633" t="s">
        <v>40</v>
      </c>
      <c r="D633" t="s">
        <v>172</v>
      </c>
      <c r="E633" t="s">
        <v>76</v>
      </c>
      <c r="F633" t="s">
        <v>58</v>
      </c>
      <c r="G633" t="s">
        <v>45</v>
      </c>
      <c r="H633">
        <v>22035</v>
      </c>
      <c r="I633" s="1">
        <v>46247</v>
      </c>
      <c r="J633" t="s">
        <v>57</v>
      </c>
      <c r="K633" t="s">
        <v>43</v>
      </c>
      <c r="L633" s="2">
        <v>0.28125</v>
      </c>
      <c r="M633" s="2">
        <v>0.58333333333333337</v>
      </c>
      <c r="N633">
        <v>30</v>
      </c>
      <c r="O633">
        <v>7.25</v>
      </c>
      <c r="P633">
        <v>6.75</v>
      </c>
      <c r="Q633">
        <v>36.229999999999997</v>
      </c>
      <c r="R633" t="b">
        <v>1</v>
      </c>
      <c r="S633" s="14">
        <v>46210.111111111109</v>
      </c>
      <c r="T633" t="s">
        <v>162</v>
      </c>
      <c r="U633" t="b">
        <v>0</v>
      </c>
      <c r="V633" t="s">
        <v>51</v>
      </c>
      <c r="W633">
        <v>22035</v>
      </c>
      <c r="X633" t="s">
        <v>163</v>
      </c>
      <c r="Y633" t="s">
        <v>18</v>
      </c>
    </row>
    <row r="634" spans="1:25" hidden="1" x14ac:dyDescent="0.2">
      <c r="A634" t="s">
        <v>160</v>
      </c>
      <c r="B634" t="s">
        <v>161</v>
      </c>
      <c r="C634" t="s">
        <v>40</v>
      </c>
      <c r="D634" t="s">
        <v>172</v>
      </c>
      <c r="E634" t="s">
        <v>126</v>
      </c>
      <c r="F634" t="s">
        <v>58</v>
      </c>
      <c r="G634" t="s">
        <v>59</v>
      </c>
      <c r="H634">
        <v>26319</v>
      </c>
      <c r="I634" s="1">
        <v>46227</v>
      </c>
      <c r="J634" t="s">
        <v>49</v>
      </c>
      <c r="K634" t="s">
        <v>43</v>
      </c>
      <c r="L634" s="2">
        <v>0.25</v>
      </c>
      <c r="M634" s="2">
        <v>0.60416666666666663</v>
      </c>
      <c r="N634">
        <v>30</v>
      </c>
      <c r="O634">
        <v>8.5</v>
      </c>
      <c r="P634">
        <v>8</v>
      </c>
      <c r="Q634">
        <v>39.92</v>
      </c>
      <c r="R634" t="b">
        <v>1</v>
      </c>
      <c r="S634" s="14">
        <v>46199.199999999997</v>
      </c>
      <c r="T634" t="s">
        <v>162</v>
      </c>
      <c r="U634" t="b">
        <v>0</v>
      </c>
      <c r="V634" t="s">
        <v>51</v>
      </c>
      <c r="W634">
        <v>26319</v>
      </c>
      <c r="X634" t="s">
        <v>163</v>
      </c>
      <c r="Y634" t="s">
        <v>70</v>
      </c>
    </row>
    <row r="635" spans="1:25" hidden="1" x14ac:dyDescent="0.2">
      <c r="A635" t="s">
        <v>160</v>
      </c>
      <c r="B635" t="s">
        <v>161</v>
      </c>
      <c r="C635" t="s">
        <v>40</v>
      </c>
      <c r="D635" t="s">
        <v>172</v>
      </c>
      <c r="E635" t="s">
        <v>126</v>
      </c>
      <c r="F635" t="s">
        <v>58</v>
      </c>
      <c r="G635" t="s">
        <v>59</v>
      </c>
      <c r="H635">
        <v>26319</v>
      </c>
      <c r="I635" s="1">
        <v>46229</v>
      </c>
      <c r="J635" t="s">
        <v>44</v>
      </c>
      <c r="K635" t="s">
        <v>43</v>
      </c>
      <c r="L635" s="2">
        <v>0.25</v>
      </c>
      <c r="M635" s="2">
        <v>0.60416666666666663</v>
      </c>
      <c r="N635">
        <v>30</v>
      </c>
      <c r="O635">
        <v>8.5</v>
      </c>
      <c r="P635">
        <v>8</v>
      </c>
      <c r="Q635">
        <v>39.92</v>
      </c>
      <c r="R635" t="b">
        <v>1</v>
      </c>
      <c r="S635" s="14">
        <v>46199.199999999997</v>
      </c>
      <c r="T635" t="s">
        <v>162</v>
      </c>
      <c r="U635" t="b">
        <v>0</v>
      </c>
      <c r="V635" t="s">
        <v>51</v>
      </c>
      <c r="W635">
        <v>26319</v>
      </c>
      <c r="X635" t="s">
        <v>163</v>
      </c>
      <c r="Y635" t="s">
        <v>70</v>
      </c>
    </row>
    <row r="636" spans="1:25" hidden="1" x14ac:dyDescent="0.2">
      <c r="A636" t="s">
        <v>160</v>
      </c>
      <c r="B636" t="s">
        <v>161</v>
      </c>
      <c r="C636" t="s">
        <v>40</v>
      </c>
      <c r="D636" t="s">
        <v>172</v>
      </c>
      <c r="E636" t="s">
        <v>126</v>
      </c>
      <c r="F636" t="s">
        <v>58</v>
      </c>
      <c r="G636" t="s">
        <v>59</v>
      </c>
      <c r="H636">
        <v>26319</v>
      </c>
      <c r="I636" s="1">
        <v>46234</v>
      </c>
      <c r="J636" t="s">
        <v>49</v>
      </c>
      <c r="K636" t="s">
        <v>43</v>
      </c>
      <c r="L636" s="2">
        <v>0.25</v>
      </c>
      <c r="M636" s="2">
        <v>0.60416666666666663</v>
      </c>
      <c r="N636">
        <v>30</v>
      </c>
      <c r="O636">
        <v>8.5</v>
      </c>
      <c r="P636">
        <v>8</v>
      </c>
      <c r="Q636">
        <v>39.92</v>
      </c>
      <c r="R636" t="b">
        <v>1</v>
      </c>
      <c r="S636" s="14">
        <v>46199.199999999997</v>
      </c>
      <c r="T636" t="s">
        <v>162</v>
      </c>
      <c r="U636" t="b">
        <v>0</v>
      </c>
      <c r="V636" t="s">
        <v>51</v>
      </c>
      <c r="W636">
        <v>26319</v>
      </c>
      <c r="X636" t="s">
        <v>163</v>
      </c>
      <c r="Y636" t="s">
        <v>70</v>
      </c>
    </row>
    <row r="637" spans="1:25" hidden="1" x14ac:dyDescent="0.2">
      <c r="A637" t="s">
        <v>160</v>
      </c>
      <c r="B637" t="s">
        <v>161</v>
      </c>
      <c r="C637" t="s">
        <v>40</v>
      </c>
      <c r="D637" t="s">
        <v>172</v>
      </c>
      <c r="E637" t="s">
        <v>126</v>
      </c>
      <c r="F637" t="s">
        <v>58</v>
      </c>
      <c r="G637" t="s">
        <v>59</v>
      </c>
      <c r="H637">
        <v>26319</v>
      </c>
      <c r="I637" s="1">
        <v>46241</v>
      </c>
      <c r="J637" t="s">
        <v>49</v>
      </c>
      <c r="K637" t="s">
        <v>43</v>
      </c>
      <c r="L637" s="2">
        <v>0.25</v>
      </c>
      <c r="M637" s="2">
        <v>0.60416666666666663</v>
      </c>
      <c r="N637">
        <v>30</v>
      </c>
      <c r="O637">
        <v>8.5</v>
      </c>
      <c r="P637">
        <v>8</v>
      </c>
      <c r="Q637">
        <v>39.92</v>
      </c>
      <c r="R637" t="b">
        <v>1</v>
      </c>
      <c r="S637" s="14">
        <v>46210.111111111109</v>
      </c>
      <c r="T637" t="s">
        <v>162</v>
      </c>
      <c r="U637" t="b">
        <v>0</v>
      </c>
      <c r="V637" t="s">
        <v>51</v>
      </c>
      <c r="W637">
        <v>26319</v>
      </c>
      <c r="X637" t="s">
        <v>163</v>
      </c>
      <c r="Y637" t="s">
        <v>70</v>
      </c>
    </row>
    <row r="638" spans="1:25" hidden="1" x14ac:dyDescent="0.2">
      <c r="A638" t="s">
        <v>160</v>
      </c>
      <c r="B638" t="s">
        <v>161</v>
      </c>
      <c r="C638" t="s">
        <v>40</v>
      </c>
      <c r="D638" t="s">
        <v>172</v>
      </c>
      <c r="E638" t="s">
        <v>126</v>
      </c>
      <c r="F638" t="s">
        <v>58</v>
      </c>
      <c r="G638" t="s">
        <v>59</v>
      </c>
      <c r="H638">
        <v>26319</v>
      </c>
      <c r="I638" s="1">
        <v>46243</v>
      </c>
      <c r="J638" t="s">
        <v>44</v>
      </c>
      <c r="K638" t="s">
        <v>43</v>
      </c>
      <c r="L638" s="2">
        <v>0.25</v>
      </c>
      <c r="M638" s="2">
        <v>0.60416666666666663</v>
      </c>
      <c r="N638">
        <v>30</v>
      </c>
      <c r="O638">
        <v>8.5</v>
      </c>
      <c r="P638">
        <v>8</v>
      </c>
      <c r="Q638">
        <v>39.92</v>
      </c>
      <c r="R638" t="b">
        <v>1</v>
      </c>
      <c r="S638" s="14">
        <v>46210.111111111109</v>
      </c>
      <c r="T638" t="s">
        <v>162</v>
      </c>
      <c r="U638" t="b">
        <v>0</v>
      </c>
      <c r="V638" t="s">
        <v>51</v>
      </c>
      <c r="W638">
        <v>26319</v>
      </c>
      <c r="X638" t="s">
        <v>163</v>
      </c>
      <c r="Y638" t="s">
        <v>70</v>
      </c>
    </row>
    <row r="639" spans="1:25" hidden="1" x14ac:dyDescent="0.2">
      <c r="A639" t="s">
        <v>160</v>
      </c>
      <c r="B639" t="s">
        <v>161</v>
      </c>
      <c r="C639" t="s">
        <v>40</v>
      </c>
      <c r="D639" t="s">
        <v>172</v>
      </c>
      <c r="E639" t="s">
        <v>126</v>
      </c>
      <c r="F639" t="s">
        <v>58</v>
      </c>
      <c r="G639" t="s">
        <v>59</v>
      </c>
      <c r="H639">
        <v>26319</v>
      </c>
      <c r="I639" s="1">
        <v>46248</v>
      </c>
      <c r="J639" t="s">
        <v>49</v>
      </c>
      <c r="K639" t="s">
        <v>43</v>
      </c>
      <c r="L639" s="2">
        <v>0.25</v>
      </c>
      <c r="M639" s="2">
        <v>0.60416666666666663</v>
      </c>
      <c r="N639">
        <v>30</v>
      </c>
      <c r="O639">
        <v>8.5</v>
      </c>
      <c r="P639">
        <v>8</v>
      </c>
      <c r="Q639">
        <v>39.92</v>
      </c>
      <c r="R639" t="b">
        <v>1</v>
      </c>
      <c r="S639" s="14">
        <v>46210.111111111109</v>
      </c>
      <c r="T639" t="s">
        <v>162</v>
      </c>
      <c r="U639" t="b">
        <v>0</v>
      </c>
      <c r="V639" t="s">
        <v>51</v>
      </c>
      <c r="W639">
        <v>26319</v>
      </c>
      <c r="X639" t="s">
        <v>163</v>
      </c>
      <c r="Y639" t="s">
        <v>70</v>
      </c>
    </row>
    <row r="640" spans="1:25" hidden="1" x14ac:dyDescent="0.2">
      <c r="A640" t="s">
        <v>160</v>
      </c>
      <c r="B640" t="s">
        <v>161</v>
      </c>
      <c r="C640" t="s">
        <v>40</v>
      </c>
      <c r="D640" t="s">
        <v>172</v>
      </c>
      <c r="E640" t="s">
        <v>78</v>
      </c>
      <c r="F640" t="s">
        <v>58</v>
      </c>
      <c r="G640" t="s">
        <v>48</v>
      </c>
      <c r="H640">
        <v>23522</v>
      </c>
      <c r="I640" s="1">
        <v>46236</v>
      </c>
      <c r="J640" t="s">
        <v>44</v>
      </c>
      <c r="K640" t="s">
        <v>43</v>
      </c>
      <c r="L640" s="2">
        <v>0.91666666666666663</v>
      </c>
      <c r="M640" s="2">
        <v>0.25</v>
      </c>
      <c r="N640">
        <v>30</v>
      </c>
      <c r="O640">
        <v>8</v>
      </c>
      <c r="P640">
        <v>7.5</v>
      </c>
      <c r="Q640">
        <v>36.229999999999997</v>
      </c>
      <c r="R640" t="b">
        <v>1</v>
      </c>
      <c r="S640" s="14">
        <v>46199.199999999997</v>
      </c>
      <c r="T640" t="s">
        <v>162</v>
      </c>
      <c r="U640" t="b">
        <v>0</v>
      </c>
      <c r="V640" t="s">
        <v>51</v>
      </c>
      <c r="W640">
        <v>23522</v>
      </c>
      <c r="X640" t="s">
        <v>163</v>
      </c>
      <c r="Y640" t="s">
        <v>18</v>
      </c>
    </row>
    <row r="641" spans="1:25" hidden="1" x14ac:dyDescent="0.2">
      <c r="A641" t="s">
        <v>160</v>
      </c>
      <c r="B641" t="s">
        <v>161</v>
      </c>
      <c r="C641" t="s">
        <v>40</v>
      </c>
      <c r="D641" t="s">
        <v>172</v>
      </c>
      <c r="E641" t="s">
        <v>78</v>
      </c>
      <c r="F641" t="s">
        <v>58</v>
      </c>
      <c r="G641" t="s">
        <v>48</v>
      </c>
      <c r="H641">
        <v>23522</v>
      </c>
      <c r="I641" s="1">
        <v>46250</v>
      </c>
      <c r="J641" t="s">
        <v>44</v>
      </c>
      <c r="K641" t="s">
        <v>43</v>
      </c>
      <c r="L641" s="2">
        <v>0.91666666666666663</v>
      </c>
      <c r="M641" s="2">
        <v>0.25</v>
      </c>
      <c r="N641">
        <v>30</v>
      </c>
      <c r="O641">
        <v>8</v>
      </c>
      <c r="P641">
        <v>7.5</v>
      </c>
      <c r="Q641">
        <v>36.229999999999997</v>
      </c>
      <c r="R641" t="b">
        <v>1</v>
      </c>
      <c r="S641" s="14">
        <v>46210.111111111109</v>
      </c>
      <c r="T641" t="s">
        <v>162</v>
      </c>
      <c r="U641" t="b">
        <v>0</v>
      </c>
      <c r="V641" t="s">
        <v>51</v>
      </c>
      <c r="W641">
        <v>23522</v>
      </c>
      <c r="X641" t="s">
        <v>163</v>
      </c>
      <c r="Y641" t="s">
        <v>18</v>
      </c>
    </row>
    <row r="642" spans="1:25" hidden="1" x14ac:dyDescent="0.2">
      <c r="A642" t="s">
        <v>160</v>
      </c>
      <c r="B642" t="s">
        <v>161</v>
      </c>
      <c r="C642" t="s">
        <v>40</v>
      </c>
      <c r="D642" t="s">
        <v>172</v>
      </c>
      <c r="E642" t="s">
        <v>79</v>
      </c>
      <c r="F642" t="s">
        <v>53</v>
      </c>
      <c r="G642" t="s">
        <v>45</v>
      </c>
      <c r="H642">
        <v>25239</v>
      </c>
      <c r="I642" s="1">
        <v>46224</v>
      </c>
      <c r="J642" t="s">
        <v>46</v>
      </c>
      <c r="K642" t="s">
        <v>43</v>
      </c>
      <c r="L642" s="2">
        <v>0.25</v>
      </c>
      <c r="M642" s="2">
        <v>0.5625</v>
      </c>
      <c r="N642">
        <v>30</v>
      </c>
      <c r="O642">
        <v>7.5</v>
      </c>
      <c r="P642">
        <v>7</v>
      </c>
      <c r="Q642">
        <v>34.42</v>
      </c>
      <c r="R642" t="b">
        <v>1</v>
      </c>
      <c r="S642" s="14">
        <v>46199.199999999997</v>
      </c>
      <c r="T642" t="s">
        <v>162</v>
      </c>
      <c r="U642" t="b">
        <v>0</v>
      </c>
      <c r="V642" t="s">
        <v>51</v>
      </c>
      <c r="W642">
        <v>25239</v>
      </c>
      <c r="X642" t="s">
        <v>163</v>
      </c>
      <c r="Y642" t="s">
        <v>18</v>
      </c>
    </row>
    <row r="643" spans="1:25" hidden="1" x14ac:dyDescent="0.2">
      <c r="A643" t="s">
        <v>160</v>
      </c>
      <c r="B643" t="s">
        <v>161</v>
      </c>
      <c r="C643" t="s">
        <v>40</v>
      </c>
      <c r="D643" t="s">
        <v>172</v>
      </c>
      <c r="E643" t="s">
        <v>79</v>
      </c>
      <c r="F643" t="s">
        <v>53</v>
      </c>
      <c r="G643" t="s">
        <v>45</v>
      </c>
      <c r="H643">
        <v>25239</v>
      </c>
      <c r="I643" s="1">
        <v>46227</v>
      </c>
      <c r="J643" t="s">
        <v>49</v>
      </c>
      <c r="K643" t="s">
        <v>43</v>
      </c>
      <c r="L643" s="2">
        <v>0.25</v>
      </c>
      <c r="M643" s="2">
        <v>0.58333333333333337</v>
      </c>
      <c r="N643">
        <v>30</v>
      </c>
      <c r="O643">
        <v>8</v>
      </c>
      <c r="P643">
        <v>7.5</v>
      </c>
      <c r="Q643">
        <v>34.42</v>
      </c>
      <c r="R643" t="b">
        <v>1</v>
      </c>
      <c r="S643" s="14">
        <v>46199.199999999997</v>
      </c>
      <c r="T643" t="s">
        <v>162</v>
      </c>
      <c r="U643" t="b">
        <v>0</v>
      </c>
      <c r="V643" t="s">
        <v>51</v>
      </c>
      <c r="W643">
        <v>25239</v>
      </c>
      <c r="X643" t="s">
        <v>163</v>
      </c>
      <c r="Y643" t="s">
        <v>18</v>
      </c>
    </row>
    <row r="644" spans="1:25" hidden="1" x14ac:dyDescent="0.2">
      <c r="A644" t="s">
        <v>160</v>
      </c>
      <c r="B644" t="s">
        <v>161</v>
      </c>
      <c r="C644" t="s">
        <v>40</v>
      </c>
      <c r="D644" t="s">
        <v>172</v>
      </c>
      <c r="E644" t="s">
        <v>80</v>
      </c>
      <c r="F644" t="s">
        <v>58</v>
      </c>
      <c r="G644" t="s">
        <v>48</v>
      </c>
      <c r="H644">
        <v>26014</v>
      </c>
      <c r="I644" s="1">
        <v>46227</v>
      </c>
      <c r="J644" t="s">
        <v>49</v>
      </c>
      <c r="K644" t="s">
        <v>43</v>
      </c>
      <c r="L644" s="2">
        <v>0.91666666666666663</v>
      </c>
      <c r="M644" s="2">
        <v>0.25</v>
      </c>
      <c r="N644">
        <v>30</v>
      </c>
      <c r="O644">
        <v>8</v>
      </c>
      <c r="P644">
        <v>7.5</v>
      </c>
      <c r="Q644">
        <v>36.229999999999997</v>
      </c>
      <c r="R644" t="b">
        <v>1</v>
      </c>
      <c r="S644" s="14">
        <v>46199.199999999997</v>
      </c>
      <c r="T644" t="s">
        <v>162</v>
      </c>
      <c r="U644" t="b">
        <v>0</v>
      </c>
      <c r="V644" t="s">
        <v>51</v>
      </c>
      <c r="W644">
        <v>26014</v>
      </c>
      <c r="X644" t="s">
        <v>163</v>
      </c>
      <c r="Y644" t="s">
        <v>18</v>
      </c>
    </row>
    <row r="645" spans="1:25" hidden="1" x14ac:dyDescent="0.2">
      <c r="A645" t="s">
        <v>160</v>
      </c>
      <c r="B645" t="s">
        <v>161</v>
      </c>
      <c r="C645" t="s">
        <v>40</v>
      </c>
      <c r="D645" t="s">
        <v>172</v>
      </c>
      <c r="E645" t="s">
        <v>80</v>
      </c>
      <c r="F645" t="s">
        <v>58</v>
      </c>
      <c r="G645" t="s">
        <v>48</v>
      </c>
      <c r="H645">
        <v>26014</v>
      </c>
      <c r="I645" s="1">
        <v>46241</v>
      </c>
      <c r="J645" t="s">
        <v>49</v>
      </c>
      <c r="K645" t="s">
        <v>43</v>
      </c>
      <c r="L645" s="2">
        <v>0.91666666666666663</v>
      </c>
      <c r="M645" s="2">
        <v>0.25</v>
      </c>
      <c r="N645">
        <v>30</v>
      </c>
      <c r="O645">
        <v>8</v>
      </c>
      <c r="P645">
        <v>7.5</v>
      </c>
      <c r="Q645">
        <v>36.229999999999997</v>
      </c>
      <c r="R645" t="b">
        <v>1</v>
      </c>
      <c r="S645" s="14">
        <v>46210.111111111109</v>
      </c>
      <c r="T645" t="s">
        <v>162</v>
      </c>
      <c r="U645" t="b">
        <v>0</v>
      </c>
      <c r="V645" t="s">
        <v>51</v>
      </c>
      <c r="W645">
        <v>26014</v>
      </c>
      <c r="X645" t="s">
        <v>163</v>
      </c>
      <c r="Y645" t="s">
        <v>18</v>
      </c>
    </row>
    <row r="646" spans="1:25" hidden="1" x14ac:dyDescent="0.2">
      <c r="A646" t="s">
        <v>160</v>
      </c>
      <c r="B646" t="s">
        <v>161</v>
      </c>
      <c r="C646" t="s">
        <v>40</v>
      </c>
      <c r="D646" t="s">
        <v>172</v>
      </c>
      <c r="E646" t="s">
        <v>127</v>
      </c>
      <c r="F646" t="s">
        <v>58</v>
      </c>
      <c r="G646" t="s">
        <v>60</v>
      </c>
      <c r="H646">
        <v>20950</v>
      </c>
      <c r="I646" s="1">
        <v>46228</v>
      </c>
      <c r="J646" t="s">
        <v>42</v>
      </c>
      <c r="K646" t="s">
        <v>43</v>
      </c>
      <c r="L646" s="2">
        <v>0.58333333333333337</v>
      </c>
      <c r="M646" s="2">
        <v>0.91666666666666663</v>
      </c>
      <c r="N646">
        <v>30</v>
      </c>
      <c r="O646">
        <v>8</v>
      </c>
      <c r="P646">
        <v>7.5</v>
      </c>
      <c r="Q646">
        <v>39.92</v>
      </c>
      <c r="R646" t="b">
        <v>1</v>
      </c>
      <c r="S646" s="14">
        <v>46199.199999999997</v>
      </c>
      <c r="T646" t="s">
        <v>162</v>
      </c>
      <c r="U646" t="b">
        <v>0</v>
      </c>
      <c r="V646" t="s">
        <v>51</v>
      </c>
      <c r="W646">
        <v>20950</v>
      </c>
      <c r="X646" t="s">
        <v>163</v>
      </c>
      <c r="Y646" t="s">
        <v>70</v>
      </c>
    </row>
    <row r="647" spans="1:25" hidden="1" x14ac:dyDescent="0.2">
      <c r="A647" t="s">
        <v>160</v>
      </c>
      <c r="B647" t="s">
        <v>161</v>
      </c>
      <c r="C647" t="s">
        <v>40</v>
      </c>
      <c r="D647" t="s">
        <v>172</v>
      </c>
      <c r="E647" t="s">
        <v>127</v>
      </c>
      <c r="F647" t="s">
        <v>58</v>
      </c>
      <c r="G647" t="s">
        <v>60</v>
      </c>
      <c r="H647">
        <v>20950</v>
      </c>
      <c r="I647" s="1">
        <v>46229</v>
      </c>
      <c r="J647" t="s">
        <v>44</v>
      </c>
      <c r="K647" t="s">
        <v>43</v>
      </c>
      <c r="L647" s="2">
        <v>0.58333333333333337</v>
      </c>
      <c r="M647" s="2">
        <v>0.91666666666666663</v>
      </c>
      <c r="N647">
        <v>30</v>
      </c>
      <c r="O647">
        <v>8</v>
      </c>
      <c r="P647">
        <v>7.5</v>
      </c>
      <c r="Q647">
        <v>39.92</v>
      </c>
      <c r="R647" t="b">
        <v>1</v>
      </c>
      <c r="S647" s="14">
        <v>46199.199999999997</v>
      </c>
      <c r="T647" t="s">
        <v>162</v>
      </c>
      <c r="U647" t="b">
        <v>0</v>
      </c>
      <c r="V647" t="s">
        <v>51</v>
      </c>
      <c r="W647">
        <v>20950</v>
      </c>
      <c r="X647" t="s">
        <v>163</v>
      </c>
      <c r="Y647" t="s">
        <v>70</v>
      </c>
    </row>
    <row r="648" spans="1:25" hidden="1" x14ac:dyDescent="0.2">
      <c r="A648" t="s">
        <v>160</v>
      </c>
      <c r="B648" t="s">
        <v>161</v>
      </c>
      <c r="C648" t="s">
        <v>40</v>
      </c>
      <c r="D648" t="s">
        <v>172</v>
      </c>
      <c r="E648" t="s">
        <v>127</v>
      </c>
      <c r="F648" t="s">
        <v>58</v>
      </c>
      <c r="G648" t="s">
        <v>60</v>
      </c>
      <c r="H648">
        <v>20950</v>
      </c>
      <c r="I648" s="1">
        <v>46242</v>
      </c>
      <c r="J648" t="s">
        <v>42</v>
      </c>
      <c r="K648" t="s">
        <v>43</v>
      </c>
      <c r="L648" s="2">
        <v>0.58333333333333337</v>
      </c>
      <c r="M648" s="2">
        <v>0.91666666666666663</v>
      </c>
      <c r="N648">
        <v>30</v>
      </c>
      <c r="O648">
        <v>8</v>
      </c>
      <c r="P648">
        <v>7.5</v>
      </c>
      <c r="Q648">
        <v>39.92</v>
      </c>
      <c r="R648" t="b">
        <v>1</v>
      </c>
      <c r="S648" s="14">
        <v>46210.111111111109</v>
      </c>
      <c r="T648" t="s">
        <v>162</v>
      </c>
      <c r="U648" t="b">
        <v>0</v>
      </c>
      <c r="V648" t="s">
        <v>51</v>
      </c>
      <c r="W648">
        <v>20950</v>
      </c>
      <c r="X648" t="s">
        <v>163</v>
      </c>
      <c r="Y648" t="s">
        <v>70</v>
      </c>
    </row>
    <row r="649" spans="1:25" hidden="1" x14ac:dyDescent="0.2">
      <c r="A649" t="s">
        <v>160</v>
      </c>
      <c r="B649" t="s">
        <v>161</v>
      </c>
      <c r="C649" t="s">
        <v>40</v>
      </c>
      <c r="D649" t="s">
        <v>172</v>
      </c>
      <c r="E649" t="s">
        <v>127</v>
      </c>
      <c r="F649" t="s">
        <v>58</v>
      </c>
      <c r="G649" t="s">
        <v>60</v>
      </c>
      <c r="H649">
        <v>20950</v>
      </c>
      <c r="I649" s="1">
        <v>46243</v>
      </c>
      <c r="J649" t="s">
        <v>44</v>
      </c>
      <c r="K649" t="s">
        <v>43</v>
      </c>
      <c r="L649" s="2">
        <v>0.58333333333333337</v>
      </c>
      <c r="M649" s="2">
        <v>0.91666666666666663</v>
      </c>
      <c r="N649">
        <v>30</v>
      </c>
      <c r="O649">
        <v>8</v>
      </c>
      <c r="P649">
        <v>7.5</v>
      </c>
      <c r="Q649">
        <v>39.92</v>
      </c>
      <c r="R649" t="b">
        <v>1</v>
      </c>
      <c r="S649" s="14">
        <v>46210.111111111109</v>
      </c>
      <c r="T649" t="s">
        <v>162</v>
      </c>
      <c r="U649" t="b">
        <v>0</v>
      </c>
      <c r="V649" t="s">
        <v>51</v>
      </c>
      <c r="W649">
        <v>20950</v>
      </c>
      <c r="X649" t="s">
        <v>163</v>
      </c>
      <c r="Y649" t="s">
        <v>70</v>
      </c>
    </row>
    <row r="650" spans="1:25" hidden="1" x14ac:dyDescent="0.2">
      <c r="A650" t="s">
        <v>160</v>
      </c>
      <c r="B650" t="s">
        <v>161</v>
      </c>
      <c r="C650" t="s">
        <v>40</v>
      </c>
      <c r="D650" t="s">
        <v>172</v>
      </c>
      <c r="E650" t="s">
        <v>81</v>
      </c>
      <c r="F650" t="s">
        <v>58</v>
      </c>
      <c r="G650" t="s">
        <v>45</v>
      </c>
      <c r="H650">
        <v>23520</v>
      </c>
      <c r="I650" s="1">
        <v>46234</v>
      </c>
      <c r="J650" t="s">
        <v>49</v>
      </c>
      <c r="K650" t="s">
        <v>43</v>
      </c>
      <c r="L650" s="2">
        <v>0.25</v>
      </c>
      <c r="M650" s="2">
        <v>0.58333333333333337</v>
      </c>
      <c r="N650">
        <v>30</v>
      </c>
      <c r="O650">
        <v>8</v>
      </c>
      <c r="P650">
        <v>7.5</v>
      </c>
      <c r="Q650">
        <v>36.229999999999997</v>
      </c>
      <c r="R650" t="b">
        <v>1</v>
      </c>
      <c r="S650" s="14">
        <v>46199.199999999997</v>
      </c>
      <c r="T650" t="s">
        <v>162</v>
      </c>
      <c r="U650" t="b">
        <v>0</v>
      </c>
      <c r="V650" t="s">
        <v>51</v>
      </c>
      <c r="W650">
        <v>23520</v>
      </c>
      <c r="X650" t="s">
        <v>163</v>
      </c>
      <c r="Y650" t="s">
        <v>18</v>
      </c>
    </row>
    <row r="651" spans="1:25" hidden="1" x14ac:dyDescent="0.2">
      <c r="A651" t="s">
        <v>160</v>
      </c>
      <c r="B651" t="s">
        <v>161</v>
      </c>
      <c r="C651" t="s">
        <v>40</v>
      </c>
      <c r="D651" t="s">
        <v>172</v>
      </c>
      <c r="E651" t="s">
        <v>81</v>
      </c>
      <c r="F651" t="s">
        <v>58</v>
      </c>
      <c r="G651" t="s">
        <v>45</v>
      </c>
      <c r="H651">
        <v>23520</v>
      </c>
      <c r="I651" s="1">
        <v>46242</v>
      </c>
      <c r="J651" t="s">
        <v>42</v>
      </c>
      <c r="K651" t="s">
        <v>43</v>
      </c>
      <c r="L651" s="2">
        <v>0.25</v>
      </c>
      <c r="M651" s="2">
        <v>0.58333333333333337</v>
      </c>
      <c r="N651">
        <v>30</v>
      </c>
      <c r="O651">
        <v>8</v>
      </c>
      <c r="P651">
        <v>7.5</v>
      </c>
      <c r="Q651">
        <v>36.229999999999997</v>
      </c>
      <c r="R651" t="b">
        <v>1</v>
      </c>
      <c r="S651" s="14">
        <v>46210.111111111109</v>
      </c>
      <c r="T651" t="s">
        <v>162</v>
      </c>
      <c r="U651" t="b">
        <v>0</v>
      </c>
      <c r="V651" t="s">
        <v>51</v>
      </c>
      <c r="W651">
        <v>23520</v>
      </c>
      <c r="X651" t="s">
        <v>163</v>
      </c>
      <c r="Y651" t="s">
        <v>18</v>
      </c>
    </row>
    <row r="652" spans="1:25" hidden="1" x14ac:dyDescent="0.2">
      <c r="A652" t="s">
        <v>160</v>
      </c>
      <c r="B652" t="s">
        <v>161</v>
      </c>
      <c r="C652" t="s">
        <v>40</v>
      </c>
      <c r="D652" t="s">
        <v>172</v>
      </c>
      <c r="E652" t="s">
        <v>81</v>
      </c>
      <c r="F652" t="s">
        <v>58</v>
      </c>
      <c r="G652" t="s">
        <v>45</v>
      </c>
      <c r="H652">
        <v>23520</v>
      </c>
      <c r="I652" s="1">
        <v>46243</v>
      </c>
      <c r="J652" t="s">
        <v>44</v>
      </c>
      <c r="K652" t="s">
        <v>43</v>
      </c>
      <c r="L652" s="2">
        <v>0.25</v>
      </c>
      <c r="M652" s="2">
        <v>0.58333333333333337</v>
      </c>
      <c r="N652">
        <v>30</v>
      </c>
      <c r="O652">
        <v>8</v>
      </c>
      <c r="P652">
        <v>7.5</v>
      </c>
      <c r="Q652">
        <v>36.229999999999997</v>
      </c>
      <c r="R652" t="b">
        <v>1</v>
      </c>
      <c r="S652" s="14">
        <v>46210.111111111109</v>
      </c>
      <c r="T652" t="s">
        <v>162</v>
      </c>
      <c r="U652" t="b">
        <v>0</v>
      </c>
      <c r="V652" t="s">
        <v>51</v>
      </c>
      <c r="W652">
        <v>23520</v>
      </c>
      <c r="X652" t="s">
        <v>163</v>
      </c>
      <c r="Y652" t="s">
        <v>18</v>
      </c>
    </row>
    <row r="653" spans="1:25" hidden="1" x14ac:dyDescent="0.2">
      <c r="A653" t="s">
        <v>160</v>
      </c>
      <c r="B653" t="s">
        <v>161</v>
      </c>
      <c r="C653" t="s">
        <v>40</v>
      </c>
      <c r="D653" t="s">
        <v>172</v>
      </c>
      <c r="E653" t="s">
        <v>81</v>
      </c>
      <c r="F653" t="s">
        <v>58</v>
      </c>
      <c r="G653" t="s">
        <v>45</v>
      </c>
      <c r="H653">
        <v>23520</v>
      </c>
      <c r="I653" s="1">
        <v>46244</v>
      </c>
      <c r="J653" t="s">
        <v>50</v>
      </c>
      <c r="K653" t="s">
        <v>43</v>
      </c>
      <c r="L653" s="2">
        <v>0.25</v>
      </c>
      <c r="M653" s="2">
        <v>0.58333333333333337</v>
      </c>
      <c r="N653">
        <v>30</v>
      </c>
      <c r="O653">
        <v>8</v>
      </c>
      <c r="P653">
        <v>7.5</v>
      </c>
      <c r="Q653">
        <v>36.229999999999997</v>
      </c>
      <c r="R653" t="b">
        <v>1</v>
      </c>
      <c r="S653" s="14">
        <v>46210.111111111109</v>
      </c>
      <c r="T653" t="s">
        <v>162</v>
      </c>
      <c r="U653" t="b">
        <v>0</v>
      </c>
      <c r="V653" t="s">
        <v>51</v>
      </c>
      <c r="W653">
        <v>23520</v>
      </c>
      <c r="X653" t="s">
        <v>163</v>
      </c>
      <c r="Y653" t="s">
        <v>18</v>
      </c>
    </row>
    <row r="654" spans="1:25" hidden="1" x14ac:dyDescent="0.2">
      <c r="A654" t="s">
        <v>160</v>
      </c>
      <c r="B654" t="s">
        <v>161</v>
      </c>
      <c r="C654" t="s">
        <v>40</v>
      </c>
      <c r="D654" t="s">
        <v>172</v>
      </c>
      <c r="E654" t="s">
        <v>81</v>
      </c>
      <c r="F654" t="s">
        <v>58</v>
      </c>
      <c r="G654" t="s">
        <v>45</v>
      </c>
      <c r="H654">
        <v>23520</v>
      </c>
      <c r="I654" s="1">
        <v>46248</v>
      </c>
      <c r="J654" t="s">
        <v>49</v>
      </c>
      <c r="K654" t="s">
        <v>43</v>
      </c>
      <c r="L654" s="2">
        <v>0.25</v>
      </c>
      <c r="M654" s="2">
        <v>0.58333333333333337</v>
      </c>
      <c r="N654">
        <v>30</v>
      </c>
      <c r="O654">
        <v>8</v>
      </c>
      <c r="P654">
        <v>7.5</v>
      </c>
      <c r="Q654">
        <v>36.229999999999997</v>
      </c>
      <c r="R654" t="b">
        <v>1</v>
      </c>
      <c r="S654" s="14">
        <v>46210.111111111109</v>
      </c>
      <c r="T654" t="s">
        <v>162</v>
      </c>
      <c r="U654" t="b">
        <v>0</v>
      </c>
      <c r="V654" t="s">
        <v>51</v>
      </c>
      <c r="W654">
        <v>23520</v>
      </c>
      <c r="X654" t="s">
        <v>163</v>
      </c>
      <c r="Y654" t="s">
        <v>18</v>
      </c>
    </row>
    <row r="655" spans="1:25" hidden="1" x14ac:dyDescent="0.2">
      <c r="A655" t="s">
        <v>160</v>
      </c>
      <c r="B655" t="s">
        <v>161</v>
      </c>
      <c r="C655" t="s">
        <v>40</v>
      </c>
      <c r="D655" t="s">
        <v>172</v>
      </c>
      <c r="E655" t="s">
        <v>82</v>
      </c>
      <c r="F655" t="s">
        <v>58</v>
      </c>
      <c r="G655" t="s">
        <v>48</v>
      </c>
      <c r="H655">
        <v>20088</v>
      </c>
      <c r="I655" s="1">
        <v>46233</v>
      </c>
      <c r="J655" t="s">
        <v>57</v>
      </c>
      <c r="K655" t="s">
        <v>43</v>
      </c>
      <c r="L655" s="2">
        <v>0.91666666666666663</v>
      </c>
      <c r="M655" s="2">
        <v>0.25</v>
      </c>
      <c r="N655">
        <v>30</v>
      </c>
      <c r="O655">
        <v>8</v>
      </c>
      <c r="P655">
        <v>7.5</v>
      </c>
      <c r="Q655">
        <v>34.42</v>
      </c>
      <c r="R655" t="b">
        <v>1</v>
      </c>
      <c r="S655" s="14">
        <v>46199.199999999997</v>
      </c>
      <c r="T655" t="s">
        <v>162</v>
      </c>
      <c r="U655" t="b">
        <v>0</v>
      </c>
      <c r="V655" t="s">
        <v>51</v>
      </c>
      <c r="W655">
        <v>20088</v>
      </c>
      <c r="X655" t="s">
        <v>163</v>
      </c>
      <c r="Y655" t="s">
        <v>18</v>
      </c>
    </row>
    <row r="656" spans="1:25" hidden="1" x14ac:dyDescent="0.2">
      <c r="A656" t="s">
        <v>160</v>
      </c>
      <c r="B656" t="s">
        <v>161</v>
      </c>
      <c r="C656" t="s">
        <v>40</v>
      </c>
      <c r="D656" t="s">
        <v>172</v>
      </c>
      <c r="E656" t="s">
        <v>82</v>
      </c>
      <c r="F656" t="s">
        <v>58</v>
      </c>
      <c r="G656" t="s">
        <v>48</v>
      </c>
      <c r="H656">
        <v>20088</v>
      </c>
      <c r="I656" s="1">
        <v>46234</v>
      </c>
      <c r="J656" t="s">
        <v>49</v>
      </c>
      <c r="K656" t="s">
        <v>43</v>
      </c>
      <c r="L656" s="2">
        <v>0.91666666666666663</v>
      </c>
      <c r="M656" s="2">
        <v>0.25</v>
      </c>
      <c r="N656">
        <v>30</v>
      </c>
      <c r="O656">
        <v>8</v>
      </c>
      <c r="P656">
        <v>7.5</v>
      </c>
      <c r="Q656">
        <v>34.42</v>
      </c>
      <c r="R656" t="b">
        <v>1</v>
      </c>
      <c r="S656" s="14">
        <v>46199.199999999997</v>
      </c>
      <c r="T656" t="s">
        <v>162</v>
      </c>
      <c r="U656" t="b">
        <v>0</v>
      </c>
      <c r="V656" t="s">
        <v>51</v>
      </c>
      <c r="W656">
        <v>20088</v>
      </c>
      <c r="X656" t="s">
        <v>163</v>
      </c>
      <c r="Y656" t="s">
        <v>18</v>
      </c>
    </row>
    <row r="657" spans="1:25" hidden="1" x14ac:dyDescent="0.2">
      <c r="A657" t="s">
        <v>160</v>
      </c>
      <c r="B657" t="s">
        <v>161</v>
      </c>
      <c r="C657" t="s">
        <v>40</v>
      </c>
      <c r="D657" t="s">
        <v>172</v>
      </c>
      <c r="E657" t="s">
        <v>82</v>
      </c>
      <c r="F657" t="s">
        <v>58</v>
      </c>
      <c r="G657" t="s">
        <v>48</v>
      </c>
      <c r="H657">
        <v>20088</v>
      </c>
      <c r="I657" s="1">
        <v>46235</v>
      </c>
      <c r="J657" t="s">
        <v>42</v>
      </c>
      <c r="K657" t="s">
        <v>43</v>
      </c>
      <c r="L657" s="2">
        <v>0.91666666666666663</v>
      </c>
      <c r="M657" s="2">
        <v>0.25</v>
      </c>
      <c r="N657">
        <v>30</v>
      </c>
      <c r="O657">
        <v>8</v>
      </c>
      <c r="P657">
        <v>7.5</v>
      </c>
      <c r="Q657">
        <v>34.42</v>
      </c>
      <c r="R657" t="b">
        <v>1</v>
      </c>
      <c r="S657" s="14">
        <v>46199.199999999997</v>
      </c>
      <c r="T657" t="s">
        <v>162</v>
      </c>
      <c r="U657" t="b">
        <v>0</v>
      </c>
      <c r="V657" t="s">
        <v>51</v>
      </c>
      <c r="W657">
        <v>20088</v>
      </c>
      <c r="X657" t="s">
        <v>163</v>
      </c>
      <c r="Y657" t="s">
        <v>18</v>
      </c>
    </row>
    <row r="658" spans="1:25" hidden="1" x14ac:dyDescent="0.2">
      <c r="A658" t="s">
        <v>160</v>
      </c>
      <c r="B658" t="s">
        <v>161</v>
      </c>
      <c r="C658" t="s">
        <v>40</v>
      </c>
      <c r="D658" t="s">
        <v>172</v>
      </c>
      <c r="E658" t="s">
        <v>82</v>
      </c>
      <c r="F658" t="s">
        <v>58</v>
      </c>
      <c r="G658" t="s">
        <v>48</v>
      </c>
      <c r="H658">
        <v>20088</v>
      </c>
      <c r="I658" s="1">
        <v>46247</v>
      </c>
      <c r="J658" t="s">
        <v>57</v>
      </c>
      <c r="K658" t="s">
        <v>43</v>
      </c>
      <c r="L658" s="2">
        <v>0.91666666666666663</v>
      </c>
      <c r="M658" s="2">
        <v>0.25</v>
      </c>
      <c r="N658">
        <v>30</v>
      </c>
      <c r="O658">
        <v>8</v>
      </c>
      <c r="P658">
        <v>7.5</v>
      </c>
      <c r="Q658">
        <v>34.42</v>
      </c>
      <c r="R658" t="b">
        <v>1</v>
      </c>
      <c r="S658" s="14">
        <v>46210.111111111109</v>
      </c>
      <c r="T658" t="s">
        <v>162</v>
      </c>
      <c r="U658" t="b">
        <v>0</v>
      </c>
      <c r="V658" t="s">
        <v>51</v>
      </c>
      <c r="W658">
        <v>20088</v>
      </c>
      <c r="X658" t="s">
        <v>163</v>
      </c>
      <c r="Y658" t="s">
        <v>18</v>
      </c>
    </row>
    <row r="659" spans="1:25" hidden="1" x14ac:dyDescent="0.2">
      <c r="A659" t="s">
        <v>160</v>
      </c>
      <c r="B659" t="s">
        <v>161</v>
      </c>
      <c r="C659" t="s">
        <v>40</v>
      </c>
      <c r="D659" t="s">
        <v>172</v>
      </c>
      <c r="E659" t="s">
        <v>82</v>
      </c>
      <c r="F659" t="s">
        <v>58</v>
      </c>
      <c r="G659" t="s">
        <v>48</v>
      </c>
      <c r="H659">
        <v>20088</v>
      </c>
      <c r="I659" s="1">
        <v>46248</v>
      </c>
      <c r="J659" t="s">
        <v>49</v>
      </c>
      <c r="K659" t="s">
        <v>43</v>
      </c>
      <c r="L659" s="2">
        <v>0.91666666666666663</v>
      </c>
      <c r="M659" s="2">
        <v>0.25</v>
      </c>
      <c r="N659">
        <v>30</v>
      </c>
      <c r="O659">
        <v>8</v>
      </c>
      <c r="P659">
        <v>7.5</v>
      </c>
      <c r="Q659">
        <v>34.42</v>
      </c>
      <c r="R659" t="b">
        <v>1</v>
      </c>
      <c r="S659" s="14">
        <v>46210.111111111109</v>
      </c>
      <c r="T659" t="s">
        <v>162</v>
      </c>
      <c r="U659" t="b">
        <v>0</v>
      </c>
      <c r="V659" t="s">
        <v>51</v>
      </c>
      <c r="W659">
        <v>20088</v>
      </c>
      <c r="X659" t="s">
        <v>163</v>
      </c>
      <c r="Y659" t="s">
        <v>18</v>
      </c>
    </row>
    <row r="660" spans="1:25" hidden="1" x14ac:dyDescent="0.2">
      <c r="A660" t="s">
        <v>160</v>
      </c>
      <c r="B660" t="s">
        <v>161</v>
      </c>
      <c r="C660" t="s">
        <v>40</v>
      </c>
      <c r="D660" t="s">
        <v>172</v>
      </c>
      <c r="E660" t="s">
        <v>82</v>
      </c>
      <c r="F660" t="s">
        <v>58</v>
      </c>
      <c r="G660" t="s">
        <v>48</v>
      </c>
      <c r="H660">
        <v>20088</v>
      </c>
      <c r="I660" s="1">
        <v>46249</v>
      </c>
      <c r="J660" t="s">
        <v>42</v>
      </c>
      <c r="K660" t="s">
        <v>43</v>
      </c>
      <c r="L660" s="2">
        <v>0.91666666666666663</v>
      </c>
      <c r="M660" s="2">
        <v>0.25</v>
      </c>
      <c r="N660">
        <v>30</v>
      </c>
      <c r="O660">
        <v>8</v>
      </c>
      <c r="P660">
        <v>7.5</v>
      </c>
      <c r="Q660">
        <v>34.42</v>
      </c>
      <c r="R660" t="b">
        <v>1</v>
      </c>
      <c r="S660" s="14">
        <v>46210.111111111109</v>
      </c>
      <c r="T660" t="s">
        <v>162</v>
      </c>
      <c r="U660" t="b">
        <v>0</v>
      </c>
      <c r="V660" t="s">
        <v>51</v>
      </c>
      <c r="W660">
        <v>20088</v>
      </c>
      <c r="X660" t="s">
        <v>163</v>
      </c>
      <c r="Y660" t="s">
        <v>18</v>
      </c>
    </row>
    <row r="661" spans="1:25" hidden="1" x14ac:dyDescent="0.2">
      <c r="A661" t="s">
        <v>160</v>
      </c>
      <c r="B661" t="s">
        <v>161</v>
      </c>
      <c r="C661" t="s">
        <v>40</v>
      </c>
      <c r="D661" t="s">
        <v>172</v>
      </c>
      <c r="E661" t="s">
        <v>84</v>
      </c>
      <c r="F661" t="s">
        <v>58</v>
      </c>
      <c r="G661" t="s">
        <v>48</v>
      </c>
      <c r="H661">
        <v>22263</v>
      </c>
      <c r="I661" s="1">
        <v>46223</v>
      </c>
      <c r="J661" t="s">
        <v>50</v>
      </c>
      <c r="K661" t="s">
        <v>43</v>
      </c>
      <c r="L661" s="2">
        <v>0.91666666666666663</v>
      </c>
      <c r="M661" s="2">
        <v>0.25</v>
      </c>
      <c r="N661">
        <v>30</v>
      </c>
      <c r="O661">
        <v>8</v>
      </c>
      <c r="P661">
        <v>7.5</v>
      </c>
      <c r="Q661">
        <v>36.229999999999997</v>
      </c>
      <c r="R661" t="b">
        <v>1</v>
      </c>
      <c r="S661" s="14">
        <v>46199.199999999997</v>
      </c>
      <c r="T661" t="s">
        <v>162</v>
      </c>
      <c r="U661" t="b">
        <v>0</v>
      </c>
      <c r="V661" t="s">
        <v>51</v>
      </c>
      <c r="W661">
        <v>22263</v>
      </c>
      <c r="X661" t="s">
        <v>163</v>
      </c>
      <c r="Y661" t="s">
        <v>18</v>
      </c>
    </row>
    <row r="662" spans="1:25" hidden="1" x14ac:dyDescent="0.2">
      <c r="A662" t="s">
        <v>160</v>
      </c>
      <c r="B662" t="s">
        <v>161</v>
      </c>
      <c r="C662" t="s">
        <v>40</v>
      </c>
      <c r="D662" t="s">
        <v>172</v>
      </c>
      <c r="E662" t="s">
        <v>84</v>
      </c>
      <c r="F662" t="s">
        <v>58</v>
      </c>
      <c r="G662" t="s">
        <v>48</v>
      </c>
      <c r="H662">
        <v>22263</v>
      </c>
      <c r="I662" s="1">
        <v>46237</v>
      </c>
      <c r="J662" t="s">
        <v>50</v>
      </c>
      <c r="K662" t="s">
        <v>43</v>
      </c>
      <c r="L662" s="2">
        <v>0.91666666666666663</v>
      </c>
      <c r="M662" s="2">
        <v>0.25</v>
      </c>
      <c r="N662">
        <v>30</v>
      </c>
      <c r="O662">
        <v>8</v>
      </c>
      <c r="P662">
        <v>7.5</v>
      </c>
      <c r="Q662">
        <v>36.229999999999997</v>
      </c>
      <c r="R662" t="b">
        <v>1</v>
      </c>
      <c r="S662" s="14">
        <v>46210.111111111109</v>
      </c>
      <c r="T662" t="s">
        <v>162</v>
      </c>
      <c r="U662" t="b">
        <v>0</v>
      </c>
      <c r="V662" t="s">
        <v>51</v>
      </c>
      <c r="W662">
        <v>22263</v>
      </c>
      <c r="X662" t="s">
        <v>163</v>
      </c>
      <c r="Y662" t="s">
        <v>18</v>
      </c>
    </row>
    <row r="663" spans="1:25" hidden="1" x14ac:dyDescent="0.2">
      <c r="A663" t="s">
        <v>160</v>
      </c>
      <c r="B663" t="s">
        <v>161</v>
      </c>
      <c r="C663" t="s">
        <v>40</v>
      </c>
      <c r="D663" t="s">
        <v>172</v>
      </c>
      <c r="E663" t="s">
        <v>128</v>
      </c>
      <c r="F663" t="s">
        <v>58</v>
      </c>
      <c r="G663" t="s">
        <v>59</v>
      </c>
      <c r="H663">
        <v>22769</v>
      </c>
      <c r="I663" s="1">
        <v>46237</v>
      </c>
      <c r="J663" t="s">
        <v>50</v>
      </c>
      <c r="K663" t="s">
        <v>43</v>
      </c>
      <c r="L663" s="2">
        <v>0.25</v>
      </c>
      <c r="M663" s="2">
        <v>0.60416666666666663</v>
      </c>
      <c r="N663">
        <v>30</v>
      </c>
      <c r="O663">
        <v>8.5</v>
      </c>
      <c r="P663">
        <v>8</v>
      </c>
      <c r="Q663">
        <v>39.92</v>
      </c>
      <c r="R663" t="b">
        <v>1</v>
      </c>
      <c r="S663" s="14">
        <v>46210.111111111109</v>
      </c>
      <c r="T663" t="s">
        <v>162</v>
      </c>
      <c r="U663" t="b">
        <v>0</v>
      </c>
      <c r="V663" t="s">
        <v>51</v>
      </c>
      <c r="W663">
        <v>22769</v>
      </c>
      <c r="X663" t="s">
        <v>163</v>
      </c>
      <c r="Y663" t="s">
        <v>70</v>
      </c>
    </row>
    <row r="664" spans="1:25" hidden="1" x14ac:dyDescent="0.2">
      <c r="A664" t="s">
        <v>160</v>
      </c>
      <c r="B664" t="s">
        <v>161</v>
      </c>
      <c r="C664" t="s">
        <v>40</v>
      </c>
      <c r="D664" t="s">
        <v>172</v>
      </c>
      <c r="E664" t="s">
        <v>85</v>
      </c>
      <c r="F664" t="s">
        <v>58</v>
      </c>
      <c r="G664" t="s">
        <v>48</v>
      </c>
      <c r="H664">
        <v>23282</v>
      </c>
      <c r="I664" s="1">
        <v>46229</v>
      </c>
      <c r="J664" t="s">
        <v>44</v>
      </c>
      <c r="K664" t="s">
        <v>43</v>
      </c>
      <c r="L664" s="2">
        <v>0.91666666666666663</v>
      </c>
      <c r="M664" s="2">
        <v>0.25</v>
      </c>
      <c r="N664">
        <v>30</v>
      </c>
      <c r="O664">
        <v>8</v>
      </c>
      <c r="P664">
        <v>7.5</v>
      </c>
      <c r="Q664">
        <v>36.229999999999997</v>
      </c>
      <c r="R664" t="b">
        <v>1</v>
      </c>
      <c r="S664" s="14">
        <v>46199.199999999997</v>
      </c>
      <c r="T664" t="s">
        <v>162</v>
      </c>
      <c r="U664" t="b">
        <v>0</v>
      </c>
      <c r="V664" t="s">
        <v>51</v>
      </c>
      <c r="W664">
        <v>23282</v>
      </c>
      <c r="X664" t="s">
        <v>163</v>
      </c>
      <c r="Y664" t="s">
        <v>18</v>
      </c>
    </row>
    <row r="665" spans="1:25" hidden="1" x14ac:dyDescent="0.2">
      <c r="A665" t="s">
        <v>160</v>
      </c>
      <c r="B665" t="s">
        <v>161</v>
      </c>
      <c r="C665" t="s">
        <v>40</v>
      </c>
      <c r="D665" t="s">
        <v>172</v>
      </c>
      <c r="E665" t="s">
        <v>85</v>
      </c>
      <c r="F665" t="s">
        <v>58</v>
      </c>
      <c r="G665" t="s">
        <v>48</v>
      </c>
      <c r="H665">
        <v>23282</v>
      </c>
      <c r="I665" s="1">
        <v>46240</v>
      </c>
      <c r="J665" t="s">
        <v>57</v>
      </c>
      <c r="K665" t="s">
        <v>43</v>
      </c>
      <c r="L665" s="2">
        <v>0.91666666666666663</v>
      </c>
      <c r="M665" s="2">
        <v>0.25</v>
      </c>
      <c r="N665">
        <v>30</v>
      </c>
      <c r="O665">
        <v>8</v>
      </c>
      <c r="P665">
        <v>7.5</v>
      </c>
      <c r="Q665">
        <v>36.229999999999997</v>
      </c>
      <c r="R665" t="b">
        <v>1</v>
      </c>
      <c r="S665" s="14">
        <v>46210.111111111109</v>
      </c>
      <c r="T665" t="s">
        <v>162</v>
      </c>
      <c r="U665" t="b">
        <v>0</v>
      </c>
      <c r="V665" t="s">
        <v>51</v>
      </c>
      <c r="W665">
        <v>23282</v>
      </c>
      <c r="X665" t="s">
        <v>163</v>
      </c>
      <c r="Y665" t="s">
        <v>18</v>
      </c>
    </row>
    <row r="666" spans="1:25" hidden="1" x14ac:dyDescent="0.2">
      <c r="A666" t="s">
        <v>160</v>
      </c>
      <c r="B666" t="s">
        <v>161</v>
      </c>
      <c r="C666" t="s">
        <v>40</v>
      </c>
      <c r="D666" t="s">
        <v>172</v>
      </c>
      <c r="E666" t="s">
        <v>85</v>
      </c>
      <c r="F666" t="s">
        <v>58</v>
      </c>
      <c r="G666" t="s">
        <v>48</v>
      </c>
      <c r="H666">
        <v>23282</v>
      </c>
      <c r="I666" s="1">
        <v>46243</v>
      </c>
      <c r="J666" t="s">
        <v>44</v>
      </c>
      <c r="K666" t="s">
        <v>43</v>
      </c>
      <c r="L666" s="2">
        <v>0.91666666666666663</v>
      </c>
      <c r="M666" s="2">
        <v>0.25</v>
      </c>
      <c r="N666">
        <v>30</v>
      </c>
      <c r="O666">
        <v>8</v>
      </c>
      <c r="P666">
        <v>7.5</v>
      </c>
      <c r="Q666">
        <v>36.229999999999997</v>
      </c>
      <c r="R666" t="b">
        <v>1</v>
      </c>
      <c r="S666" s="14">
        <v>46210.111111111109</v>
      </c>
      <c r="T666" t="s">
        <v>162</v>
      </c>
      <c r="U666" t="b">
        <v>0</v>
      </c>
      <c r="V666" t="s">
        <v>51</v>
      </c>
      <c r="W666">
        <v>23282</v>
      </c>
      <c r="X666" t="s">
        <v>163</v>
      </c>
      <c r="Y666" t="s">
        <v>18</v>
      </c>
    </row>
    <row r="667" spans="1:25" hidden="1" x14ac:dyDescent="0.2">
      <c r="A667" t="s">
        <v>160</v>
      </c>
      <c r="B667" t="s">
        <v>161</v>
      </c>
      <c r="C667" t="s">
        <v>40</v>
      </c>
      <c r="D667" t="s">
        <v>172</v>
      </c>
      <c r="E667" t="s">
        <v>87</v>
      </c>
      <c r="F667" t="s">
        <v>58</v>
      </c>
      <c r="G667" t="s">
        <v>45</v>
      </c>
      <c r="H667">
        <v>23266</v>
      </c>
      <c r="I667" s="1">
        <v>46225</v>
      </c>
      <c r="J667" t="s">
        <v>47</v>
      </c>
      <c r="K667" t="s">
        <v>43</v>
      </c>
      <c r="L667" s="2">
        <v>0.25</v>
      </c>
      <c r="M667" s="2">
        <v>0.58333333333333337</v>
      </c>
      <c r="N667">
        <v>30</v>
      </c>
      <c r="O667">
        <v>8</v>
      </c>
      <c r="P667">
        <v>7.5</v>
      </c>
      <c r="Q667">
        <v>34.42</v>
      </c>
      <c r="R667" t="b">
        <v>1</v>
      </c>
      <c r="S667" s="14">
        <v>46199.199999999997</v>
      </c>
      <c r="T667" t="s">
        <v>162</v>
      </c>
      <c r="U667" t="b">
        <v>0</v>
      </c>
      <c r="V667" t="s">
        <v>51</v>
      </c>
      <c r="W667">
        <v>23266</v>
      </c>
      <c r="X667" t="s">
        <v>163</v>
      </c>
      <c r="Y667" t="s">
        <v>18</v>
      </c>
    </row>
    <row r="668" spans="1:25" hidden="1" x14ac:dyDescent="0.2">
      <c r="A668" t="s">
        <v>160</v>
      </c>
      <c r="B668" t="s">
        <v>161</v>
      </c>
      <c r="C668" t="s">
        <v>40</v>
      </c>
      <c r="D668" t="s">
        <v>172</v>
      </c>
      <c r="E668" t="s">
        <v>87</v>
      </c>
      <c r="F668" t="s">
        <v>58</v>
      </c>
      <c r="G668" t="s">
        <v>45</v>
      </c>
      <c r="H668">
        <v>23266</v>
      </c>
      <c r="I668" s="1">
        <v>46230</v>
      </c>
      <c r="J668" t="s">
        <v>50</v>
      </c>
      <c r="K668" t="s">
        <v>43</v>
      </c>
      <c r="L668" s="2">
        <v>0.25</v>
      </c>
      <c r="M668" s="2">
        <v>0.58333333333333337</v>
      </c>
      <c r="N668">
        <v>30</v>
      </c>
      <c r="O668">
        <v>8</v>
      </c>
      <c r="P668">
        <v>7.5</v>
      </c>
      <c r="Q668">
        <v>34.42</v>
      </c>
      <c r="R668" t="b">
        <v>1</v>
      </c>
      <c r="S668" s="14">
        <v>46199.199999999997</v>
      </c>
      <c r="T668" t="s">
        <v>162</v>
      </c>
      <c r="U668" t="b">
        <v>0</v>
      </c>
      <c r="V668" t="s">
        <v>51</v>
      </c>
      <c r="W668">
        <v>23266</v>
      </c>
      <c r="X668" t="s">
        <v>163</v>
      </c>
      <c r="Y668" t="s">
        <v>18</v>
      </c>
    </row>
    <row r="669" spans="1:25" hidden="1" x14ac:dyDescent="0.2">
      <c r="A669" t="s">
        <v>160</v>
      </c>
      <c r="B669" t="s">
        <v>161</v>
      </c>
      <c r="C669" t="s">
        <v>40</v>
      </c>
      <c r="D669" t="s">
        <v>172</v>
      </c>
      <c r="E669" t="s">
        <v>87</v>
      </c>
      <c r="F669" t="s">
        <v>58</v>
      </c>
      <c r="G669" t="s">
        <v>45</v>
      </c>
      <c r="H669">
        <v>23266</v>
      </c>
      <c r="I669" s="1">
        <v>46231</v>
      </c>
      <c r="J669" t="s">
        <v>46</v>
      </c>
      <c r="K669" t="s">
        <v>43</v>
      </c>
      <c r="L669" s="2">
        <v>0.25</v>
      </c>
      <c r="M669" s="2">
        <v>0.58333333333333337</v>
      </c>
      <c r="N669">
        <v>30</v>
      </c>
      <c r="O669">
        <v>8</v>
      </c>
      <c r="P669">
        <v>7.5</v>
      </c>
      <c r="Q669">
        <v>34.42</v>
      </c>
      <c r="R669" t="b">
        <v>1</v>
      </c>
      <c r="S669" s="14">
        <v>46199.199999999997</v>
      </c>
      <c r="T669" t="s">
        <v>162</v>
      </c>
      <c r="U669" t="b">
        <v>0</v>
      </c>
      <c r="V669" t="s">
        <v>51</v>
      </c>
      <c r="W669">
        <v>23266</v>
      </c>
      <c r="X669" t="s">
        <v>163</v>
      </c>
      <c r="Y669" t="s">
        <v>18</v>
      </c>
    </row>
    <row r="670" spans="1:25" hidden="1" x14ac:dyDescent="0.2">
      <c r="A670" t="s">
        <v>160</v>
      </c>
      <c r="B670" t="s">
        <v>161</v>
      </c>
      <c r="C670" t="s">
        <v>40</v>
      </c>
      <c r="D670" t="s">
        <v>172</v>
      </c>
      <c r="E670" t="s">
        <v>87</v>
      </c>
      <c r="F670" t="s">
        <v>58</v>
      </c>
      <c r="G670" t="s">
        <v>45</v>
      </c>
      <c r="H670">
        <v>23266</v>
      </c>
      <c r="I670" s="1">
        <v>46240</v>
      </c>
      <c r="J670" t="s">
        <v>57</v>
      </c>
      <c r="K670" t="s">
        <v>43</v>
      </c>
      <c r="L670" s="2">
        <v>0.25</v>
      </c>
      <c r="M670" s="2">
        <v>0.58333333333333337</v>
      </c>
      <c r="N670">
        <v>30</v>
      </c>
      <c r="O670">
        <v>8</v>
      </c>
      <c r="P670">
        <v>7.5</v>
      </c>
      <c r="Q670">
        <v>34.42</v>
      </c>
      <c r="R670" t="b">
        <v>1</v>
      </c>
      <c r="S670" s="14">
        <v>46210.111111111109</v>
      </c>
      <c r="T670" t="s">
        <v>162</v>
      </c>
      <c r="U670" t="b">
        <v>0</v>
      </c>
      <c r="V670" t="s">
        <v>51</v>
      </c>
      <c r="W670">
        <v>23266</v>
      </c>
      <c r="X670" t="s">
        <v>163</v>
      </c>
      <c r="Y670" t="s">
        <v>18</v>
      </c>
    </row>
    <row r="671" spans="1:25" hidden="1" x14ac:dyDescent="0.2">
      <c r="A671" t="s">
        <v>160</v>
      </c>
      <c r="B671" t="s">
        <v>161</v>
      </c>
      <c r="C671" t="s">
        <v>40</v>
      </c>
      <c r="D671" t="s">
        <v>172</v>
      </c>
      <c r="E671" t="s">
        <v>130</v>
      </c>
      <c r="F671" t="s">
        <v>58</v>
      </c>
      <c r="G671" t="s">
        <v>60</v>
      </c>
      <c r="H671">
        <v>20784</v>
      </c>
      <c r="I671" s="1">
        <v>46223</v>
      </c>
      <c r="J671" t="s">
        <v>50</v>
      </c>
      <c r="K671" t="s">
        <v>43</v>
      </c>
      <c r="L671" s="2">
        <v>0.58333333333333337</v>
      </c>
      <c r="M671" s="2">
        <v>0.91666666666666663</v>
      </c>
      <c r="N671">
        <v>30</v>
      </c>
      <c r="O671">
        <v>8</v>
      </c>
      <c r="P671">
        <v>7.5</v>
      </c>
      <c r="Q671">
        <v>39.92</v>
      </c>
      <c r="R671" t="b">
        <v>1</v>
      </c>
      <c r="S671" s="14">
        <v>46199.199999999997</v>
      </c>
      <c r="T671" t="s">
        <v>162</v>
      </c>
      <c r="U671" t="b">
        <v>0</v>
      </c>
      <c r="V671" t="s">
        <v>51</v>
      </c>
      <c r="W671">
        <v>20784</v>
      </c>
      <c r="X671" t="s">
        <v>163</v>
      </c>
      <c r="Y671" t="s">
        <v>70</v>
      </c>
    </row>
    <row r="672" spans="1:25" hidden="1" x14ac:dyDescent="0.2">
      <c r="A672" t="s">
        <v>160</v>
      </c>
      <c r="B672" t="s">
        <v>161</v>
      </c>
      <c r="C672" t="s">
        <v>40</v>
      </c>
      <c r="D672" t="s">
        <v>172</v>
      </c>
      <c r="E672" t="s">
        <v>130</v>
      </c>
      <c r="F672" t="s">
        <v>58</v>
      </c>
      <c r="G672" t="s">
        <v>60</v>
      </c>
      <c r="H672">
        <v>20784</v>
      </c>
      <c r="I672" s="1">
        <v>46226</v>
      </c>
      <c r="J672" t="s">
        <v>57</v>
      </c>
      <c r="K672" t="s">
        <v>43</v>
      </c>
      <c r="L672" s="2">
        <v>0.58333333333333337</v>
      </c>
      <c r="M672" s="2">
        <v>0.91666666666666663</v>
      </c>
      <c r="N672">
        <v>30</v>
      </c>
      <c r="O672">
        <v>8</v>
      </c>
      <c r="P672">
        <v>7.5</v>
      </c>
      <c r="Q672">
        <v>39.92</v>
      </c>
      <c r="R672" t="b">
        <v>1</v>
      </c>
      <c r="S672" s="14">
        <v>46199.199999999997</v>
      </c>
      <c r="T672" t="s">
        <v>162</v>
      </c>
      <c r="U672" t="b">
        <v>0</v>
      </c>
      <c r="V672" t="s">
        <v>51</v>
      </c>
      <c r="W672">
        <v>20784</v>
      </c>
      <c r="X672" t="s">
        <v>163</v>
      </c>
      <c r="Y672" t="s">
        <v>70</v>
      </c>
    </row>
    <row r="673" spans="1:25" hidden="1" x14ac:dyDescent="0.2">
      <c r="A673" t="s">
        <v>160</v>
      </c>
      <c r="B673" t="s">
        <v>161</v>
      </c>
      <c r="C673" t="s">
        <v>40</v>
      </c>
      <c r="D673" t="s">
        <v>172</v>
      </c>
      <c r="E673" t="s">
        <v>130</v>
      </c>
      <c r="F673" t="s">
        <v>58</v>
      </c>
      <c r="G673" t="s">
        <v>60</v>
      </c>
      <c r="H673">
        <v>20784</v>
      </c>
      <c r="I673" s="1">
        <v>46227</v>
      </c>
      <c r="J673" t="s">
        <v>49</v>
      </c>
      <c r="K673" t="s">
        <v>43</v>
      </c>
      <c r="L673" s="2">
        <v>0.58333333333333337</v>
      </c>
      <c r="M673" s="2">
        <v>0.91666666666666663</v>
      </c>
      <c r="N673">
        <v>30</v>
      </c>
      <c r="O673">
        <v>8</v>
      </c>
      <c r="P673">
        <v>7.5</v>
      </c>
      <c r="Q673">
        <v>39.92</v>
      </c>
      <c r="R673" t="b">
        <v>1</v>
      </c>
      <c r="S673" s="14">
        <v>46199.199999999997</v>
      </c>
      <c r="T673" t="s">
        <v>162</v>
      </c>
      <c r="U673" t="b">
        <v>0</v>
      </c>
      <c r="V673" t="s">
        <v>51</v>
      </c>
      <c r="W673">
        <v>20784</v>
      </c>
      <c r="X673" t="s">
        <v>163</v>
      </c>
      <c r="Y673" t="s">
        <v>70</v>
      </c>
    </row>
    <row r="674" spans="1:25" hidden="1" x14ac:dyDescent="0.2">
      <c r="A674" t="s">
        <v>160</v>
      </c>
      <c r="B674" t="s">
        <v>161</v>
      </c>
      <c r="C674" t="s">
        <v>40</v>
      </c>
      <c r="D674" t="s">
        <v>172</v>
      </c>
      <c r="E674" t="s">
        <v>130</v>
      </c>
      <c r="F674" t="s">
        <v>58</v>
      </c>
      <c r="G674" t="s">
        <v>60</v>
      </c>
      <c r="H674">
        <v>20784</v>
      </c>
      <c r="I674" s="1">
        <v>46230</v>
      </c>
      <c r="J674" t="s">
        <v>50</v>
      </c>
      <c r="K674" t="s">
        <v>43</v>
      </c>
      <c r="L674" s="2">
        <v>0.58333333333333337</v>
      </c>
      <c r="M674" s="2">
        <v>0.91666666666666663</v>
      </c>
      <c r="N674">
        <v>30</v>
      </c>
      <c r="O674">
        <v>8</v>
      </c>
      <c r="P674">
        <v>7.5</v>
      </c>
      <c r="Q674">
        <v>39.92</v>
      </c>
      <c r="R674" t="b">
        <v>1</v>
      </c>
      <c r="S674" s="14">
        <v>46199.199999999997</v>
      </c>
      <c r="T674" t="s">
        <v>162</v>
      </c>
      <c r="U674" t="b">
        <v>0</v>
      </c>
      <c r="V674" t="s">
        <v>51</v>
      </c>
      <c r="W674">
        <v>20784</v>
      </c>
      <c r="X674" t="s">
        <v>163</v>
      </c>
      <c r="Y674" t="s">
        <v>70</v>
      </c>
    </row>
    <row r="675" spans="1:25" hidden="1" x14ac:dyDescent="0.2">
      <c r="A675" t="s">
        <v>160</v>
      </c>
      <c r="B675" t="s">
        <v>161</v>
      </c>
      <c r="C675" t="s">
        <v>40</v>
      </c>
      <c r="D675" t="s">
        <v>172</v>
      </c>
      <c r="E675" t="s">
        <v>130</v>
      </c>
      <c r="F675" t="s">
        <v>58</v>
      </c>
      <c r="G675" t="s">
        <v>60</v>
      </c>
      <c r="H675">
        <v>20784</v>
      </c>
      <c r="I675" s="1">
        <v>46233</v>
      </c>
      <c r="J675" t="s">
        <v>57</v>
      </c>
      <c r="K675" t="s">
        <v>43</v>
      </c>
      <c r="L675" s="2">
        <v>0.58333333333333337</v>
      </c>
      <c r="M675" s="2">
        <v>0.91666666666666663</v>
      </c>
      <c r="N675">
        <v>30</v>
      </c>
      <c r="O675">
        <v>8</v>
      </c>
      <c r="P675">
        <v>7.5</v>
      </c>
      <c r="Q675">
        <v>39.92</v>
      </c>
      <c r="R675" t="b">
        <v>1</v>
      </c>
      <c r="S675" s="14">
        <v>46199.199999999997</v>
      </c>
      <c r="T675" t="s">
        <v>162</v>
      </c>
      <c r="U675" t="b">
        <v>0</v>
      </c>
      <c r="V675" t="s">
        <v>51</v>
      </c>
      <c r="W675">
        <v>20784</v>
      </c>
      <c r="X675" t="s">
        <v>163</v>
      </c>
      <c r="Y675" t="s">
        <v>70</v>
      </c>
    </row>
    <row r="676" spans="1:25" hidden="1" x14ac:dyDescent="0.2">
      <c r="A676" t="s">
        <v>160</v>
      </c>
      <c r="B676" t="s">
        <v>161</v>
      </c>
      <c r="C676" t="s">
        <v>40</v>
      </c>
      <c r="D676" t="s">
        <v>172</v>
      </c>
      <c r="E676" t="s">
        <v>130</v>
      </c>
      <c r="F676" t="s">
        <v>58</v>
      </c>
      <c r="G676" t="s">
        <v>60</v>
      </c>
      <c r="H676">
        <v>20784</v>
      </c>
      <c r="I676" s="1">
        <v>46234</v>
      </c>
      <c r="J676" t="s">
        <v>49</v>
      </c>
      <c r="K676" t="s">
        <v>43</v>
      </c>
      <c r="L676" s="2">
        <v>0.5625</v>
      </c>
      <c r="M676" s="2">
        <v>0.91666666666666663</v>
      </c>
      <c r="N676">
        <v>30</v>
      </c>
      <c r="O676">
        <v>8.5</v>
      </c>
      <c r="P676">
        <v>8</v>
      </c>
      <c r="Q676">
        <v>39.92</v>
      </c>
      <c r="R676" t="b">
        <v>1</v>
      </c>
      <c r="S676" s="14">
        <v>46199.199999999997</v>
      </c>
      <c r="T676" t="s">
        <v>162</v>
      </c>
      <c r="U676" t="b">
        <v>0</v>
      </c>
      <c r="V676" t="s">
        <v>51</v>
      </c>
      <c r="W676">
        <v>20784</v>
      </c>
      <c r="X676" t="s">
        <v>163</v>
      </c>
      <c r="Y676" t="s">
        <v>70</v>
      </c>
    </row>
    <row r="677" spans="1:25" hidden="1" x14ac:dyDescent="0.2">
      <c r="A677" t="s">
        <v>160</v>
      </c>
      <c r="B677" t="s">
        <v>161</v>
      </c>
      <c r="C677" t="s">
        <v>40</v>
      </c>
      <c r="D677" t="s">
        <v>172</v>
      </c>
      <c r="E677" t="s">
        <v>130</v>
      </c>
      <c r="F677" t="s">
        <v>58</v>
      </c>
      <c r="G677" t="s">
        <v>60</v>
      </c>
      <c r="H677">
        <v>20784</v>
      </c>
      <c r="I677" s="1">
        <v>46235</v>
      </c>
      <c r="J677" t="s">
        <v>42</v>
      </c>
      <c r="K677" t="s">
        <v>43</v>
      </c>
      <c r="L677" s="2">
        <v>0.58333333333333337</v>
      </c>
      <c r="M677" s="2">
        <v>0.91666666666666663</v>
      </c>
      <c r="N677">
        <v>30</v>
      </c>
      <c r="O677">
        <v>8</v>
      </c>
      <c r="P677">
        <v>7.5</v>
      </c>
      <c r="Q677">
        <v>39.92</v>
      </c>
      <c r="R677" t="b">
        <v>1</v>
      </c>
      <c r="S677" s="14">
        <v>46199.199999999997</v>
      </c>
      <c r="T677" t="s">
        <v>162</v>
      </c>
      <c r="U677" t="b">
        <v>0</v>
      </c>
      <c r="V677" t="s">
        <v>51</v>
      </c>
      <c r="W677">
        <v>20784</v>
      </c>
      <c r="X677" t="s">
        <v>163</v>
      </c>
      <c r="Y677" t="s">
        <v>70</v>
      </c>
    </row>
    <row r="678" spans="1:25" hidden="1" x14ac:dyDescent="0.2">
      <c r="A678" t="s">
        <v>160</v>
      </c>
      <c r="B678" t="s">
        <v>161</v>
      </c>
      <c r="C678" t="s">
        <v>40</v>
      </c>
      <c r="D678" t="s">
        <v>172</v>
      </c>
      <c r="E678" t="s">
        <v>130</v>
      </c>
      <c r="F678" t="s">
        <v>58</v>
      </c>
      <c r="G678" t="s">
        <v>60</v>
      </c>
      <c r="H678">
        <v>20784</v>
      </c>
      <c r="I678" s="1">
        <v>46237</v>
      </c>
      <c r="J678" t="s">
        <v>50</v>
      </c>
      <c r="K678" t="s">
        <v>43</v>
      </c>
      <c r="L678" s="2">
        <v>0.58333333333333337</v>
      </c>
      <c r="M678" s="2">
        <v>0.91666666666666663</v>
      </c>
      <c r="N678">
        <v>30</v>
      </c>
      <c r="O678">
        <v>8</v>
      </c>
      <c r="P678">
        <v>7.5</v>
      </c>
      <c r="Q678">
        <v>39.92</v>
      </c>
      <c r="R678" t="b">
        <v>1</v>
      </c>
      <c r="S678" s="14">
        <v>46210.111111111109</v>
      </c>
      <c r="T678" t="s">
        <v>162</v>
      </c>
      <c r="U678" t="b">
        <v>0</v>
      </c>
      <c r="V678" t="s">
        <v>51</v>
      </c>
      <c r="W678">
        <v>20784</v>
      </c>
      <c r="X678" t="s">
        <v>163</v>
      </c>
      <c r="Y678" t="s">
        <v>70</v>
      </c>
    </row>
    <row r="679" spans="1:25" hidden="1" x14ac:dyDescent="0.2">
      <c r="A679" t="s">
        <v>160</v>
      </c>
      <c r="B679" t="s">
        <v>161</v>
      </c>
      <c r="C679" t="s">
        <v>40</v>
      </c>
      <c r="D679" t="s">
        <v>172</v>
      </c>
      <c r="E679" t="s">
        <v>130</v>
      </c>
      <c r="F679" t="s">
        <v>58</v>
      </c>
      <c r="G679" t="s">
        <v>60</v>
      </c>
      <c r="H679">
        <v>20784</v>
      </c>
      <c r="I679" s="1">
        <v>46240</v>
      </c>
      <c r="J679" t="s">
        <v>57</v>
      </c>
      <c r="K679" t="s">
        <v>43</v>
      </c>
      <c r="L679" s="2">
        <v>0.58333333333333337</v>
      </c>
      <c r="M679" s="2">
        <v>0.91666666666666663</v>
      </c>
      <c r="N679">
        <v>30</v>
      </c>
      <c r="O679">
        <v>8</v>
      </c>
      <c r="P679">
        <v>7.5</v>
      </c>
      <c r="Q679">
        <v>39.92</v>
      </c>
      <c r="R679" t="b">
        <v>1</v>
      </c>
      <c r="S679" s="14">
        <v>46210.111111111109</v>
      </c>
      <c r="T679" t="s">
        <v>162</v>
      </c>
      <c r="U679" t="b">
        <v>0</v>
      </c>
      <c r="V679" t="s">
        <v>51</v>
      </c>
      <c r="W679">
        <v>20784</v>
      </c>
      <c r="X679" t="s">
        <v>163</v>
      </c>
      <c r="Y679" t="s">
        <v>70</v>
      </c>
    </row>
    <row r="680" spans="1:25" hidden="1" x14ac:dyDescent="0.2">
      <c r="A680" t="s">
        <v>160</v>
      </c>
      <c r="B680" t="s">
        <v>161</v>
      </c>
      <c r="C680" t="s">
        <v>40</v>
      </c>
      <c r="D680" t="s">
        <v>172</v>
      </c>
      <c r="E680" t="s">
        <v>130</v>
      </c>
      <c r="F680" t="s">
        <v>58</v>
      </c>
      <c r="G680" t="s">
        <v>60</v>
      </c>
      <c r="H680">
        <v>20784</v>
      </c>
      <c r="I680" s="1">
        <v>46246</v>
      </c>
      <c r="J680" t="s">
        <v>47</v>
      </c>
      <c r="K680" t="s">
        <v>43</v>
      </c>
      <c r="L680" s="2">
        <v>0.58333333333333337</v>
      </c>
      <c r="M680" s="2">
        <v>0.91666666666666663</v>
      </c>
      <c r="N680">
        <v>30</v>
      </c>
      <c r="O680">
        <v>8</v>
      </c>
      <c r="P680">
        <v>7.5</v>
      </c>
      <c r="Q680">
        <v>39.92</v>
      </c>
      <c r="R680" t="b">
        <v>1</v>
      </c>
      <c r="S680" s="14">
        <v>46210.111111111109</v>
      </c>
      <c r="T680" t="s">
        <v>162</v>
      </c>
      <c r="U680" t="b">
        <v>0</v>
      </c>
      <c r="V680" t="s">
        <v>51</v>
      </c>
      <c r="W680">
        <v>20784</v>
      </c>
      <c r="X680" t="s">
        <v>163</v>
      </c>
      <c r="Y680" t="s">
        <v>70</v>
      </c>
    </row>
    <row r="681" spans="1:25" hidden="1" x14ac:dyDescent="0.2">
      <c r="A681" t="s">
        <v>160</v>
      </c>
      <c r="B681" t="s">
        <v>161</v>
      </c>
      <c r="C681" t="s">
        <v>40</v>
      </c>
      <c r="D681" t="s">
        <v>172</v>
      </c>
      <c r="E681" t="s">
        <v>130</v>
      </c>
      <c r="F681" t="s">
        <v>58</v>
      </c>
      <c r="G681" t="s">
        <v>60</v>
      </c>
      <c r="H681">
        <v>20784</v>
      </c>
      <c r="I681" s="1">
        <v>46247</v>
      </c>
      <c r="J681" t="s">
        <v>57</v>
      </c>
      <c r="K681" t="s">
        <v>43</v>
      </c>
      <c r="L681" s="2">
        <v>0.58333333333333337</v>
      </c>
      <c r="M681" s="2">
        <v>0.91666666666666663</v>
      </c>
      <c r="N681">
        <v>30</v>
      </c>
      <c r="O681">
        <v>8</v>
      </c>
      <c r="P681">
        <v>7.5</v>
      </c>
      <c r="Q681">
        <v>39.92</v>
      </c>
      <c r="R681" t="b">
        <v>1</v>
      </c>
      <c r="S681" s="14">
        <v>46210.111111111109</v>
      </c>
      <c r="T681" t="s">
        <v>162</v>
      </c>
      <c r="U681" t="b">
        <v>0</v>
      </c>
      <c r="V681" t="s">
        <v>51</v>
      </c>
      <c r="W681">
        <v>20784</v>
      </c>
      <c r="X681" t="s">
        <v>163</v>
      </c>
      <c r="Y681" t="s">
        <v>70</v>
      </c>
    </row>
    <row r="682" spans="1:25" hidden="1" x14ac:dyDescent="0.2">
      <c r="A682" t="s">
        <v>160</v>
      </c>
      <c r="B682" t="s">
        <v>161</v>
      </c>
      <c r="C682" t="s">
        <v>40</v>
      </c>
      <c r="D682" t="s">
        <v>172</v>
      </c>
      <c r="E682" t="s">
        <v>130</v>
      </c>
      <c r="F682" t="s">
        <v>58</v>
      </c>
      <c r="G682" t="s">
        <v>60</v>
      </c>
      <c r="H682">
        <v>20784</v>
      </c>
      <c r="I682" s="1">
        <v>46248</v>
      </c>
      <c r="J682" t="s">
        <v>49</v>
      </c>
      <c r="K682" t="s">
        <v>43</v>
      </c>
      <c r="L682" s="2">
        <v>0.58333333333333337</v>
      </c>
      <c r="M682" s="2">
        <v>0.91666666666666663</v>
      </c>
      <c r="N682">
        <v>30</v>
      </c>
      <c r="O682">
        <v>8</v>
      </c>
      <c r="P682">
        <v>7.5</v>
      </c>
      <c r="Q682">
        <v>39.92</v>
      </c>
      <c r="R682" t="b">
        <v>1</v>
      </c>
      <c r="S682" s="14">
        <v>46210.111111111109</v>
      </c>
      <c r="T682" t="s">
        <v>162</v>
      </c>
      <c r="U682" t="b">
        <v>0</v>
      </c>
      <c r="V682" t="s">
        <v>51</v>
      </c>
      <c r="W682">
        <v>20784</v>
      </c>
      <c r="X682" t="s">
        <v>163</v>
      </c>
      <c r="Y682" t="s">
        <v>70</v>
      </c>
    </row>
    <row r="683" spans="1:25" hidden="1" x14ac:dyDescent="0.2">
      <c r="A683" t="s">
        <v>160</v>
      </c>
      <c r="B683" t="s">
        <v>161</v>
      </c>
      <c r="C683" t="s">
        <v>40</v>
      </c>
      <c r="D683" t="s">
        <v>172</v>
      </c>
      <c r="E683" t="s">
        <v>130</v>
      </c>
      <c r="F683" t="s">
        <v>58</v>
      </c>
      <c r="G683" t="s">
        <v>60</v>
      </c>
      <c r="H683">
        <v>20784</v>
      </c>
      <c r="I683" s="1">
        <v>46249</v>
      </c>
      <c r="J683" t="s">
        <v>42</v>
      </c>
      <c r="K683" t="s">
        <v>43</v>
      </c>
      <c r="L683" s="2">
        <v>0.5625</v>
      </c>
      <c r="M683" s="2">
        <v>0.91666666666666663</v>
      </c>
      <c r="N683">
        <v>30</v>
      </c>
      <c r="O683">
        <v>8.5</v>
      </c>
      <c r="P683">
        <v>8</v>
      </c>
      <c r="Q683">
        <v>39.92</v>
      </c>
      <c r="R683" t="b">
        <v>1</v>
      </c>
      <c r="S683" s="14">
        <v>46210.111111111109</v>
      </c>
      <c r="T683" t="s">
        <v>162</v>
      </c>
      <c r="U683" t="b">
        <v>0</v>
      </c>
      <c r="V683" t="s">
        <v>51</v>
      </c>
      <c r="W683">
        <v>20784</v>
      </c>
      <c r="X683" t="s">
        <v>163</v>
      </c>
      <c r="Y683" t="s">
        <v>70</v>
      </c>
    </row>
    <row r="684" spans="1:25" hidden="1" x14ac:dyDescent="0.2">
      <c r="A684" t="s">
        <v>160</v>
      </c>
      <c r="B684" t="s">
        <v>161</v>
      </c>
      <c r="C684" t="s">
        <v>40</v>
      </c>
      <c r="D684" t="s">
        <v>172</v>
      </c>
      <c r="E684" t="s">
        <v>90</v>
      </c>
      <c r="F684" t="s">
        <v>58</v>
      </c>
      <c r="G684" t="s">
        <v>45</v>
      </c>
      <c r="H684">
        <v>20863</v>
      </c>
      <c r="I684" s="1">
        <v>46241</v>
      </c>
      <c r="J684" t="s">
        <v>49</v>
      </c>
      <c r="K684" t="s">
        <v>43</v>
      </c>
      <c r="L684" s="2">
        <v>0.25</v>
      </c>
      <c r="M684" s="2">
        <v>0.58333333333333337</v>
      </c>
      <c r="N684">
        <v>30</v>
      </c>
      <c r="O684">
        <v>8</v>
      </c>
      <c r="P684">
        <v>7.5</v>
      </c>
      <c r="Q684">
        <v>36.64</v>
      </c>
      <c r="R684" t="b">
        <v>1</v>
      </c>
      <c r="S684" s="14">
        <v>46210.111111111109</v>
      </c>
      <c r="T684" t="s">
        <v>162</v>
      </c>
      <c r="U684" t="b">
        <v>0</v>
      </c>
      <c r="V684" t="s">
        <v>51</v>
      </c>
      <c r="W684">
        <v>20863</v>
      </c>
      <c r="X684" t="s">
        <v>163</v>
      </c>
      <c r="Y684" t="s">
        <v>18</v>
      </c>
    </row>
    <row r="685" spans="1:25" hidden="1" x14ac:dyDescent="0.2">
      <c r="A685" t="s">
        <v>160</v>
      </c>
      <c r="B685" t="s">
        <v>161</v>
      </c>
      <c r="C685" t="s">
        <v>40</v>
      </c>
      <c r="D685" t="s">
        <v>172</v>
      </c>
      <c r="E685" t="s">
        <v>91</v>
      </c>
      <c r="F685" t="s">
        <v>53</v>
      </c>
      <c r="G685" t="s">
        <v>45</v>
      </c>
      <c r="H685">
        <v>24059</v>
      </c>
      <c r="I685" s="1">
        <v>46241</v>
      </c>
      <c r="J685" t="s">
        <v>49</v>
      </c>
      <c r="K685" t="s">
        <v>43</v>
      </c>
      <c r="L685" s="2">
        <v>0.25</v>
      </c>
      <c r="M685" s="2">
        <v>0.58333333333333337</v>
      </c>
      <c r="N685">
        <v>30</v>
      </c>
      <c r="O685">
        <v>8</v>
      </c>
      <c r="P685">
        <v>7.5</v>
      </c>
      <c r="Q685">
        <v>36.229999999999997</v>
      </c>
      <c r="R685" t="b">
        <v>1</v>
      </c>
      <c r="S685" s="14">
        <v>46210.111111111109</v>
      </c>
      <c r="T685" t="s">
        <v>162</v>
      </c>
      <c r="U685" t="b">
        <v>0</v>
      </c>
      <c r="V685" t="s">
        <v>51</v>
      </c>
      <c r="W685">
        <v>24059</v>
      </c>
      <c r="X685" t="s">
        <v>163</v>
      </c>
      <c r="Y685" t="s">
        <v>18</v>
      </c>
    </row>
    <row r="686" spans="1:25" hidden="1" x14ac:dyDescent="0.2">
      <c r="A686" t="s">
        <v>160</v>
      </c>
      <c r="B686" t="s">
        <v>161</v>
      </c>
      <c r="C686" t="s">
        <v>40</v>
      </c>
      <c r="D686" t="s">
        <v>172</v>
      </c>
      <c r="E686" t="s">
        <v>131</v>
      </c>
      <c r="F686" t="s">
        <v>53</v>
      </c>
      <c r="G686" t="s">
        <v>60</v>
      </c>
      <c r="H686">
        <v>26340</v>
      </c>
      <c r="I686" s="1">
        <v>46225</v>
      </c>
      <c r="J686" t="s">
        <v>47</v>
      </c>
      <c r="K686" t="s">
        <v>43</v>
      </c>
      <c r="L686" s="2">
        <v>0.58333333333333337</v>
      </c>
      <c r="M686" s="2">
        <v>0.91666666666666663</v>
      </c>
      <c r="N686">
        <v>30</v>
      </c>
      <c r="O686">
        <v>8</v>
      </c>
      <c r="P686">
        <v>7.5</v>
      </c>
      <c r="Q686">
        <v>39.92</v>
      </c>
      <c r="R686" t="b">
        <v>1</v>
      </c>
      <c r="S686" s="14">
        <v>46199.199999999997</v>
      </c>
      <c r="T686" t="s">
        <v>162</v>
      </c>
      <c r="U686" t="b">
        <v>0</v>
      </c>
      <c r="V686" t="s">
        <v>51</v>
      </c>
      <c r="W686">
        <v>26340</v>
      </c>
      <c r="X686" t="s">
        <v>163</v>
      </c>
      <c r="Y686" t="s">
        <v>70</v>
      </c>
    </row>
    <row r="687" spans="1:25" hidden="1" x14ac:dyDescent="0.2">
      <c r="A687" t="s">
        <v>160</v>
      </c>
      <c r="B687" t="s">
        <v>161</v>
      </c>
      <c r="C687" t="s">
        <v>40</v>
      </c>
      <c r="D687" t="s">
        <v>172</v>
      </c>
      <c r="E687" t="s">
        <v>92</v>
      </c>
      <c r="F687" t="s">
        <v>58</v>
      </c>
      <c r="G687" t="s">
        <v>45</v>
      </c>
      <c r="H687">
        <v>23898</v>
      </c>
      <c r="I687" s="1">
        <v>46227</v>
      </c>
      <c r="J687" t="s">
        <v>49</v>
      </c>
      <c r="K687" t="s">
        <v>43</v>
      </c>
      <c r="L687" s="2">
        <v>0.25</v>
      </c>
      <c r="M687" s="2">
        <v>0.58333333333333337</v>
      </c>
      <c r="N687">
        <v>30</v>
      </c>
      <c r="O687">
        <v>8</v>
      </c>
      <c r="P687">
        <v>7.5</v>
      </c>
      <c r="Q687">
        <v>36.64</v>
      </c>
      <c r="R687" t="b">
        <v>1</v>
      </c>
      <c r="S687" s="14">
        <v>46199.199999999997</v>
      </c>
      <c r="T687" t="s">
        <v>162</v>
      </c>
      <c r="U687" t="b">
        <v>0</v>
      </c>
      <c r="V687" t="s">
        <v>51</v>
      </c>
      <c r="W687">
        <v>23898</v>
      </c>
      <c r="X687" t="s">
        <v>163</v>
      </c>
      <c r="Y687" t="s">
        <v>18</v>
      </c>
    </row>
    <row r="688" spans="1:25" hidden="1" x14ac:dyDescent="0.2">
      <c r="A688" t="s">
        <v>160</v>
      </c>
      <c r="B688" t="s">
        <v>161</v>
      </c>
      <c r="C688" t="s">
        <v>40</v>
      </c>
      <c r="D688" t="s">
        <v>172</v>
      </c>
      <c r="E688" t="s">
        <v>92</v>
      </c>
      <c r="F688" t="s">
        <v>58</v>
      </c>
      <c r="G688" t="s">
        <v>45</v>
      </c>
      <c r="H688">
        <v>23898</v>
      </c>
      <c r="I688" s="1">
        <v>46228</v>
      </c>
      <c r="J688" t="s">
        <v>42</v>
      </c>
      <c r="K688" t="s">
        <v>43</v>
      </c>
      <c r="L688" s="2">
        <v>0.25</v>
      </c>
      <c r="M688" s="2">
        <v>0.58333333333333337</v>
      </c>
      <c r="N688">
        <v>30</v>
      </c>
      <c r="O688">
        <v>8</v>
      </c>
      <c r="P688">
        <v>7.5</v>
      </c>
      <c r="Q688">
        <v>36.64</v>
      </c>
      <c r="R688" t="b">
        <v>1</v>
      </c>
      <c r="S688" s="14">
        <v>46199.199999999997</v>
      </c>
      <c r="T688" t="s">
        <v>162</v>
      </c>
      <c r="U688" t="b">
        <v>0</v>
      </c>
      <c r="V688" t="s">
        <v>51</v>
      </c>
      <c r="W688">
        <v>23898</v>
      </c>
      <c r="X688" t="s">
        <v>163</v>
      </c>
      <c r="Y688" t="s">
        <v>18</v>
      </c>
    </row>
    <row r="689" spans="1:25" hidden="1" x14ac:dyDescent="0.2">
      <c r="A689" t="s">
        <v>160</v>
      </c>
      <c r="B689" t="s">
        <v>161</v>
      </c>
      <c r="C689" t="s">
        <v>40</v>
      </c>
      <c r="D689" t="s">
        <v>172</v>
      </c>
      <c r="E689" t="s">
        <v>92</v>
      </c>
      <c r="F689" t="s">
        <v>58</v>
      </c>
      <c r="G689" t="s">
        <v>45</v>
      </c>
      <c r="H689">
        <v>23898</v>
      </c>
      <c r="I689" s="1">
        <v>46233</v>
      </c>
      <c r="J689" t="s">
        <v>57</v>
      </c>
      <c r="K689" t="s">
        <v>43</v>
      </c>
      <c r="L689" s="2">
        <v>0.25</v>
      </c>
      <c r="M689" s="2">
        <v>0.58333333333333337</v>
      </c>
      <c r="N689">
        <v>30</v>
      </c>
      <c r="O689">
        <v>8</v>
      </c>
      <c r="P689">
        <v>7.5</v>
      </c>
      <c r="Q689">
        <v>36.64</v>
      </c>
      <c r="R689" t="b">
        <v>1</v>
      </c>
      <c r="S689" s="14">
        <v>46199.226388888892</v>
      </c>
      <c r="T689" t="s">
        <v>162</v>
      </c>
      <c r="U689" t="b">
        <v>0</v>
      </c>
      <c r="V689" t="s">
        <v>51</v>
      </c>
      <c r="W689">
        <v>23898</v>
      </c>
      <c r="X689" t="s">
        <v>163</v>
      </c>
      <c r="Y689" t="s">
        <v>18</v>
      </c>
    </row>
    <row r="690" spans="1:25" hidden="1" x14ac:dyDescent="0.2">
      <c r="A690" t="s">
        <v>160</v>
      </c>
      <c r="B690" t="s">
        <v>161</v>
      </c>
      <c r="C690" t="s">
        <v>40</v>
      </c>
      <c r="D690" t="s">
        <v>172</v>
      </c>
      <c r="E690" t="s">
        <v>92</v>
      </c>
      <c r="F690" t="s">
        <v>58</v>
      </c>
      <c r="G690" t="s">
        <v>45</v>
      </c>
      <c r="H690">
        <v>23898</v>
      </c>
      <c r="I690" s="1">
        <v>46234</v>
      </c>
      <c r="J690" t="s">
        <v>49</v>
      </c>
      <c r="K690" t="s">
        <v>43</v>
      </c>
      <c r="L690" s="2">
        <v>0.25</v>
      </c>
      <c r="M690" s="2">
        <v>0.58333333333333337</v>
      </c>
      <c r="N690">
        <v>30</v>
      </c>
      <c r="O690">
        <v>8</v>
      </c>
      <c r="P690">
        <v>7.5</v>
      </c>
      <c r="Q690">
        <v>36.64</v>
      </c>
      <c r="R690" t="b">
        <v>1</v>
      </c>
      <c r="S690" s="14">
        <v>46199.199999999997</v>
      </c>
      <c r="T690" t="s">
        <v>162</v>
      </c>
      <c r="U690" t="b">
        <v>0</v>
      </c>
      <c r="V690" t="s">
        <v>51</v>
      </c>
      <c r="W690">
        <v>23898</v>
      </c>
      <c r="X690" t="s">
        <v>163</v>
      </c>
      <c r="Y690" t="s">
        <v>18</v>
      </c>
    </row>
    <row r="691" spans="1:25" hidden="1" x14ac:dyDescent="0.2">
      <c r="A691" t="s">
        <v>160</v>
      </c>
      <c r="B691" t="s">
        <v>161</v>
      </c>
      <c r="C691" t="s">
        <v>40</v>
      </c>
      <c r="D691" t="s">
        <v>172</v>
      </c>
      <c r="E691" t="s">
        <v>92</v>
      </c>
      <c r="F691" t="s">
        <v>58</v>
      </c>
      <c r="G691" t="s">
        <v>45</v>
      </c>
      <c r="H691">
        <v>23898</v>
      </c>
      <c r="I691" s="1">
        <v>46242</v>
      </c>
      <c r="J691" t="s">
        <v>42</v>
      </c>
      <c r="K691" t="s">
        <v>43</v>
      </c>
      <c r="L691" s="2">
        <v>0.25</v>
      </c>
      <c r="M691" s="2">
        <v>0.58333333333333337</v>
      </c>
      <c r="N691">
        <v>30</v>
      </c>
      <c r="O691">
        <v>8</v>
      </c>
      <c r="P691">
        <v>7.5</v>
      </c>
      <c r="Q691">
        <v>36.64</v>
      </c>
      <c r="R691" t="b">
        <v>1</v>
      </c>
      <c r="S691" s="14">
        <v>46210.111111111109</v>
      </c>
      <c r="T691" t="s">
        <v>162</v>
      </c>
      <c r="U691" t="b">
        <v>0</v>
      </c>
      <c r="V691" t="s">
        <v>51</v>
      </c>
      <c r="W691">
        <v>23898</v>
      </c>
      <c r="X691" t="s">
        <v>163</v>
      </c>
      <c r="Y691" t="s">
        <v>18</v>
      </c>
    </row>
    <row r="692" spans="1:25" hidden="1" x14ac:dyDescent="0.2">
      <c r="A692" t="s">
        <v>160</v>
      </c>
      <c r="B692" t="s">
        <v>161</v>
      </c>
      <c r="C692" t="s">
        <v>40</v>
      </c>
      <c r="D692" t="s">
        <v>172</v>
      </c>
      <c r="E692" t="s">
        <v>92</v>
      </c>
      <c r="F692" t="s">
        <v>58</v>
      </c>
      <c r="G692" t="s">
        <v>45</v>
      </c>
      <c r="H692">
        <v>23898</v>
      </c>
      <c r="I692" s="1">
        <v>46243</v>
      </c>
      <c r="J692" t="s">
        <v>44</v>
      </c>
      <c r="K692" t="s">
        <v>43</v>
      </c>
      <c r="L692" s="2">
        <v>0.25</v>
      </c>
      <c r="M692" s="2">
        <v>0.58333333333333337</v>
      </c>
      <c r="N692">
        <v>30</v>
      </c>
      <c r="O692">
        <v>8</v>
      </c>
      <c r="P692">
        <v>7.5</v>
      </c>
      <c r="Q692">
        <v>36.64</v>
      </c>
      <c r="R692" t="b">
        <v>1</v>
      </c>
      <c r="S692" s="14">
        <v>46210.111111111109</v>
      </c>
      <c r="T692" t="s">
        <v>162</v>
      </c>
      <c r="U692" t="b">
        <v>0</v>
      </c>
      <c r="V692" t="s">
        <v>51</v>
      </c>
      <c r="W692">
        <v>23898</v>
      </c>
      <c r="X692" t="s">
        <v>163</v>
      </c>
      <c r="Y692" t="s">
        <v>18</v>
      </c>
    </row>
    <row r="693" spans="1:25" hidden="1" x14ac:dyDescent="0.2">
      <c r="A693" t="s">
        <v>160</v>
      </c>
      <c r="B693" t="s">
        <v>161</v>
      </c>
      <c r="C693" t="s">
        <v>40</v>
      </c>
      <c r="D693" t="s">
        <v>172</v>
      </c>
      <c r="E693" t="s">
        <v>92</v>
      </c>
      <c r="F693" t="s">
        <v>58</v>
      </c>
      <c r="G693" t="s">
        <v>45</v>
      </c>
      <c r="H693">
        <v>23898</v>
      </c>
      <c r="I693" s="1">
        <v>46249</v>
      </c>
      <c r="J693" t="s">
        <v>42</v>
      </c>
      <c r="K693" t="s">
        <v>43</v>
      </c>
      <c r="L693" s="2">
        <v>0.25</v>
      </c>
      <c r="M693" s="2">
        <v>0.58333333333333337</v>
      </c>
      <c r="N693">
        <v>30</v>
      </c>
      <c r="O693">
        <v>8</v>
      </c>
      <c r="P693">
        <v>7.5</v>
      </c>
      <c r="Q693">
        <v>36.64</v>
      </c>
      <c r="R693" t="b">
        <v>1</v>
      </c>
      <c r="S693" s="14">
        <v>46210.111111111109</v>
      </c>
      <c r="T693" t="s">
        <v>162</v>
      </c>
      <c r="U693" t="b">
        <v>0</v>
      </c>
      <c r="V693" t="s">
        <v>51</v>
      </c>
      <c r="W693">
        <v>23898</v>
      </c>
      <c r="X693" t="s">
        <v>163</v>
      </c>
      <c r="Y693" t="s">
        <v>18</v>
      </c>
    </row>
    <row r="694" spans="1:25" hidden="1" x14ac:dyDescent="0.2">
      <c r="A694" t="s">
        <v>160</v>
      </c>
      <c r="B694" t="s">
        <v>161</v>
      </c>
      <c r="C694" t="s">
        <v>40</v>
      </c>
      <c r="D694" t="s">
        <v>172</v>
      </c>
      <c r="E694" t="s">
        <v>92</v>
      </c>
      <c r="F694" t="s">
        <v>58</v>
      </c>
      <c r="G694" t="s">
        <v>45</v>
      </c>
      <c r="H694">
        <v>23898</v>
      </c>
      <c r="I694" s="1">
        <v>46250</v>
      </c>
      <c r="J694" t="s">
        <v>44</v>
      </c>
      <c r="K694" t="s">
        <v>43</v>
      </c>
      <c r="L694" s="2">
        <v>0.25</v>
      </c>
      <c r="M694" s="2">
        <v>0.58333333333333337</v>
      </c>
      <c r="N694">
        <v>30</v>
      </c>
      <c r="O694">
        <v>8</v>
      </c>
      <c r="P694">
        <v>7.5</v>
      </c>
      <c r="Q694">
        <v>36.64</v>
      </c>
      <c r="R694" t="b">
        <v>1</v>
      </c>
      <c r="S694" s="14">
        <v>46210.111111111109</v>
      </c>
      <c r="T694" t="s">
        <v>162</v>
      </c>
      <c r="U694" t="b">
        <v>0</v>
      </c>
      <c r="V694" t="s">
        <v>51</v>
      </c>
      <c r="W694">
        <v>23898</v>
      </c>
      <c r="X694" t="s">
        <v>163</v>
      </c>
      <c r="Y694" t="s">
        <v>18</v>
      </c>
    </row>
    <row r="695" spans="1:25" hidden="1" x14ac:dyDescent="0.2">
      <c r="A695" t="s">
        <v>160</v>
      </c>
      <c r="B695" t="s">
        <v>161</v>
      </c>
      <c r="C695" t="s">
        <v>40</v>
      </c>
      <c r="D695" t="s">
        <v>172</v>
      </c>
      <c r="E695" t="s">
        <v>147</v>
      </c>
      <c r="F695" t="s">
        <v>58</v>
      </c>
      <c r="G695" t="s">
        <v>54</v>
      </c>
      <c r="H695">
        <v>17989</v>
      </c>
      <c r="I695" s="1">
        <v>46235</v>
      </c>
      <c r="J695" t="s">
        <v>42</v>
      </c>
      <c r="K695" t="s">
        <v>43</v>
      </c>
      <c r="L695" s="2">
        <v>0.58333333333333337</v>
      </c>
      <c r="M695" s="2">
        <v>0.9375</v>
      </c>
      <c r="N695">
        <v>30</v>
      </c>
      <c r="O695">
        <v>8.5</v>
      </c>
      <c r="P695">
        <v>8</v>
      </c>
      <c r="Q695">
        <v>55.02</v>
      </c>
      <c r="R695" t="b">
        <v>1</v>
      </c>
      <c r="S695" s="14">
        <v>46199.199999999997</v>
      </c>
      <c r="T695" t="s">
        <v>162</v>
      </c>
      <c r="U695" t="b">
        <v>0</v>
      </c>
      <c r="V695" t="s">
        <v>51</v>
      </c>
      <c r="W695">
        <v>17989</v>
      </c>
      <c r="X695" t="s">
        <v>163</v>
      </c>
      <c r="Y695" t="s">
        <v>17</v>
      </c>
    </row>
    <row r="696" spans="1:25" hidden="1" x14ac:dyDescent="0.2">
      <c r="A696" t="s">
        <v>160</v>
      </c>
      <c r="B696" t="s">
        <v>161</v>
      </c>
      <c r="C696" t="s">
        <v>40</v>
      </c>
      <c r="D696" t="s">
        <v>172</v>
      </c>
      <c r="E696" t="s">
        <v>94</v>
      </c>
      <c r="F696" t="s">
        <v>58</v>
      </c>
      <c r="G696" t="s">
        <v>45</v>
      </c>
      <c r="H696">
        <v>19136</v>
      </c>
      <c r="I696" s="1">
        <v>46238</v>
      </c>
      <c r="J696" t="s">
        <v>46</v>
      </c>
      <c r="K696" t="s">
        <v>43</v>
      </c>
      <c r="L696" s="2">
        <v>0.25</v>
      </c>
      <c r="M696" s="2">
        <v>0.58333333333333337</v>
      </c>
      <c r="N696">
        <v>30</v>
      </c>
      <c r="O696">
        <v>8</v>
      </c>
      <c r="P696">
        <v>7.5</v>
      </c>
      <c r="Q696">
        <v>36.64</v>
      </c>
      <c r="R696" t="b">
        <v>1</v>
      </c>
      <c r="S696" s="14">
        <v>46210.111111111109</v>
      </c>
      <c r="T696" t="s">
        <v>162</v>
      </c>
      <c r="U696" t="b">
        <v>0</v>
      </c>
      <c r="V696" t="s">
        <v>51</v>
      </c>
      <c r="W696">
        <v>19136</v>
      </c>
      <c r="X696" t="s">
        <v>163</v>
      </c>
      <c r="Y696" t="s">
        <v>18</v>
      </c>
    </row>
    <row r="697" spans="1:25" hidden="1" x14ac:dyDescent="0.2">
      <c r="A697" t="s">
        <v>160</v>
      </c>
      <c r="B697" t="s">
        <v>161</v>
      </c>
      <c r="C697" t="s">
        <v>40</v>
      </c>
      <c r="D697" t="s">
        <v>172</v>
      </c>
      <c r="E697" t="s">
        <v>97</v>
      </c>
      <c r="F697" t="s">
        <v>58</v>
      </c>
      <c r="G697" t="s">
        <v>45</v>
      </c>
      <c r="H697">
        <v>24217</v>
      </c>
      <c r="I697" s="1">
        <v>46230</v>
      </c>
      <c r="J697" t="s">
        <v>50</v>
      </c>
      <c r="K697" t="s">
        <v>43</v>
      </c>
      <c r="L697" s="2">
        <v>0.25</v>
      </c>
      <c r="M697" s="2">
        <v>0.58333333333333337</v>
      </c>
      <c r="N697">
        <v>30</v>
      </c>
      <c r="O697">
        <v>8</v>
      </c>
      <c r="P697">
        <v>7.5</v>
      </c>
      <c r="Q697">
        <v>36.229999999999997</v>
      </c>
      <c r="R697" t="b">
        <v>1</v>
      </c>
      <c r="S697" s="14">
        <v>46199.199999999997</v>
      </c>
      <c r="T697" t="s">
        <v>162</v>
      </c>
      <c r="U697" t="b">
        <v>0</v>
      </c>
      <c r="V697" t="s">
        <v>51</v>
      </c>
      <c r="W697">
        <v>24217</v>
      </c>
      <c r="X697" t="s">
        <v>163</v>
      </c>
      <c r="Y697" t="s">
        <v>18</v>
      </c>
    </row>
    <row r="698" spans="1:25" hidden="1" x14ac:dyDescent="0.2">
      <c r="A698" t="s">
        <v>160</v>
      </c>
      <c r="B698" t="s">
        <v>161</v>
      </c>
      <c r="C698" t="s">
        <v>40</v>
      </c>
      <c r="D698" t="s">
        <v>172</v>
      </c>
      <c r="E698" t="s">
        <v>97</v>
      </c>
      <c r="F698" t="s">
        <v>58</v>
      </c>
      <c r="G698" t="s">
        <v>45</v>
      </c>
      <c r="H698">
        <v>24217</v>
      </c>
      <c r="I698" s="1">
        <v>46233</v>
      </c>
      <c r="J698" t="s">
        <v>57</v>
      </c>
      <c r="K698" t="s">
        <v>43</v>
      </c>
      <c r="L698" s="2">
        <v>0.25</v>
      </c>
      <c r="M698" s="2">
        <v>0.58333333333333337</v>
      </c>
      <c r="N698">
        <v>30</v>
      </c>
      <c r="O698">
        <v>8</v>
      </c>
      <c r="P698">
        <v>7.5</v>
      </c>
      <c r="Q698">
        <v>36.229999999999997</v>
      </c>
      <c r="R698" t="b">
        <v>1</v>
      </c>
      <c r="S698" s="14">
        <v>46199.199999999997</v>
      </c>
      <c r="T698" t="s">
        <v>162</v>
      </c>
      <c r="U698" t="b">
        <v>0</v>
      </c>
      <c r="V698" t="s">
        <v>51</v>
      </c>
      <c r="W698">
        <v>24217</v>
      </c>
      <c r="X698" t="s">
        <v>163</v>
      </c>
      <c r="Y698" t="s">
        <v>18</v>
      </c>
    </row>
    <row r="699" spans="1:25" hidden="1" x14ac:dyDescent="0.2">
      <c r="A699" t="s">
        <v>160</v>
      </c>
      <c r="B699" t="s">
        <v>161</v>
      </c>
      <c r="C699" t="s">
        <v>40</v>
      </c>
      <c r="D699" t="s">
        <v>172</v>
      </c>
      <c r="E699" t="s">
        <v>97</v>
      </c>
      <c r="F699" t="s">
        <v>58</v>
      </c>
      <c r="G699" t="s">
        <v>45</v>
      </c>
      <c r="H699">
        <v>24217</v>
      </c>
      <c r="I699" s="1">
        <v>46244</v>
      </c>
      <c r="J699" t="s">
        <v>50</v>
      </c>
      <c r="K699" t="s">
        <v>43</v>
      </c>
      <c r="L699" s="2">
        <v>0.25</v>
      </c>
      <c r="M699" s="2">
        <v>0.58333333333333337</v>
      </c>
      <c r="N699">
        <v>30</v>
      </c>
      <c r="O699">
        <v>8</v>
      </c>
      <c r="P699">
        <v>7.5</v>
      </c>
      <c r="Q699">
        <v>36.229999999999997</v>
      </c>
      <c r="R699" t="b">
        <v>1</v>
      </c>
      <c r="S699" s="14">
        <v>46210.111111111109</v>
      </c>
      <c r="T699" t="s">
        <v>162</v>
      </c>
      <c r="U699" t="b">
        <v>0</v>
      </c>
      <c r="V699" t="s">
        <v>51</v>
      </c>
      <c r="W699">
        <v>24217</v>
      </c>
      <c r="X699" t="s">
        <v>163</v>
      </c>
      <c r="Y699" t="s">
        <v>18</v>
      </c>
    </row>
    <row r="700" spans="1:25" hidden="1" x14ac:dyDescent="0.2">
      <c r="A700" t="s">
        <v>160</v>
      </c>
      <c r="B700" t="s">
        <v>161</v>
      </c>
      <c r="C700" t="s">
        <v>40</v>
      </c>
      <c r="D700" t="s">
        <v>172</v>
      </c>
      <c r="E700" t="s">
        <v>97</v>
      </c>
      <c r="F700" t="s">
        <v>58</v>
      </c>
      <c r="G700" t="s">
        <v>45</v>
      </c>
      <c r="H700">
        <v>24217</v>
      </c>
      <c r="I700" s="1">
        <v>46245</v>
      </c>
      <c r="J700" t="s">
        <v>46</v>
      </c>
      <c r="K700" t="s">
        <v>43</v>
      </c>
      <c r="L700" s="2">
        <v>0.25</v>
      </c>
      <c r="M700" s="2">
        <v>0.58333333333333337</v>
      </c>
      <c r="N700">
        <v>30</v>
      </c>
      <c r="O700">
        <v>8</v>
      </c>
      <c r="P700">
        <v>7.5</v>
      </c>
      <c r="Q700">
        <v>36.229999999999997</v>
      </c>
      <c r="R700" t="b">
        <v>1</v>
      </c>
      <c r="S700" s="14">
        <v>46210.111111111109</v>
      </c>
      <c r="T700" t="s">
        <v>162</v>
      </c>
      <c r="U700" t="b">
        <v>0</v>
      </c>
      <c r="V700" t="s">
        <v>51</v>
      </c>
      <c r="W700">
        <v>24217</v>
      </c>
      <c r="X700" t="s">
        <v>163</v>
      </c>
      <c r="Y700" t="s">
        <v>18</v>
      </c>
    </row>
    <row r="701" spans="1:25" hidden="1" x14ac:dyDescent="0.2">
      <c r="A701" t="s">
        <v>160</v>
      </c>
      <c r="B701" t="s">
        <v>161</v>
      </c>
      <c r="C701" t="s">
        <v>40</v>
      </c>
      <c r="D701" t="s">
        <v>172</v>
      </c>
      <c r="E701" t="s">
        <v>97</v>
      </c>
      <c r="F701" t="s">
        <v>58</v>
      </c>
      <c r="G701" t="s">
        <v>45</v>
      </c>
      <c r="H701">
        <v>24217</v>
      </c>
      <c r="I701" s="1">
        <v>46247</v>
      </c>
      <c r="J701" t="s">
        <v>57</v>
      </c>
      <c r="K701" t="s">
        <v>43</v>
      </c>
      <c r="L701" s="2">
        <v>0.25</v>
      </c>
      <c r="M701" s="2">
        <v>0.58333333333333337</v>
      </c>
      <c r="N701">
        <v>30</v>
      </c>
      <c r="O701">
        <v>8</v>
      </c>
      <c r="P701">
        <v>7.5</v>
      </c>
      <c r="Q701">
        <v>36.229999999999997</v>
      </c>
      <c r="R701" t="b">
        <v>1</v>
      </c>
      <c r="S701" s="14">
        <v>46210.111111111109</v>
      </c>
      <c r="T701" t="s">
        <v>162</v>
      </c>
      <c r="U701" t="b">
        <v>0</v>
      </c>
      <c r="V701" t="s">
        <v>51</v>
      </c>
      <c r="W701">
        <v>24217</v>
      </c>
      <c r="X701" t="s">
        <v>163</v>
      </c>
      <c r="Y701" t="s">
        <v>18</v>
      </c>
    </row>
    <row r="702" spans="1:25" hidden="1" x14ac:dyDescent="0.2">
      <c r="A702" t="s">
        <v>160</v>
      </c>
      <c r="B702" t="s">
        <v>161</v>
      </c>
      <c r="C702" t="s">
        <v>40</v>
      </c>
      <c r="D702" t="s">
        <v>172</v>
      </c>
      <c r="E702" t="s">
        <v>133</v>
      </c>
      <c r="F702" t="s">
        <v>58</v>
      </c>
      <c r="G702" t="s">
        <v>59</v>
      </c>
      <c r="H702">
        <v>20862</v>
      </c>
      <c r="I702" s="1">
        <v>46224</v>
      </c>
      <c r="J702" t="s">
        <v>46</v>
      </c>
      <c r="K702" t="s">
        <v>43</v>
      </c>
      <c r="L702" s="2">
        <v>0.25</v>
      </c>
      <c r="M702" s="2">
        <v>0.60416666666666663</v>
      </c>
      <c r="N702">
        <v>30</v>
      </c>
      <c r="O702">
        <v>8.5</v>
      </c>
      <c r="P702">
        <v>8</v>
      </c>
      <c r="Q702">
        <v>39.92</v>
      </c>
      <c r="R702" t="b">
        <v>1</v>
      </c>
      <c r="S702" s="14">
        <v>46199.199999999997</v>
      </c>
      <c r="T702" t="s">
        <v>162</v>
      </c>
      <c r="U702" t="b">
        <v>0</v>
      </c>
      <c r="V702" t="s">
        <v>51</v>
      </c>
      <c r="W702">
        <v>20862</v>
      </c>
      <c r="X702" t="s">
        <v>163</v>
      </c>
      <c r="Y702" t="s">
        <v>70</v>
      </c>
    </row>
    <row r="703" spans="1:25" hidden="1" x14ac:dyDescent="0.2">
      <c r="A703" t="s">
        <v>160</v>
      </c>
      <c r="B703" t="s">
        <v>161</v>
      </c>
      <c r="C703" t="s">
        <v>40</v>
      </c>
      <c r="D703" t="s">
        <v>172</v>
      </c>
      <c r="E703" t="s">
        <v>133</v>
      </c>
      <c r="F703" t="s">
        <v>58</v>
      </c>
      <c r="G703" t="s">
        <v>59</v>
      </c>
      <c r="H703">
        <v>20862</v>
      </c>
      <c r="I703" s="1">
        <v>46230</v>
      </c>
      <c r="J703" t="s">
        <v>50</v>
      </c>
      <c r="K703" t="s">
        <v>43</v>
      </c>
      <c r="L703" s="2">
        <v>0.25</v>
      </c>
      <c r="M703" s="2">
        <v>0.60416666666666663</v>
      </c>
      <c r="N703">
        <v>30</v>
      </c>
      <c r="O703">
        <v>8.5</v>
      </c>
      <c r="P703">
        <v>8</v>
      </c>
      <c r="Q703">
        <v>39.92</v>
      </c>
      <c r="R703" t="b">
        <v>1</v>
      </c>
      <c r="S703" s="14">
        <v>46223.199305555558</v>
      </c>
      <c r="T703" t="s">
        <v>165</v>
      </c>
      <c r="U703" t="b">
        <v>0</v>
      </c>
      <c r="V703" t="s">
        <v>51</v>
      </c>
      <c r="W703">
        <v>20862</v>
      </c>
      <c r="X703" t="s">
        <v>163</v>
      </c>
      <c r="Y703" t="s">
        <v>70</v>
      </c>
    </row>
    <row r="704" spans="1:25" hidden="1" x14ac:dyDescent="0.2">
      <c r="A704" t="s">
        <v>160</v>
      </c>
      <c r="B704" t="s">
        <v>161</v>
      </c>
      <c r="C704" t="s">
        <v>40</v>
      </c>
      <c r="D704" t="s">
        <v>172</v>
      </c>
      <c r="E704" t="s">
        <v>133</v>
      </c>
      <c r="F704" t="s">
        <v>58</v>
      </c>
      <c r="G704" t="s">
        <v>59</v>
      </c>
      <c r="H704">
        <v>20862</v>
      </c>
      <c r="I704" s="1">
        <v>46231</v>
      </c>
      <c r="J704" t="s">
        <v>46</v>
      </c>
      <c r="K704" t="s">
        <v>43</v>
      </c>
      <c r="L704" s="2">
        <v>0.25</v>
      </c>
      <c r="M704" s="2">
        <v>0.60416666666666663</v>
      </c>
      <c r="N704">
        <v>30</v>
      </c>
      <c r="O704">
        <v>8.5</v>
      </c>
      <c r="P704">
        <v>8</v>
      </c>
      <c r="Q704">
        <v>39.92</v>
      </c>
      <c r="R704" t="b">
        <v>1</v>
      </c>
      <c r="S704" s="14">
        <v>46223.188888888886</v>
      </c>
      <c r="T704" t="s">
        <v>165</v>
      </c>
      <c r="U704" t="b">
        <v>0</v>
      </c>
      <c r="V704" t="s">
        <v>51</v>
      </c>
      <c r="W704">
        <v>20862</v>
      </c>
      <c r="X704" t="s">
        <v>163</v>
      </c>
      <c r="Y704" t="s">
        <v>70</v>
      </c>
    </row>
    <row r="705" spans="1:25" hidden="1" x14ac:dyDescent="0.2">
      <c r="A705" t="s">
        <v>160</v>
      </c>
      <c r="B705" t="s">
        <v>161</v>
      </c>
      <c r="C705" t="s">
        <v>40</v>
      </c>
      <c r="D705" t="s">
        <v>172</v>
      </c>
      <c r="E705" t="s">
        <v>133</v>
      </c>
      <c r="F705" t="s">
        <v>58</v>
      </c>
      <c r="G705" t="s">
        <v>59</v>
      </c>
      <c r="H705">
        <v>20862</v>
      </c>
      <c r="I705" s="1">
        <v>46235</v>
      </c>
      <c r="J705" t="s">
        <v>42</v>
      </c>
      <c r="K705" t="s">
        <v>43</v>
      </c>
      <c r="L705" s="2">
        <v>0.25</v>
      </c>
      <c r="M705" s="2">
        <v>0.60416666666666663</v>
      </c>
      <c r="N705">
        <v>30</v>
      </c>
      <c r="O705">
        <v>8.5</v>
      </c>
      <c r="P705">
        <v>8</v>
      </c>
      <c r="Q705">
        <v>39.92</v>
      </c>
      <c r="R705" t="b">
        <v>1</v>
      </c>
      <c r="S705" s="14">
        <v>46199.199999999997</v>
      </c>
      <c r="T705" t="s">
        <v>162</v>
      </c>
      <c r="U705" t="b">
        <v>0</v>
      </c>
      <c r="V705" t="s">
        <v>51</v>
      </c>
      <c r="W705">
        <v>20862</v>
      </c>
      <c r="X705" t="s">
        <v>163</v>
      </c>
      <c r="Y705" t="s">
        <v>70</v>
      </c>
    </row>
    <row r="706" spans="1:25" hidden="1" x14ac:dyDescent="0.2">
      <c r="A706" t="s">
        <v>160</v>
      </c>
      <c r="B706" t="s">
        <v>161</v>
      </c>
      <c r="C706" t="s">
        <v>40</v>
      </c>
      <c r="D706" t="s">
        <v>172</v>
      </c>
      <c r="E706" t="s">
        <v>133</v>
      </c>
      <c r="F706" t="s">
        <v>58</v>
      </c>
      <c r="G706" t="s">
        <v>59</v>
      </c>
      <c r="H706">
        <v>20862</v>
      </c>
      <c r="I706" s="1">
        <v>46236</v>
      </c>
      <c r="J706" t="s">
        <v>44</v>
      </c>
      <c r="K706" t="s">
        <v>43</v>
      </c>
      <c r="L706" s="2">
        <v>0.25</v>
      </c>
      <c r="M706" s="2">
        <v>0.60416666666666663</v>
      </c>
      <c r="N706">
        <v>30</v>
      </c>
      <c r="O706">
        <v>8.5</v>
      </c>
      <c r="P706">
        <v>8</v>
      </c>
      <c r="Q706">
        <v>39.92</v>
      </c>
      <c r="R706" t="b">
        <v>1</v>
      </c>
      <c r="S706" s="14">
        <v>46199.199999999997</v>
      </c>
      <c r="T706" t="s">
        <v>162</v>
      </c>
      <c r="U706" t="b">
        <v>0</v>
      </c>
      <c r="V706" t="s">
        <v>51</v>
      </c>
      <c r="W706">
        <v>20862</v>
      </c>
      <c r="X706" t="s">
        <v>163</v>
      </c>
      <c r="Y706" t="s">
        <v>70</v>
      </c>
    </row>
    <row r="707" spans="1:25" hidden="1" x14ac:dyDescent="0.2">
      <c r="A707" t="s">
        <v>160</v>
      </c>
      <c r="B707" t="s">
        <v>161</v>
      </c>
      <c r="C707" t="s">
        <v>40</v>
      </c>
      <c r="D707" t="s">
        <v>172</v>
      </c>
      <c r="E707" t="s">
        <v>99</v>
      </c>
      <c r="F707" t="s">
        <v>58</v>
      </c>
      <c r="G707" t="s">
        <v>45</v>
      </c>
      <c r="H707">
        <v>24479</v>
      </c>
      <c r="I707" s="1">
        <v>46226</v>
      </c>
      <c r="J707" t="s">
        <v>57</v>
      </c>
      <c r="K707" t="s">
        <v>43</v>
      </c>
      <c r="L707" s="2">
        <v>0.25</v>
      </c>
      <c r="M707" s="2">
        <v>0.58333333333333337</v>
      </c>
      <c r="N707">
        <v>30</v>
      </c>
      <c r="O707">
        <v>8</v>
      </c>
      <c r="P707">
        <v>7.5</v>
      </c>
      <c r="Q707">
        <v>36.229999999999997</v>
      </c>
      <c r="R707" t="b">
        <v>1</v>
      </c>
      <c r="S707" s="14">
        <v>46199.199999999997</v>
      </c>
      <c r="T707" t="s">
        <v>162</v>
      </c>
      <c r="U707" t="b">
        <v>0</v>
      </c>
      <c r="V707" t="s">
        <v>51</v>
      </c>
      <c r="W707">
        <v>24479</v>
      </c>
      <c r="X707" t="s">
        <v>163</v>
      </c>
      <c r="Y707" t="s">
        <v>18</v>
      </c>
    </row>
    <row r="708" spans="1:25" hidden="1" x14ac:dyDescent="0.2">
      <c r="A708" t="s">
        <v>160</v>
      </c>
      <c r="B708" t="s">
        <v>161</v>
      </c>
      <c r="C708" t="s">
        <v>40</v>
      </c>
      <c r="D708" t="s">
        <v>172</v>
      </c>
      <c r="E708" t="s">
        <v>99</v>
      </c>
      <c r="F708" t="s">
        <v>58</v>
      </c>
      <c r="G708" t="s">
        <v>45</v>
      </c>
      <c r="H708">
        <v>24479</v>
      </c>
      <c r="I708" s="1">
        <v>46231</v>
      </c>
      <c r="J708" t="s">
        <v>46</v>
      </c>
      <c r="K708" t="s">
        <v>43</v>
      </c>
      <c r="L708" s="2">
        <v>0.25</v>
      </c>
      <c r="M708" s="2">
        <v>0.58333333333333337</v>
      </c>
      <c r="N708">
        <v>30</v>
      </c>
      <c r="O708">
        <v>8</v>
      </c>
      <c r="P708">
        <v>7.5</v>
      </c>
      <c r="Q708">
        <v>36.229999999999997</v>
      </c>
      <c r="R708" t="b">
        <v>1</v>
      </c>
      <c r="S708" s="14">
        <v>46199.199999999997</v>
      </c>
      <c r="T708" t="s">
        <v>162</v>
      </c>
      <c r="U708" t="b">
        <v>0</v>
      </c>
      <c r="V708" t="s">
        <v>51</v>
      </c>
      <c r="W708">
        <v>24479</v>
      </c>
      <c r="X708" t="s">
        <v>163</v>
      </c>
      <c r="Y708" t="s">
        <v>18</v>
      </c>
    </row>
    <row r="709" spans="1:25" hidden="1" x14ac:dyDescent="0.2">
      <c r="A709" t="s">
        <v>160</v>
      </c>
      <c r="B709" t="s">
        <v>161</v>
      </c>
      <c r="C709" t="s">
        <v>40</v>
      </c>
      <c r="D709" t="s">
        <v>172</v>
      </c>
      <c r="E709" t="s">
        <v>99</v>
      </c>
      <c r="F709" t="s">
        <v>58</v>
      </c>
      <c r="G709" t="s">
        <v>45</v>
      </c>
      <c r="H709">
        <v>24479</v>
      </c>
      <c r="I709" s="1">
        <v>46234</v>
      </c>
      <c r="J709" t="s">
        <v>49</v>
      </c>
      <c r="K709" t="s">
        <v>43</v>
      </c>
      <c r="L709" s="2">
        <v>0.25</v>
      </c>
      <c r="M709" s="2">
        <v>0.58333333333333337</v>
      </c>
      <c r="N709">
        <v>30</v>
      </c>
      <c r="O709">
        <v>8</v>
      </c>
      <c r="P709">
        <v>7.5</v>
      </c>
      <c r="Q709">
        <v>36.229999999999997</v>
      </c>
      <c r="R709" t="b">
        <v>1</v>
      </c>
      <c r="S709" s="14">
        <v>46199.199999999997</v>
      </c>
      <c r="T709" t="s">
        <v>162</v>
      </c>
      <c r="U709" t="b">
        <v>0</v>
      </c>
      <c r="V709" t="s">
        <v>51</v>
      </c>
      <c r="W709">
        <v>24479</v>
      </c>
      <c r="X709" t="s">
        <v>163</v>
      </c>
      <c r="Y709" t="s">
        <v>18</v>
      </c>
    </row>
    <row r="710" spans="1:25" hidden="1" x14ac:dyDescent="0.2">
      <c r="A710" t="s">
        <v>160</v>
      </c>
      <c r="B710" t="s">
        <v>161</v>
      </c>
      <c r="C710" t="s">
        <v>40</v>
      </c>
      <c r="D710" t="s">
        <v>172</v>
      </c>
      <c r="E710" t="s">
        <v>99</v>
      </c>
      <c r="F710" t="s">
        <v>58</v>
      </c>
      <c r="G710" t="s">
        <v>45</v>
      </c>
      <c r="H710">
        <v>24479</v>
      </c>
      <c r="I710" s="1">
        <v>46236</v>
      </c>
      <c r="J710" t="s">
        <v>44</v>
      </c>
      <c r="K710" t="s">
        <v>43</v>
      </c>
      <c r="L710" s="2">
        <v>0.25</v>
      </c>
      <c r="M710" s="2">
        <v>0.58333333333333337</v>
      </c>
      <c r="N710">
        <v>30</v>
      </c>
      <c r="O710">
        <v>8</v>
      </c>
      <c r="P710">
        <v>7.5</v>
      </c>
      <c r="Q710">
        <v>36.229999999999997</v>
      </c>
      <c r="R710" t="b">
        <v>1</v>
      </c>
      <c r="S710" s="14">
        <v>46199.199999999997</v>
      </c>
      <c r="T710" t="s">
        <v>162</v>
      </c>
      <c r="U710" t="b">
        <v>0</v>
      </c>
      <c r="V710" t="s">
        <v>51</v>
      </c>
      <c r="W710">
        <v>24479</v>
      </c>
      <c r="X710" t="s">
        <v>163</v>
      </c>
      <c r="Y710" t="s">
        <v>18</v>
      </c>
    </row>
    <row r="711" spans="1:25" hidden="1" x14ac:dyDescent="0.2">
      <c r="A711" t="s">
        <v>160</v>
      </c>
      <c r="B711" t="s">
        <v>161</v>
      </c>
      <c r="C711" t="s">
        <v>40</v>
      </c>
      <c r="D711" t="s">
        <v>172</v>
      </c>
      <c r="E711" t="s">
        <v>99</v>
      </c>
      <c r="F711" t="s">
        <v>58</v>
      </c>
      <c r="G711" t="s">
        <v>45</v>
      </c>
      <c r="H711">
        <v>24479</v>
      </c>
      <c r="I711" s="1">
        <v>46241</v>
      </c>
      <c r="J711" t="s">
        <v>49</v>
      </c>
      <c r="K711" t="s">
        <v>43</v>
      </c>
      <c r="L711" s="2">
        <v>0.25</v>
      </c>
      <c r="M711" s="2">
        <v>0.58333333333333337</v>
      </c>
      <c r="N711">
        <v>30</v>
      </c>
      <c r="O711">
        <v>8</v>
      </c>
      <c r="P711">
        <v>7.5</v>
      </c>
      <c r="Q711">
        <v>36.229999999999997</v>
      </c>
      <c r="R711" t="b">
        <v>1</v>
      </c>
      <c r="S711" s="14">
        <v>46210.111111111109</v>
      </c>
      <c r="T711" t="s">
        <v>162</v>
      </c>
      <c r="U711" t="b">
        <v>0</v>
      </c>
      <c r="V711" t="s">
        <v>51</v>
      </c>
      <c r="W711">
        <v>24479</v>
      </c>
      <c r="X711" t="s">
        <v>163</v>
      </c>
      <c r="Y711" t="s">
        <v>18</v>
      </c>
    </row>
    <row r="712" spans="1:25" hidden="1" x14ac:dyDescent="0.2">
      <c r="A712" t="s">
        <v>160</v>
      </c>
      <c r="B712" t="s">
        <v>161</v>
      </c>
      <c r="C712" t="s">
        <v>40</v>
      </c>
      <c r="D712" t="s">
        <v>172</v>
      </c>
      <c r="E712" t="s">
        <v>99</v>
      </c>
      <c r="F712" t="s">
        <v>58</v>
      </c>
      <c r="G712" t="s">
        <v>45</v>
      </c>
      <c r="H712">
        <v>24479</v>
      </c>
      <c r="I712" s="1">
        <v>46245</v>
      </c>
      <c r="J712" t="s">
        <v>46</v>
      </c>
      <c r="K712" t="s">
        <v>43</v>
      </c>
      <c r="L712" s="2">
        <v>0.25</v>
      </c>
      <c r="M712" s="2">
        <v>0.58333333333333337</v>
      </c>
      <c r="N712">
        <v>30</v>
      </c>
      <c r="O712">
        <v>8</v>
      </c>
      <c r="P712">
        <v>7.5</v>
      </c>
      <c r="Q712">
        <v>36.229999999999997</v>
      </c>
      <c r="R712" t="b">
        <v>1</v>
      </c>
      <c r="S712" s="14">
        <v>46210.111111111109</v>
      </c>
      <c r="T712" t="s">
        <v>162</v>
      </c>
      <c r="U712" t="b">
        <v>0</v>
      </c>
      <c r="V712" t="s">
        <v>51</v>
      </c>
      <c r="W712">
        <v>24479</v>
      </c>
      <c r="X712" t="s">
        <v>163</v>
      </c>
      <c r="Y712" t="s">
        <v>18</v>
      </c>
    </row>
    <row r="713" spans="1:25" hidden="1" x14ac:dyDescent="0.2">
      <c r="A713" t="s">
        <v>160</v>
      </c>
      <c r="B713" t="s">
        <v>161</v>
      </c>
      <c r="C713" t="s">
        <v>40</v>
      </c>
      <c r="D713" t="s">
        <v>172</v>
      </c>
      <c r="E713" t="s">
        <v>99</v>
      </c>
      <c r="F713" t="s">
        <v>58</v>
      </c>
      <c r="G713" t="s">
        <v>45</v>
      </c>
      <c r="H713">
        <v>24479</v>
      </c>
      <c r="I713" s="1">
        <v>46246</v>
      </c>
      <c r="J713" t="s">
        <v>47</v>
      </c>
      <c r="K713" t="s">
        <v>43</v>
      </c>
      <c r="L713" s="2">
        <v>0.25</v>
      </c>
      <c r="M713" s="2">
        <v>0.58333333333333337</v>
      </c>
      <c r="N713">
        <v>30</v>
      </c>
      <c r="O713">
        <v>8</v>
      </c>
      <c r="P713">
        <v>7.5</v>
      </c>
      <c r="Q713">
        <v>36.229999999999997</v>
      </c>
      <c r="R713" t="b">
        <v>1</v>
      </c>
      <c r="S713" s="14">
        <v>46210.111111111109</v>
      </c>
      <c r="T713" t="s">
        <v>162</v>
      </c>
      <c r="U713" t="b">
        <v>0</v>
      </c>
      <c r="V713" t="s">
        <v>51</v>
      </c>
      <c r="W713">
        <v>24479</v>
      </c>
      <c r="X713" t="s">
        <v>163</v>
      </c>
      <c r="Y713" t="s">
        <v>18</v>
      </c>
    </row>
    <row r="714" spans="1:25" hidden="1" x14ac:dyDescent="0.2">
      <c r="A714" t="s">
        <v>160</v>
      </c>
      <c r="B714" t="s">
        <v>161</v>
      </c>
      <c r="C714" t="s">
        <v>40</v>
      </c>
      <c r="D714" t="s">
        <v>172</v>
      </c>
      <c r="E714" t="s">
        <v>99</v>
      </c>
      <c r="F714" t="s">
        <v>58</v>
      </c>
      <c r="G714" t="s">
        <v>45</v>
      </c>
      <c r="H714">
        <v>24479</v>
      </c>
      <c r="I714" s="1">
        <v>46248</v>
      </c>
      <c r="J714" t="s">
        <v>49</v>
      </c>
      <c r="K714" t="s">
        <v>43</v>
      </c>
      <c r="L714" s="2">
        <v>0.25</v>
      </c>
      <c r="M714" s="2">
        <v>0.58333333333333337</v>
      </c>
      <c r="N714">
        <v>30</v>
      </c>
      <c r="O714">
        <v>8</v>
      </c>
      <c r="P714">
        <v>7.5</v>
      </c>
      <c r="Q714">
        <v>36.229999999999997</v>
      </c>
      <c r="R714" t="b">
        <v>1</v>
      </c>
      <c r="S714" s="14">
        <v>46210.111111111109</v>
      </c>
      <c r="T714" t="s">
        <v>162</v>
      </c>
      <c r="U714" t="b">
        <v>0</v>
      </c>
      <c r="V714" t="s">
        <v>51</v>
      </c>
      <c r="W714">
        <v>24479</v>
      </c>
      <c r="X714" t="s">
        <v>163</v>
      </c>
      <c r="Y714" t="s">
        <v>18</v>
      </c>
    </row>
    <row r="715" spans="1:25" hidden="1" x14ac:dyDescent="0.2">
      <c r="A715" t="s">
        <v>160</v>
      </c>
      <c r="B715" t="s">
        <v>161</v>
      </c>
      <c r="C715" t="s">
        <v>40</v>
      </c>
      <c r="D715" t="s">
        <v>172</v>
      </c>
      <c r="E715" t="s">
        <v>101</v>
      </c>
      <c r="F715" t="s">
        <v>58</v>
      </c>
      <c r="G715" t="s">
        <v>48</v>
      </c>
      <c r="H715">
        <v>19442</v>
      </c>
      <c r="I715" s="1">
        <v>46224</v>
      </c>
      <c r="J715" t="s">
        <v>46</v>
      </c>
      <c r="K715" t="s">
        <v>43</v>
      </c>
      <c r="L715" s="2">
        <v>0.91666666666666663</v>
      </c>
      <c r="M715" s="2">
        <v>0.25</v>
      </c>
      <c r="N715">
        <v>30</v>
      </c>
      <c r="O715">
        <v>8</v>
      </c>
      <c r="P715">
        <v>7.5</v>
      </c>
      <c r="Q715">
        <v>36.229999999999997</v>
      </c>
      <c r="R715" t="b">
        <v>1</v>
      </c>
      <c r="S715" s="14">
        <v>46199.199999999997</v>
      </c>
      <c r="T715" t="s">
        <v>162</v>
      </c>
      <c r="U715" t="b">
        <v>0</v>
      </c>
      <c r="V715" t="s">
        <v>51</v>
      </c>
      <c r="W715">
        <v>19442</v>
      </c>
      <c r="X715" t="s">
        <v>163</v>
      </c>
      <c r="Y715" t="s">
        <v>18</v>
      </c>
    </row>
    <row r="716" spans="1:25" hidden="1" x14ac:dyDescent="0.2">
      <c r="A716" t="s">
        <v>160</v>
      </c>
      <c r="B716" t="s">
        <v>161</v>
      </c>
      <c r="C716" t="s">
        <v>40</v>
      </c>
      <c r="D716" t="s">
        <v>172</v>
      </c>
      <c r="E716" t="s">
        <v>101</v>
      </c>
      <c r="F716" t="s">
        <v>58</v>
      </c>
      <c r="G716" t="s">
        <v>48</v>
      </c>
      <c r="H716">
        <v>19442</v>
      </c>
      <c r="I716" s="1">
        <v>46228</v>
      </c>
      <c r="J716" t="s">
        <v>42</v>
      </c>
      <c r="K716" t="s">
        <v>43</v>
      </c>
      <c r="L716" s="2">
        <v>0.91666666666666663</v>
      </c>
      <c r="M716" s="2">
        <v>0.25</v>
      </c>
      <c r="N716">
        <v>30</v>
      </c>
      <c r="O716">
        <v>8</v>
      </c>
      <c r="P716">
        <v>7.5</v>
      </c>
      <c r="Q716">
        <v>36.229999999999997</v>
      </c>
      <c r="R716" t="b">
        <v>1</v>
      </c>
      <c r="S716" s="14">
        <v>46199.199999999997</v>
      </c>
      <c r="T716" t="s">
        <v>162</v>
      </c>
      <c r="U716" t="b">
        <v>0</v>
      </c>
      <c r="V716" t="s">
        <v>51</v>
      </c>
      <c r="W716">
        <v>19442</v>
      </c>
      <c r="X716" t="s">
        <v>163</v>
      </c>
      <c r="Y716" t="s">
        <v>18</v>
      </c>
    </row>
    <row r="717" spans="1:25" hidden="1" x14ac:dyDescent="0.2">
      <c r="A717" t="s">
        <v>160</v>
      </c>
      <c r="B717" t="s">
        <v>161</v>
      </c>
      <c r="C717" t="s">
        <v>40</v>
      </c>
      <c r="D717" t="s">
        <v>172</v>
      </c>
      <c r="E717" t="s">
        <v>101</v>
      </c>
      <c r="F717" t="s">
        <v>58</v>
      </c>
      <c r="G717" t="s">
        <v>48</v>
      </c>
      <c r="H717">
        <v>19442</v>
      </c>
      <c r="I717" s="1">
        <v>46238</v>
      </c>
      <c r="J717" t="s">
        <v>46</v>
      </c>
      <c r="K717" t="s">
        <v>43</v>
      </c>
      <c r="L717" s="2">
        <v>0.91666666666666663</v>
      </c>
      <c r="M717" s="2">
        <v>0.25</v>
      </c>
      <c r="N717">
        <v>30</v>
      </c>
      <c r="O717">
        <v>8</v>
      </c>
      <c r="P717">
        <v>7.5</v>
      </c>
      <c r="Q717">
        <v>36.229999999999997</v>
      </c>
      <c r="R717" t="b">
        <v>1</v>
      </c>
      <c r="S717" s="14">
        <v>46210.111111111109</v>
      </c>
      <c r="T717" t="s">
        <v>162</v>
      </c>
      <c r="U717" t="b">
        <v>0</v>
      </c>
      <c r="V717" t="s">
        <v>51</v>
      </c>
      <c r="W717">
        <v>19442</v>
      </c>
      <c r="X717" t="s">
        <v>163</v>
      </c>
      <c r="Y717" t="s">
        <v>18</v>
      </c>
    </row>
    <row r="718" spans="1:25" hidden="1" x14ac:dyDescent="0.2">
      <c r="A718" t="s">
        <v>160</v>
      </c>
      <c r="B718" t="s">
        <v>161</v>
      </c>
      <c r="C718" t="s">
        <v>40</v>
      </c>
      <c r="D718" t="s">
        <v>172</v>
      </c>
      <c r="E718" t="s">
        <v>103</v>
      </c>
      <c r="F718" t="s">
        <v>58</v>
      </c>
      <c r="G718" t="s">
        <v>45</v>
      </c>
      <c r="H718">
        <v>23484</v>
      </c>
      <c r="I718" s="1">
        <v>46228</v>
      </c>
      <c r="J718" t="s">
        <v>42</v>
      </c>
      <c r="K718" t="s">
        <v>43</v>
      </c>
      <c r="L718" s="2">
        <v>0.25</v>
      </c>
      <c r="M718" s="2">
        <v>0.58333333333333337</v>
      </c>
      <c r="N718">
        <v>30</v>
      </c>
      <c r="O718">
        <v>8</v>
      </c>
      <c r="P718">
        <v>7.5</v>
      </c>
      <c r="Q718">
        <v>36.229999999999997</v>
      </c>
      <c r="R718" t="b">
        <v>1</v>
      </c>
      <c r="S718" s="14">
        <v>46199.199999999997</v>
      </c>
      <c r="T718" t="s">
        <v>162</v>
      </c>
      <c r="U718" t="b">
        <v>0</v>
      </c>
      <c r="V718" t="s">
        <v>51</v>
      </c>
      <c r="W718">
        <v>23484</v>
      </c>
      <c r="X718" t="s">
        <v>163</v>
      </c>
      <c r="Y718" t="s">
        <v>18</v>
      </c>
    </row>
    <row r="719" spans="1:25" hidden="1" x14ac:dyDescent="0.2">
      <c r="A719" t="s">
        <v>160</v>
      </c>
      <c r="B719" t="s">
        <v>161</v>
      </c>
      <c r="C719" t="s">
        <v>40</v>
      </c>
      <c r="D719" t="s">
        <v>172</v>
      </c>
      <c r="E719" t="s">
        <v>103</v>
      </c>
      <c r="F719" t="s">
        <v>58</v>
      </c>
      <c r="G719" t="s">
        <v>45</v>
      </c>
      <c r="H719">
        <v>23484</v>
      </c>
      <c r="I719" s="1">
        <v>46235</v>
      </c>
      <c r="J719" t="s">
        <v>42</v>
      </c>
      <c r="K719" t="s">
        <v>43</v>
      </c>
      <c r="L719" s="2">
        <v>0.25</v>
      </c>
      <c r="M719" s="2">
        <v>0.58333333333333337</v>
      </c>
      <c r="N719">
        <v>30</v>
      </c>
      <c r="O719">
        <v>8</v>
      </c>
      <c r="P719">
        <v>7.5</v>
      </c>
      <c r="Q719">
        <v>36.229999999999997</v>
      </c>
      <c r="R719" t="b">
        <v>1</v>
      </c>
      <c r="S719" s="14">
        <v>46199.199999999997</v>
      </c>
      <c r="T719" t="s">
        <v>162</v>
      </c>
      <c r="U719" t="b">
        <v>0</v>
      </c>
      <c r="V719" t="s">
        <v>51</v>
      </c>
      <c r="W719">
        <v>23484</v>
      </c>
      <c r="X719" t="s">
        <v>163</v>
      </c>
      <c r="Y719" t="s">
        <v>18</v>
      </c>
    </row>
    <row r="720" spans="1:25" hidden="1" x14ac:dyDescent="0.2">
      <c r="A720" t="s">
        <v>160</v>
      </c>
      <c r="B720" t="s">
        <v>161</v>
      </c>
      <c r="C720" t="s">
        <v>40</v>
      </c>
      <c r="D720" t="s">
        <v>172</v>
      </c>
      <c r="E720" t="s">
        <v>103</v>
      </c>
      <c r="F720" t="s">
        <v>58</v>
      </c>
      <c r="G720" t="s">
        <v>45</v>
      </c>
      <c r="H720">
        <v>23484</v>
      </c>
      <c r="I720" s="1">
        <v>46242</v>
      </c>
      <c r="J720" t="s">
        <v>42</v>
      </c>
      <c r="K720" t="s">
        <v>43</v>
      </c>
      <c r="L720" s="2">
        <v>0.25</v>
      </c>
      <c r="M720" s="2">
        <v>0.58333333333333337</v>
      </c>
      <c r="N720">
        <v>30</v>
      </c>
      <c r="O720">
        <v>8</v>
      </c>
      <c r="P720">
        <v>7.5</v>
      </c>
      <c r="Q720">
        <v>36.229999999999997</v>
      </c>
      <c r="R720" t="b">
        <v>1</v>
      </c>
      <c r="S720" s="14">
        <v>46210.111111111109</v>
      </c>
      <c r="T720" t="s">
        <v>162</v>
      </c>
      <c r="U720" t="b">
        <v>0</v>
      </c>
      <c r="V720" t="s">
        <v>51</v>
      </c>
      <c r="W720">
        <v>23484</v>
      </c>
      <c r="X720" t="s">
        <v>163</v>
      </c>
      <c r="Y720" t="s">
        <v>18</v>
      </c>
    </row>
    <row r="721" spans="1:25" hidden="1" x14ac:dyDescent="0.2">
      <c r="A721" t="s">
        <v>160</v>
      </c>
      <c r="B721" t="s">
        <v>161</v>
      </c>
      <c r="C721" t="s">
        <v>40</v>
      </c>
      <c r="D721" t="s">
        <v>172</v>
      </c>
      <c r="E721" t="s">
        <v>103</v>
      </c>
      <c r="F721" t="s">
        <v>58</v>
      </c>
      <c r="G721" t="s">
        <v>45</v>
      </c>
      <c r="H721">
        <v>23484</v>
      </c>
      <c r="I721" s="1">
        <v>46249</v>
      </c>
      <c r="J721" t="s">
        <v>42</v>
      </c>
      <c r="K721" t="s">
        <v>43</v>
      </c>
      <c r="L721" s="2">
        <v>0.25</v>
      </c>
      <c r="M721" s="2">
        <v>0.58333333333333337</v>
      </c>
      <c r="N721">
        <v>30</v>
      </c>
      <c r="O721">
        <v>8</v>
      </c>
      <c r="P721">
        <v>7.5</v>
      </c>
      <c r="Q721">
        <v>36.229999999999997</v>
      </c>
      <c r="R721" t="b">
        <v>1</v>
      </c>
      <c r="S721" s="14">
        <v>46210.111111111109</v>
      </c>
      <c r="T721" t="s">
        <v>162</v>
      </c>
      <c r="U721" t="b">
        <v>0</v>
      </c>
      <c r="V721" t="s">
        <v>51</v>
      </c>
      <c r="W721">
        <v>23484</v>
      </c>
      <c r="X721" t="s">
        <v>163</v>
      </c>
      <c r="Y721" t="s">
        <v>18</v>
      </c>
    </row>
    <row r="722" spans="1:25" hidden="1" x14ac:dyDescent="0.2">
      <c r="A722" t="s">
        <v>160</v>
      </c>
      <c r="B722" t="s">
        <v>161</v>
      </c>
      <c r="C722" t="s">
        <v>40</v>
      </c>
      <c r="D722" t="s">
        <v>172</v>
      </c>
      <c r="E722" t="s">
        <v>134</v>
      </c>
      <c r="F722" t="s">
        <v>53</v>
      </c>
      <c r="G722" t="s">
        <v>59</v>
      </c>
      <c r="H722">
        <v>26372</v>
      </c>
      <c r="I722" s="1">
        <v>46225</v>
      </c>
      <c r="J722" t="s">
        <v>47</v>
      </c>
      <c r="K722" t="s">
        <v>43</v>
      </c>
      <c r="L722" s="2">
        <v>0.25</v>
      </c>
      <c r="M722" s="2">
        <v>0.60416666666666663</v>
      </c>
      <c r="N722">
        <v>30</v>
      </c>
      <c r="O722">
        <v>8.5</v>
      </c>
      <c r="P722">
        <v>8</v>
      </c>
      <c r="Q722">
        <v>39.92</v>
      </c>
      <c r="R722" t="b">
        <v>1</v>
      </c>
      <c r="S722" s="14">
        <v>46199.199999999997</v>
      </c>
      <c r="T722" t="s">
        <v>162</v>
      </c>
      <c r="U722" t="b">
        <v>0</v>
      </c>
      <c r="V722" t="s">
        <v>51</v>
      </c>
      <c r="W722">
        <v>26372</v>
      </c>
      <c r="X722" t="s">
        <v>163</v>
      </c>
      <c r="Y722" t="s">
        <v>70</v>
      </c>
    </row>
    <row r="723" spans="1:25" hidden="1" x14ac:dyDescent="0.2">
      <c r="A723" t="s">
        <v>160</v>
      </c>
      <c r="B723" t="s">
        <v>161</v>
      </c>
      <c r="C723" t="s">
        <v>40</v>
      </c>
      <c r="D723" t="s">
        <v>172</v>
      </c>
      <c r="E723" t="s">
        <v>134</v>
      </c>
      <c r="F723" t="s">
        <v>53</v>
      </c>
      <c r="G723" t="s">
        <v>59</v>
      </c>
      <c r="H723">
        <v>26372</v>
      </c>
      <c r="I723" s="1">
        <v>46238</v>
      </c>
      <c r="J723" t="s">
        <v>46</v>
      </c>
      <c r="K723" t="s">
        <v>43</v>
      </c>
      <c r="L723" s="2">
        <v>0.25</v>
      </c>
      <c r="M723" s="2">
        <v>0.60416666666666663</v>
      </c>
      <c r="N723">
        <v>30</v>
      </c>
      <c r="O723">
        <v>8.5</v>
      </c>
      <c r="P723">
        <v>8</v>
      </c>
      <c r="Q723">
        <v>39.92</v>
      </c>
      <c r="R723" t="b">
        <v>1</v>
      </c>
      <c r="S723" s="14">
        <v>46210.111111111109</v>
      </c>
      <c r="T723" t="s">
        <v>162</v>
      </c>
      <c r="U723" t="b">
        <v>0</v>
      </c>
      <c r="V723" t="s">
        <v>51</v>
      </c>
      <c r="W723">
        <v>26372</v>
      </c>
      <c r="X723" t="s">
        <v>163</v>
      </c>
      <c r="Y723" t="s">
        <v>70</v>
      </c>
    </row>
    <row r="724" spans="1:25" hidden="1" x14ac:dyDescent="0.2">
      <c r="A724" t="s">
        <v>160</v>
      </c>
      <c r="B724" t="s">
        <v>161</v>
      </c>
      <c r="C724" t="s">
        <v>40</v>
      </c>
      <c r="D724" t="s">
        <v>172</v>
      </c>
      <c r="E724" t="s">
        <v>134</v>
      </c>
      <c r="F724" t="s">
        <v>53</v>
      </c>
      <c r="G724" t="s">
        <v>60</v>
      </c>
      <c r="H724">
        <v>26372</v>
      </c>
      <c r="I724" s="1">
        <v>46244</v>
      </c>
      <c r="J724" t="s">
        <v>50</v>
      </c>
      <c r="K724" t="s">
        <v>43</v>
      </c>
      <c r="L724" s="2">
        <v>0.58333333333333337</v>
      </c>
      <c r="M724" s="2">
        <v>0.91666666666666663</v>
      </c>
      <c r="N724">
        <v>30</v>
      </c>
      <c r="O724">
        <v>8</v>
      </c>
      <c r="P724">
        <v>7.5</v>
      </c>
      <c r="Q724">
        <v>39.92</v>
      </c>
      <c r="R724" t="b">
        <v>1</v>
      </c>
      <c r="S724" s="14">
        <v>46210.111111111109</v>
      </c>
      <c r="T724" t="s">
        <v>162</v>
      </c>
      <c r="U724" t="b">
        <v>0</v>
      </c>
      <c r="V724" t="s">
        <v>51</v>
      </c>
      <c r="W724">
        <v>26372</v>
      </c>
      <c r="X724" t="s">
        <v>163</v>
      </c>
      <c r="Y724" t="s">
        <v>70</v>
      </c>
    </row>
    <row r="725" spans="1:25" x14ac:dyDescent="0.2">
      <c r="A725" t="s">
        <v>160</v>
      </c>
      <c r="B725" t="s">
        <v>161</v>
      </c>
      <c r="C725" t="s">
        <v>40</v>
      </c>
      <c r="D725" t="s">
        <v>172</v>
      </c>
      <c r="E725" t="s">
        <v>176</v>
      </c>
      <c r="F725" t="s">
        <v>56</v>
      </c>
      <c r="G725" t="s">
        <v>52</v>
      </c>
      <c r="H725">
        <v>25182</v>
      </c>
      <c r="I725" s="1">
        <v>46223</v>
      </c>
      <c r="J725" t="s">
        <v>50</v>
      </c>
      <c r="K725" t="s">
        <v>43</v>
      </c>
      <c r="L725" s="2">
        <v>0.25</v>
      </c>
      <c r="M725" s="2">
        <v>0.60416666666666663</v>
      </c>
      <c r="N725">
        <v>30</v>
      </c>
      <c r="O725">
        <v>8.5</v>
      </c>
      <c r="P725">
        <v>8</v>
      </c>
      <c r="Q725">
        <v>54.11</v>
      </c>
      <c r="R725" t="b">
        <v>1</v>
      </c>
      <c r="S725" s="14">
        <v>46199.199999999997</v>
      </c>
      <c r="T725" t="s">
        <v>162</v>
      </c>
      <c r="U725" t="b">
        <v>0</v>
      </c>
      <c r="V725" t="s">
        <v>51</v>
      </c>
      <c r="W725">
        <v>25182</v>
      </c>
      <c r="X725" t="s">
        <v>163</v>
      </c>
      <c r="Y725" t="s">
        <v>17</v>
      </c>
    </row>
    <row r="726" spans="1:25" x14ac:dyDescent="0.2">
      <c r="A726" t="s">
        <v>160</v>
      </c>
      <c r="B726" t="s">
        <v>161</v>
      </c>
      <c r="C726" t="s">
        <v>40</v>
      </c>
      <c r="D726" t="s">
        <v>172</v>
      </c>
      <c r="E726" t="s">
        <v>176</v>
      </c>
      <c r="F726" t="s">
        <v>56</v>
      </c>
      <c r="G726" t="s">
        <v>52</v>
      </c>
      <c r="H726">
        <v>25182</v>
      </c>
      <c r="I726" s="1">
        <v>46237</v>
      </c>
      <c r="J726" t="s">
        <v>50</v>
      </c>
      <c r="K726" t="s">
        <v>43</v>
      </c>
      <c r="L726" s="2">
        <v>0.25</v>
      </c>
      <c r="M726" s="2">
        <v>0.60416666666666663</v>
      </c>
      <c r="N726">
        <v>30</v>
      </c>
      <c r="O726">
        <v>8.5</v>
      </c>
      <c r="P726">
        <v>8</v>
      </c>
      <c r="Q726">
        <v>54.11</v>
      </c>
      <c r="R726" t="b">
        <v>1</v>
      </c>
      <c r="S726" s="14">
        <v>46210.111111111109</v>
      </c>
      <c r="T726" t="s">
        <v>162</v>
      </c>
      <c r="U726" t="b">
        <v>0</v>
      </c>
      <c r="V726" t="s">
        <v>51</v>
      </c>
      <c r="W726">
        <v>25182</v>
      </c>
      <c r="X726" t="s">
        <v>163</v>
      </c>
      <c r="Y726" t="s">
        <v>17</v>
      </c>
    </row>
    <row r="727" spans="1:25" hidden="1" x14ac:dyDescent="0.2">
      <c r="A727" t="s">
        <v>160</v>
      </c>
      <c r="B727" t="s">
        <v>161</v>
      </c>
      <c r="C727" t="s">
        <v>40</v>
      </c>
      <c r="D727" t="s">
        <v>172</v>
      </c>
      <c r="E727" t="s">
        <v>135</v>
      </c>
      <c r="F727" t="s">
        <v>58</v>
      </c>
      <c r="G727" t="s">
        <v>60</v>
      </c>
      <c r="H727">
        <v>24635</v>
      </c>
      <c r="I727" s="1">
        <v>46231</v>
      </c>
      <c r="J727" t="s">
        <v>46</v>
      </c>
      <c r="K727" t="s">
        <v>43</v>
      </c>
      <c r="L727" s="2">
        <v>0.58333333333333337</v>
      </c>
      <c r="M727" s="2">
        <v>0.91666666666666663</v>
      </c>
      <c r="N727">
        <v>30</v>
      </c>
      <c r="O727">
        <v>8</v>
      </c>
      <c r="P727">
        <v>7.5</v>
      </c>
      <c r="Q727">
        <v>39.92</v>
      </c>
      <c r="R727" t="b">
        <v>1</v>
      </c>
      <c r="S727" s="14">
        <v>46199.199999999997</v>
      </c>
      <c r="T727" t="s">
        <v>162</v>
      </c>
      <c r="U727" t="b">
        <v>0</v>
      </c>
      <c r="V727" t="s">
        <v>51</v>
      </c>
      <c r="W727">
        <v>24635</v>
      </c>
      <c r="X727" t="s">
        <v>163</v>
      </c>
      <c r="Y727" t="s">
        <v>70</v>
      </c>
    </row>
    <row r="728" spans="1:25" hidden="1" x14ac:dyDescent="0.2">
      <c r="A728" t="s">
        <v>160</v>
      </c>
      <c r="B728" t="s">
        <v>161</v>
      </c>
      <c r="C728" t="s">
        <v>40</v>
      </c>
      <c r="D728" t="s">
        <v>172</v>
      </c>
      <c r="E728" t="s">
        <v>135</v>
      </c>
      <c r="F728" t="s">
        <v>58</v>
      </c>
      <c r="G728" t="s">
        <v>60</v>
      </c>
      <c r="H728">
        <v>24635</v>
      </c>
      <c r="I728" s="1">
        <v>46245</v>
      </c>
      <c r="J728" t="s">
        <v>46</v>
      </c>
      <c r="K728" t="s">
        <v>43</v>
      </c>
      <c r="L728" s="2">
        <v>0.58333333333333337</v>
      </c>
      <c r="M728" s="2">
        <v>0.91666666666666663</v>
      </c>
      <c r="N728">
        <v>30</v>
      </c>
      <c r="O728">
        <v>8</v>
      </c>
      <c r="P728">
        <v>7.5</v>
      </c>
      <c r="Q728">
        <v>39.92</v>
      </c>
      <c r="R728" t="b">
        <v>1</v>
      </c>
      <c r="S728" s="14">
        <v>46210.111111111109</v>
      </c>
      <c r="T728" t="s">
        <v>162</v>
      </c>
      <c r="U728" t="b">
        <v>0</v>
      </c>
      <c r="V728" t="s">
        <v>51</v>
      </c>
      <c r="W728">
        <v>24635</v>
      </c>
      <c r="X728" t="s">
        <v>163</v>
      </c>
      <c r="Y728" t="s">
        <v>70</v>
      </c>
    </row>
    <row r="729" spans="1:25" hidden="1" x14ac:dyDescent="0.2">
      <c r="A729" t="s">
        <v>160</v>
      </c>
      <c r="B729" t="s">
        <v>161</v>
      </c>
      <c r="C729" t="s">
        <v>40</v>
      </c>
      <c r="D729" t="s">
        <v>172</v>
      </c>
      <c r="E729" t="s">
        <v>150</v>
      </c>
      <c r="F729" t="s">
        <v>58</v>
      </c>
      <c r="G729" t="s">
        <v>52</v>
      </c>
      <c r="H729">
        <v>24504</v>
      </c>
      <c r="I729" s="1">
        <v>46232</v>
      </c>
      <c r="J729" t="s">
        <v>47</v>
      </c>
      <c r="K729" t="s">
        <v>43</v>
      </c>
      <c r="L729" s="2">
        <v>0.25</v>
      </c>
      <c r="M729" s="2">
        <v>0.60416666666666663</v>
      </c>
      <c r="N729">
        <v>30</v>
      </c>
      <c r="O729">
        <v>8.5</v>
      </c>
      <c r="P729">
        <v>8</v>
      </c>
      <c r="Q729">
        <v>54.11</v>
      </c>
      <c r="R729" t="b">
        <v>1</v>
      </c>
      <c r="S729" s="14">
        <v>46199.199999999997</v>
      </c>
      <c r="T729" t="s">
        <v>162</v>
      </c>
      <c r="U729" t="b">
        <v>0</v>
      </c>
      <c r="V729" t="s">
        <v>51</v>
      </c>
      <c r="W729">
        <v>24504</v>
      </c>
      <c r="X729" t="s">
        <v>163</v>
      </c>
      <c r="Y729" t="s">
        <v>17</v>
      </c>
    </row>
    <row r="730" spans="1:25" hidden="1" x14ac:dyDescent="0.2">
      <c r="A730" t="s">
        <v>160</v>
      </c>
      <c r="B730" t="s">
        <v>161</v>
      </c>
      <c r="C730" t="s">
        <v>40</v>
      </c>
      <c r="D730" t="s">
        <v>172</v>
      </c>
      <c r="E730" t="s">
        <v>150</v>
      </c>
      <c r="F730" t="s">
        <v>58</v>
      </c>
      <c r="G730" t="s">
        <v>52</v>
      </c>
      <c r="H730">
        <v>24504</v>
      </c>
      <c r="I730" s="1">
        <v>46233</v>
      </c>
      <c r="J730" t="s">
        <v>57</v>
      </c>
      <c r="K730" t="s">
        <v>43</v>
      </c>
      <c r="L730" s="2">
        <v>0.25</v>
      </c>
      <c r="M730" s="2">
        <v>0.60416666666666663</v>
      </c>
      <c r="N730">
        <v>30</v>
      </c>
      <c r="O730">
        <v>8.5</v>
      </c>
      <c r="P730">
        <v>8</v>
      </c>
      <c r="Q730">
        <v>54.11</v>
      </c>
      <c r="R730" t="b">
        <v>1</v>
      </c>
      <c r="S730" s="14">
        <v>46199.199999999997</v>
      </c>
      <c r="T730" t="s">
        <v>162</v>
      </c>
      <c r="U730" t="b">
        <v>0</v>
      </c>
      <c r="V730" t="s">
        <v>51</v>
      </c>
      <c r="W730">
        <v>24504</v>
      </c>
      <c r="X730" t="s">
        <v>163</v>
      </c>
      <c r="Y730" t="s">
        <v>17</v>
      </c>
    </row>
    <row r="731" spans="1:25" hidden="1" x14ac:dyDescent="0.2">
      <c r="A731" t="s">
        <v>160</v>
      </c>
      <c r="B731" t="s">
        <v>161</v>
      </c>
      <c r="C731" t="s">
        <v>40</v>
      </c>
      <c r="D731" t="s">
        <v>172</v>
      </c>
      <c r="E731" t="s">
        <v>150</v>
      </c>
      <c r="F731" t="s">
        <v>58</v>
      </c>
      <c r="G731" t="s">
        <v>52</v>
      </c>
      <c r="H731">
        <v>24504</v>
      </c>
      <c r="I731" s="1">
        <v>46246</v>
      </c>
      <c r="J731" t="s">
        <v>47</v>
      </c>
      <c r="K731" t="s">
        <v>43</v>
      </c>
      <c r="L731" s="2">
        <v>0.25</v>
      </c>
      <c r="M731" s="2">
        <v>0.60416666666666663</v>
      </c>
      <c r="N731">
        <v>30</v>
      </c>
      <c r="O731">
        <v>8.5</v>
      </c>
      <c r="P731">
        <v>8</v>
      </c>
      <c r="Q731">
        <v>54.11</v>
      </c>
      <c r="R731" t="b">
        <v>1</v>
      </c>
      <c r="S731" s="14">
        <v>46210.111111111109</v>
      </c>
      <c r="T731" t="s">
        <v>162</v>
      </c>
      <c r="U731" t="b">
        <v>0</v>
      </c>
      <c r="V731" t="s">
        <v>51</v>
      </c>
      <c r="W731">
        <v>24504</v>
      </c>
      <c r="X731" t="s">
        <v>163</v>
      </c>
      <c r="Y731" t="s">
        <v>17</v>
      </c>
    </row>
    <row r="732" spans="1:25" hidden="1" x14ac:dyDescent="0.2">
      <c r="A732" t="s">
        <v>160</v>
      </c>
      <c r="B732" t="s">
        <v>161</v>
      </c>
      <c r="C732" t="s">
        <v>40</v>
      </c>
      <c r="D732" t="s">
        <v>172</v>
      </c>
      <c r="E732" t="s">
        <v>150</v>
      </c>
      <c r="F732" t="s">
        <v>58</v>
      </c>
      <c r="G732" t="s">
        <v>52</v>
      </c>
      <c r="H732">
        <v>24504</v>
      </c>
      <c r="I732" s="1">
        <v>46247</v>
      </c>
      <c r="J732" t="s">
        <v>57</v>
      </c>
      <c r="K732" t="s">
        <v>43</v>
      </c>
      <c r="L732" s="2">
        <v>0.25</v>
      </c>
      <c r="M732" s="2">
        <v>0.60416666666666663</v>
      </c>
      <c r="N732">
        <v>30</v>
      </c>
      <c r="O732">
        <v>8.5</v>
      </c>
      <c r="P732">
        <v>8</v>
      </c>
      <c r="Q732">
        <v>54.11</v>
      </c>
      <c r="R732" t="b">
        <v>1</v>
      </c>
      <c r="S732" s="14">
        <v>46210.111111111109</v>
      </c>
      <c r="T732" t="s">
        <v>162</v>
      </c>
      <c r="U732" t="b">
        <v>0</v>
      </c>
      <c r="V732" t="s">
        <v>51</v>
      </c>
      <c r="W732">
        <v>24504</v>
      </c>
      <c r="X732" t="s">
        <v>163</v>
      </c>
      <c r="Y732" t="s">
        <v>17</v>
      </c>
    </row>
    <row r="733" spans="1:25" hidden="1" x14ac:dyDescent="0.2">
      <c r="A733" t="s">
        <v>160</v>
      </c>
      <c r="B733" t="s">
        <v>161</v>
      </c>
      <c r="C733" t="s">
        <v>40</v>
      </c>
      <c r="D733" t="s">
        <v>172</v>
      </c>
      <c r="E733" t="s">
        <v>177</v>
      </c>
      <c r="F733" t="s">
        <v>58</v>
      </c>
      <c r="G733" t="s">
        <v>45</v>
      </c>
      <c r="H733">
        <v>25175</v>
      </c>
      <c r="I733" s="1">
        <v>46229</v>
      </c>
      <c r="J733" t="s">
        <v>44</v>
      </c>
      <c r="K733" t="s">
        <v>43</v>
      </c>
      <c r="L733" s="2">
        <v>0.25</v>
      </c>
      <c r="M733" s="2">
        <v>0.58333333333333337</v>
      </c>
      <c r="N733">
        <v>30</v>
      </c>
      <c r="O733">
        <v>8</v>
      </c>
      <c r="P733">
        <v>7.5</v>
      </c>
      <c r="Q733">
        <v>36.229999999999997</v>
      </c>
      <c r="R733" t="b">
        <v>1</v>
      </c>
      <c r="S733" s="14">
        <v>46199.199999999997</v>
      </c>
      <c r="T733" t="s">
        <v>162</v>
      </c>
      <c r="U733" t="b">
        <v>0</v>
      </c>
      <c r="V733" t="s">
        <v>51</v>
      </c>
      <c r="W733">
        <v>25175</v>
      </c>
      <c r="X733" t="s">
        <v>163</v>
      </c>
      <c r="Y733" t="s">
        <v>18</v>
      </c>
    </row>
    <row r="734" spans="1:25" hidden="1" x14ac:dyDescent="0.2">
      <c r="A734" t="s">
        <v>160</v>
      </c>
      <c r="B734" t="s">
        <v>161</v>
      </c>
      <c r="C734" t="s">
        <v>40</v>
      </c>
      <c r="D734" t="s">
        <v>172</v>
      </c>
      <c r="E734" t="s">
        <v>177</v>
      </c>
      <c r="F734" t="s">
        <v>58</v>
      </c>
      <c r="G734" t="s">
        <v>45</v>
      </c>
      <c r="H734">
        <v>25175</v>
      </c>
      <c r="I734" s="1">
        <v>46243</v>
      </c>
      <c r="J734" t="s">
        <v>44</v>
      </c>
      <c r="K734" t="s">
        <v>43</v>
      </c>
      <c r="L734" s="2">
        <v>0.25</v>
      </c>
      <c r="M734" s="2">
        <v>0.58333333333333337</v>
      </c>
      <c r="N734">
        <v>30</v>
      </c>
      <c r="O734">
        <v>8</v>
      </c>
      <c r="P734">
        <v>7.5</v>
      </c>
      <c r="Q734">
        <v>36.229999999999997</v>
      </c>
      <c r="R734" t="b">
        <v>1</v>
      </c>
      <c r="S734" s="14">
        <v>46210.111111111109</v>
      </c>
      <c r="T734" t="s">
        <v>162</v>
      </c>
      <c r="U734" t="b">
        <v>0</v>
      </c>
      <c r="V734" t="s">
        <v>51</v>
      </c>
      <c r="W734">
        <v>25175</v>
      </c>
      <c r="X734" t="s">
        <v>163</v>
      </c>
      <c r="Y734" t="s">
        <v>18</v>
      </c>
    </row>
    <row r="735" spans="1:25" hidden="1" x14ac:dyDescent="0.2">
      <c r="A735" t="s">
        <v>160</v>
      </c>
      <c r="B735" t="s">
        <v>161</v>
      </c>
      <c r="C735" t="s">
        <v>40</v>
      </c>
      <c r="D735" t="s">
        <v>172</v>
      </c>
      <c r="E735" t="s">
        <v>107</v>
      </c>
      <c r="F735" t="s">
        <v>56</v>
      </c>
      <c r="G735" t="s">
        <v>45</v>
      </c>
      <c r="H735">
        <v>24192</v>
      </c>
      <c r="I735" s="1">
        <v>46232</v>
      </c>
      <c r="J735" t="s">
        <v>47</v>
      </c>
      <c r="K735" t="s">
        <v>43</v>
      </c>
      <c r="L735" s="2">
        <v>0.25</v>
      </c>
      <c r="M735" s="2">
        <v>0.58333333333333337</v>
      </c>
      <c r="N735">
        <v>30</v>
      </c>
      <c r="O735">
        <v>8</v>
      </c>
      <c r="P735">
        <v>7.5</v>
      </c>
      <c r="Q735">
        <v>36.229999999999997</v>
      </c>
      <c r="R735" t="b">
        <v>1</v>
      </c>
      <c r="S735" s="14">
        <v>46199.199999999997</v>
      </c>
      <c r="T735" t="s">
        <v>162</v>
      </c>
      <c r="U735" t="b">
        <v>0</v>
      </c>
      <c r="V735" t="s">
        <v>51</v>
      </c>
      <c r="W735">
        <v>24192</v>
      </c>
      <c r="X735" t="s">
        <v>163</v>
      </c>
      <c r="Y735" t="s">
        <v>18</v>
      </c>
    </row>
    <row r="736" spans="1:25" hidden="1" x14ac:dyDescent="0.2">
      <c r="A736" t="s">
        <v>160</v>
      </c>
      <c r="B736" t="s">
        <v>161</v>
      </c>
      <c r="C736" t="s">
        <v>40</v>
      </c>
      <c r="D736" t="s">
        <v>172</v>
      </c>
      <c r="E736" t="s">
        <v>107</v>
      </c>
      <c r="F736" t="s">
        <v>56</v>
      </c>
      <c r="G736" t="s">
        <v>45</v>
      </c>
      <c r="H736">
        <v>24192</v>
      </c>
      <c r="I736" s="1">
        <v>46234</v>
      </c>
      <c r="J736" t="s">
        <v>49</v>
      </c>
      <c r="K736" t="s">
        <v>43</v>
      </c>
      <c r="L736" s="2">
        <v>0.25</v>
      </c>
      <c r="M736" s="2">
        <v>0.58333333333333337</v>
      </c>
      <c r="N736">
        <v>30</v>
      </c>
      <c r="O736">
        <v>8</v>
      </c>
      <c r="P736">
        <v>7.5</v>
      </c>
      <c r="Q736">
        <v>36.229999999999997</v>
      </c>
      <c r="R736" t="b">
        <v>1</v>
      </c>
      <c r="S736" s="14">
        <v>46199.199999999997</v>
      </c>
      <c r="T736" t="s">
        <v>162</v>
      </c>
      <c r="U736" t="b">
        <v>0</v>
      </c>
      <c r="V736" t="s">
        <v>51</v>
      </c>
      <c r="W736">
        <v>24192</v>
      </c>
      <c r="X736" t="s">
        <v>163</v>
      </c>
      <c r="Y736" t="s">
        <v>18</v>
      </c>
    </row>
    <row r="737" spans="1:25" hidden="1" x14ac:dyDescent="0.2">
      <c r="A737" t="s">
        <v>160</v>
      </c>
      <c r="B737" t="s">
        <v>161</v>
      </c>
      <c r="C737" t="s">
        <v>40</v>
      </c>
      <c r="D737" t="s">
        <v>172</v>
      </c>
      <c r="E737" t="s">
        <v>107</v>
      </c>
      <c r="F737" t="s">
        <v>56</v>
      </c>
      <c r="G737" t="s">
        <v>45</v>
      </c>
      <c r="H737">
        <v>24192</v>
      </c>
      <c r="I737" s="1">
        <v>46239</v>
      </c>
      <c r="J737" t="s">
        <v>47</v>
      </c>
      <c r="K737" t="s">
        <v>43</v>
      </c>
      <c r="L737" s="2">
        <v>0.25</v>
      </c>
      <c r="M737" s="2">
        <v>0.58333333333333337</v>
      </c>
      <c r="N737">
        <v>30</v>
      </c>
      <c r="O737">
        <v>8</v>
      </c>
      <c r="P737">
        <v>7.5</v>
      </c>
      <c r="Q737">
        <v>36.229999999999997</v>
      </c>
      <c r="R737" t="b">
        <v>1</v>
      </c>
      <c r="S737" s="14">
        <v>46210.111111111109</v>
      </c>
      <c r="T737" t="s">
        <v>162</v>
      </c>
      <c r="U737" t="b">
        <v>0</v>
      </c>
      <c r="V737" t="s">
        <v>51</v>
      </c>
      <c r="W737">
        <v>24192</v>
      </c>
      <c r="X737" t="s">
        <v>163</v>
      </c>
      <c r="Y737" t="s">
        <v>18</v>
      </c>
    </row>
    <row r="738" spans="1:25" hidden="1" x14ac:dyDescent="0.2">
      <c r="A738" t="s">
        <v>160</v>
      </c>
      <c r="B738" t="s">
        <v>161</v>
      </c>
      <c r="C738" t="s">
        <v>40</v>
      </c>
      <c r="D738" t="s">
        <v>172</v>
      </c>
      <c r="E738" t="s">
        <v>107</v>
      </c>
      <c r="F738" t="s">
        <v>56</v>
      </c>
      <c r="G738" t="s">
        <v>45</v>
      </c>
      <c r="H738">
        <v>24192</v>
      </c>
      <c r="I738" s="1">
        <v>46246</v>
      </c>
      <c r="J738" t="s">
        <v>47</v>
      </c>
      <c r="K738" t="s">
        <v>43</v>
      </c>
      <c r="L738" s="2">
        <v>0.25</v>
      </c>
      <c r="M738" s="2">
        <v>0.58333333333333337</v>
      </c>
      <c r="N738">
        <v>30</v>
      </c>
      <c r="O738">
        <v>8</v>
      </c>
      <c r="P738">
        <v>7.5</v>
      </c>
      <c r="Q738">
        <v>36.229999999999997</v>
      </c>
      <c r="R738" t="b">
        <v>1</v>
      </c>
      <c r="S738" s="14">
        <v>46210.111111111109</v>
      </c>
      <c r="T738" t="s">
        <v>162</v>
      </c>
      <c r="U738" t="b">
        <v>0</v>
      </c>
      <c r="V738" t="s">
        <v>51</v>
      </c>
      <c r="W738">
        <v>24192</v>
      </c>
      <c r="X738" t="s">
        <v>163</v>
      </c>
      <c r="Y738" t="s">
        <v>18</v>
      </c>
    </row>
    <row r="739" spans="1:25" hidden="1" x14ac:dyDescent="0.2">
      <c r="A739" t="s">
        <v>160</v>
      </c>
      <c r="B739" t="s">
        <v>161</v>
      </c>
      <c r="C739" t="s">
        <v>40</v>
      </c>
      <c r="D739" t="s">
        <v>172</v>
      </c>
      <c r="E739" t="s">
        <v>107</v>
      </c>
      <c r="F739" t="s">
        <v>56</v>
      </c>
      <c r="G739" t="s">
        <v>45</v>
      </c>
      <c r="H739">
        <v>24192</v>
      </c>
      <c r="I739" s="1">
        <v>46248</v>
      </c>
      <c r="J739" t="s">
        <v>49</v>
      </c>
      <c r="K739" t="s">
        <v>43</v>
      </c>
      <c r="L739" s="2">
        <v>0.25</v>
      </c>
      <c r="M739" s="2">
        <v>0.58333333333333337</v>
      </c>
      <c r="N739">
        <v>30</v>
      </c>
      <c r="O739">
        <v>8</v>
      </c>
      <c r="P739">
        <v>7.5</v>
      </c>
      <c r="Q739">
        <v>36.229999999999997</v>
      </c>
      <c r="R739" t="b">
        <v>1</v>
      </c>
      <c r="S739" s="14">
        <v>46210.111111111109</v>
      </c>
      <c r="T739" t="s">
        <v>162</v>
      </c>
      <c r="U739" t="b">
        <v>0</v>
      </c>
      <c r="V739" t="s">
        <v>51</v>
      </c>
      <c r="W739">
        <v>24192</v>
      </c>
      <c r="X739" t="s">
        <v>163</v>
      </c>
      <c r="Y739" t="s">
        <v>18</v>
      </c>
    </row>
    <row r="740" spans="1:25" hidden="1" x14ac:dyDescent="0.2">
      <c r="A740" t="s">
        <v>160</v>
      </c>
      <c r="B740" t="s">
        <v>161</v>
      </c>
      <c r="C740" t="s">
        <v>40</v>
      </c>
      <c r="D740" t="s">
        <v>172</v>
      </c>
      <c r="E740" t="s">
        <v>136</v>
      </c>
      <c r="F740" t="s">
        <v>58</v>
      </c>
      <c r="G740" t="s">
        <v>60</v>
      </c>
      <c r="H740">
        <v>24136</v>
      </c>
      <c r="I740" s="1">
        <v>46236</v>
      </c>
      <c r="J740" t="s">
        <v>44</v>
      </c>
      <c r="K740" t="s">
        <v>43</v>
      </c>
      <c r="L740" s="2">
        <v>0.5625</v>
      </c>
      <c r="M740" s="2">
        <v>0.91666666666666663</v>
      </c>
      <c r="N740">
        <v>30</v>
      </c>
      <c r="O740">
        <v>8.5</v>
      </c>
      <c r="P740">
        <v>8</v>
      </c>
      <c r="Q740">
        <v>39.92</v>
      </c>
      <c r="R740" t="b">
        <v>1</v>
      </c>
      <c r="S740" s="14">
        <v>46199.199999999997</v>
      </c>
      <c r="T740" t="s">
        <v>162</v>
      </c>
      <c r="U740" t="b">
        <v>0</v>
      </c>
      <c r="V740" t="s">
        <v>51</v>
      </c>
      <c r="W740">
        <v>24136</v>
      </c>
      <c r="X740" t="s">
        <v>163</v>
      </c>
      <c r="Y740" t="s">
        <v>70</v>
      </c>
    </row>
    <row r="741" spans="1:25" hidden="1" x14ac:dyDescent="0.2">
      <c r="A741" t="s">
        <v>160</v>
      </c>
      <c r="B741" t="s">
        <v>161</v>
      </c>
      <c r="C741" t="s">
        <v>40</v>
      </c>
      <c r="D741" t="s">
        <v>172</v>
      </c>
      <c r="E741" t="s">
        <v>136</v>
      </c>
      <c r="F741" t="s">
        <v>58</v>
      </c>
      <c r="G741" t="s">
        <v>60</v>
      </c>
      <c r="H741">
        <v>24136</v>
      </c>
      <c r="I741" s="1">
        <v>46241</v>
      </c>
      <c r="J741" t="s">
        <v>49</v>
      </c>
      <c r="K741" t="s">
        <v>43</v>
      </c>
      <c r="L741" s="2">
        <v>0.58333333333333337</v>
      </c>
      <c r="M741" s="2">
        <v>0.91666666666666663</v>
      </c>
      <c r="N741">
        <v>30</v>
      </c>
      <c r="O741">
        <v>8</v>
      </c>
      <c r="P741">
        <v>7.5</v>
      </c>
      <c r="Q741">
        <v>39.92</v>
      </c>
      <c r="R741" t="b">
        <v>1</v>
      </c>
      <c r="S741" s="14">
        <v>46210.111111111109</v>
      </c>
      <c r="T741" t="s">
        <v>162</v>
      </c>
      <c r="U741" t="b">
        <v>0</v>
      </c>
      <c r="V741" t="s">
        <v>51</v>
      </c>
      <c r="W741">
        <v>24136</v>
      </c>
      <c r="X741" t="s">
        <v>163</v>
      </c>
      <c r="Y741" t="s">
        <v>70</v>
      </c>
    </row>
    <row r="742" spans="1:25" hidden="1" x14ac:dyDescent="0.2">
      <c r="A742" t="s">
        <v>160</v>
      </c>
      <c r="B742" t="s">
        <v>161</v>
      </c>
      <c r="C742" t="s">
        <v>40</v>
      </c>
      <c r="D742" t="s">
        <v>172</v>
      </c>
      <c r="E742" t="s">
        <v>136</v>
      </c>
      <c r="F742" t="s">
        <v>58</v>
      </c>
      <c r="G742" t="s">
        <v>60</v>
      </c>
      <c r="H742">
        <v>24136</v>
      </c>
      <c r="I742" s="1">
        <v>46250</v>
      </c>
      <c r="J742" t="s">
        <v>44</v>
      </c>
      <c r="K742" t="s">
        <v>43</v>
      </c>
      <c r="L742" s="2">
        <v>0.58333333333333337</v>
      </c>
      <c r="M742" s="2">
        <v>0.91666666666666663</v>
      </c>
      <c r="N742">
        <v>30</v>
      </c>
      <c r="O742">
        <v>8</v>
      </c>
      <c r="P742">
        <v>7.5</v>
      </c>
      <c r="Q742">
        <v>39.92</v>
      </c>
      <c r="R742" t="b">
        <v>1</v>
      </c>
      <c r="S742" s="14">
        <v>46210.111111111109</v>
      </c>
      <c r="T742" t="s">
        <v>162</v>
      </c>
      <c r="U742" t="b">
        <v>0</v>
      </c>
      <c r="V742" t="s">
        <v>51</v>
      </c>
      <c r="W742">
        <v>24136</v>
      </c>
      <c r="X742" t="s">
        <v>163</v>
      </c>
      <c r="Y742" t="s">
        <v>70</v>
      </c>
    </row>
    <row r="743" spans="1:25" hidden="1" x14ac:dyDescent="0.2">
      <c r="A743" t="s">
        <v>160</v>
      </c>
      <c r="B743" t="s">
        <v>161</v>
      </c>
      <c r="C743" t="s">
        <v>40</v>
      </c>
      <c r="D743" t="s">
        <v>172</v>
      </c>
      <c r="E743" t="s">
        <v>138</v>
      </c>
      <c r="F743" t="s">
        <v>58</v>
      </c>
      <c r="G743" t="s">
        <v>59</v>
      </c>
      <c r="H743">
        <v>23249</v>
      </c>
      <c r="I743" s="1">
        <v>46228</v>
      </c>
      <c r="J743" t="s">
        <v>42</v>
      </c>
      <c r="K743" t="s">
        <v>43</v>
      </c>
      <c r="L743" s="2">
        <v>0.25</v>
      </c>
      <c r="M743" s="2">
        <v>0.60416666666666663</v>
      </c>
      <c r="N743">
        <v>30</v>
      </c>
      <c r="O743">
        <v>8.5</v>
      </c>
      <c r="P743">
        <v>8</v>
      </c>
      <c r="Q743">
        <v>39.92</v>
      </c>
      <c r="R743" t="b">
        <v>1</v>
      </c>
      <c r="S743" s="14">
        <v>46199.199999999997</v>
      </c>
      <c r="T743" t="s">
        <v>162</v>
      </c>
      <c r="U743" t="b">
        <v>0</v>
      </c>
      <c r="V743" t="s">
        <v>51</v>
      </c>
      <c r="W743">
        <v>23249</v>
      </c>
      <c r="X743" t="s">
        <v>163</v>
      </c>
      <c r="Y743" t="s">
        <v>70</v>
      </c>
    </row>
    <row r="744" spans="1:25" hidden="1" x14ac:dyDescent="0.2">
      <c r="A744" t="s">
        <v>160</v>
      </c>
      <c r="B744" t="s">
        <v>161</v>
      </c>
      <c r="C744" t="s">
        <v>40</v>
      </c>
      <c r="D744" t="s">
        <v>172</v>
      </c>
      <c r="E744" t="s">
        <v>138</v>
      </c>
      <c r="F744" t="s">
        <v>58</v>
      </c>
      <c r="G744" t="s">
        <v>59</v>
      </c>
      <c r="H744">
        <v>23249</v>
      </c>
      <c r="I744" s="1">
        <v>46233</v>
      </c>
      <c r="J744" t="s">
        <v>57</v>
      </c>
      <c r="K744" t="s">
        <v>43</v>
      </c>
      <c r="L744" s="2">
        <v>0.25</v>
      </c>
      <c r="M744" s="2">
        <v>0.60416666666666663</v>
      </c>
      <c r="N744">
        <v>30</v>
      </c>
      <c r="O744">
        <v>8.5</v>
      </c>
      <c r="P744">
        <v>8</v>
      </c>
      <c r="Q744">
        <v>39.92</v>
      </c>
      <c r="R744" t="b">
        <v>1</v>
      </c>
      <c r="S744" s="14">
        <v>46199.199999999997</v>
      </c>
      <c r="T744" t="s">
        <v>162</v>
      </c>
      <c r="U744" t="b">
        <v>0</v>
      </c>
      <c r="V744" t="s">
        <v>51</v>
      </c>
      <c r="W744">
        <v>23249</v>
      </c>
      <c r="X744" t="s">
        <v>163</v>
      </c>
      <c r="Y744" t="s">
        <v>70</v>
      </c>
    </row>
    <row r="745" spans="1:25" hidden="1" x14ac:dyDescent="0.2">
      <c r="A745" t="s">
        <v>160</v>
      </c>
      <c r="B745" t="s">
        <v>161</v>
      </c>
      <c r="C745" t="s">
        <v>40</v>
      </c>
      <c r="D745" t="s">
        <v>172</v>
      </c>
      <c r="E745" t="s">
        <v>138</v>
      </c>
      <c r="F745" t="s">
        <v>58</v>
      </c>
      <c r="G745" t="s">
        <v>59</v>
      </c>
      <c r="H745">
        <v>23249</v>
      </c>
      <c r="I745" s="1">
        <v>46240</v>
      </c>
      <c r="J745" t="s">
        <v>57</v>
      </c>
      <c r="K745" t="s">
        <v>43</v>
      </c>
      <c r="L745" s="2">
        <v>0.25</v>
      </c>
      <c r="M745" s="2">
        <v>0.60416666666666663</v>
      </c>
      <c r="N745">
        <v>30</v>
      </c>
      <c r="O745">
        <v>8.5</v>
      </c>
      <c r="P745">
        <v>8</v>
      </c>
      <c r="Q745">
        <v>39.92</v>
      </c>
      <c r="R745" t="b">
        <v>1</v>
      </c>
      <c r="S745" s="14">
        <v>46210.111111111109</v>
      </c>
      <c r="T745" t="s">
        <v>162</v>
      </c>
      <c r="U745" t="b">
        <v>0</v>
      </c>
      <c r="V745" t="s">
        <v>51</v>
      </c>
      <c r="W745">
        <v>23249</v>
      </c>
      <c r="X745" t="s">
        <v>163</v>
      </c>
      <c r="Y745" t="s">
        <v>70</v>
      </c>
    </row>
    <row r="746" spans="1:25" hidden="1" x14ac:dyDescent="0.2">
      <c r="A746" t="s">
        <v>160</v>
      </c>
      <c r="B746" t="s">
        <v>161</v>
      </c>
      <c r="C746" t="s">
        <v>40</v>
      </c>
      <c r="D746" t="s">
        <v>172</v>
      </c>
      <c r="E746" t="s">
        <v>138</v>
      </c>
      <c r="F746" t="s">
        <v>58</v>
      </c>
      <c r="G746" t="s">
        <v>59</v>
      </c>
      <c r="H746">
        <v>23249</v>
      </c>
      <c r="I746" s="1">
        <v>46242</v>
      </c>
      <c r="J746" t="s">
        <v>42</v>
      </c>
      <c r="K746" t="s">
        <v>43</v>
      </c>
      <c r="L746" s="2">
        <v>0.25</v>
      </c>
      <c r="M746" s="2">
        <v>0.60416666666666663</v>
      </c>
      <c r="N746">
        <v>30</v>
      </c>
      <c r="O746">
        <v>8.5</v>
      </c>
      <c r="P746">
        <v>8</v>
      </c>
      <c r="Q746">
        <v>39.92</v>
      </c>
      <c r="R746" t="b">
        <v>1</v>
      </c>
      <c r="S746" s="14">
        <v>46210.111111111109</v>
      </c>
      <c r="T746" t="s">
        <v>162</v>
      </c>
      <c r="U746" t="b">
        <v>0</v>
      </c>
      <c r="V746" t="s">
        <v>51</v>
      </c>
      <c r="W746">
        <v>23249</v>
      </c>
      <c r="X746" t="s">
        <v>163</v>
      </c>
      <c r="Y746" t="s">
        <v>70</v>
      </c>
    </row>
    <row r="747" spans="1:25" hidden="1" x14ac:dyDescent="0.2">
      <c r="A747" t="s">
        <v>160</v>
      </c>
      <c r="B747" t="s">
        <v>161</v>
      </c>
      <c r="C747" t="s">
        <v>40</v>
      </c>
      <c r="D747" t="s">
        <v>172</v>
      </c>
      <c r="E747" t="s">
        <v>138</v>
      </c>
      <c r="F747" t="s">
        <v>58</v>
      </c>
      <c r="G747" t="s">
        <v>59</v>
      </c>
      <c r="H747">
        <v>23249</v>
      </c>
      <c r="I747" s="1">
        <v>46247</v>
      </c>
      <c r="J747" t="s">
        <v>57</v>
      </c>
      <c r="K747" t="s">
        <v>43</v>
      </c>
      <c r="L747" s="2">
        <v>0.25</v>
      </c>
      <c r="M747" s="2">
        <v>0.60416666666666663</v>
      </c>
      <c r="N747">
        <v>30</v>
      </c>
      <c r="O747">
        <v>8.5</v>
      </c>
      <c r="P747">
        <v>8</v>
      </c>
      <c r="Q747">
        <v>39.92</v>
      </c>
      <c r="R747" t="b">
        <v>1</v>
      </c>
      <c r="S747" s="14">
        <v>46210.111111111109</v>
      </c>
      <c r="T747" t="s">
        <v>162</v>
      </c>
      <c r="U747" t="b">
        <v>0</v>
      </c>
      <c r="V747" t="s">
        <v>51</v>
      </c>
      <c r="W747">
        <v>23249</v>
      </c>
      <c r="X747" t="s">
        <v>163</v>
      </c>
      <c r="Y747" t="s">
        <v>70</v>
      </c>
    </row>
    <row r="748" spans="1:25" hidden="1" x14ac:dyDescent="0.2">
      <c r="A748" t="s">
        <v>160</v>
      </c>
      <c r="B748" t="s">
        <v>161</v>
      </c>
      <c r="C748" t="s">
        <v>40</v>
      </c>
      <c r="D748" t="s">
        <v>172</v>
      </c>
      <c r="E748" t="s">
        <v>104</v>
      </c>
      <c r="F748" t="s">
        <v>58</v>
      </c>
      <c r="G748" t="s">
        <v>45</v>
      </c>
      <c r="H748">
        <v>24241</v>
      </c>
      <c r="I748" s="1">
        <v>46235</v>
      </c>
      <c r="J748" t="s">
        <v>42</v>
      </c>
      <c r="K748" t="s">
        <v>43</v>
      </c>
      <c r="L748" s="2">
        <v>0.25</v>
      </c>
      <c r="M748" s="2">
        <v>0.58333333333333337</v>
      </c>
      <c r="N748">
        <v>30</v>
      </c>
      <c r="O748">
        <v>8</v>
      </c>
      <c r="P748">
        <v>7.5</v>
      </c>
      <c r="Q748">
        <v>36.229999999999997</v>
      </c>
      <c r="R748" t="b">
        <v>1</v>
      </c>
      <c r="S748" s="14">
        <v>46199.199999999997</v>
      </c>
      <c r="T748" t="s">
        <v>162</v>
      </c>
      <c r="U748" t="b">
        <v>0</v>
      </c>
      <c r="V748" t="s">
        <v>51</v>
      </c>
      <c r="W748">
        <v>24241</v>
      </c>
      <c r="X748" t="s">
        <v>163</v>
      </c>
      <c r="Y748" t="s">
        <v>18</v>
      </c>
    </row>
    <row r="749" spans="1:25" hidden="1" x14ac:dyDescent="0.2">
      <c r="A749" t="s">
        <v>160</v>
      </c>
      <c r="B749" t="s">
        <v>161</v>
      </c>
      <c r="C749" t="s">
        <v>40</v>
      </c>
      <c r="D749" t="s">
        <v>172</v>
      </c>
      <c r="E749" t="s">
        <v>104</v>
      </c>
      <c r="F749" t="s">
        <v>58</v>
      </c>
      <c r="G749" t="s">
        <v>45</v>
      </c>
      <c r="H749">
        <v>24241</v>
      </c>
      <c r="I749" s="1">
        <v>46236</v>
      </c>
      <c r="J749" t="s">
        <v>44</v>
      </c>
      <c r="K749" t="s">
        <v>43</v>
      </c>
      <c r="L749" s="2">
        <v>0.25</v>
      </c>
      <c r="M749" s="2">
        <v>0.58333333333333337</v>
      </c>
      <c r="N749">
        <v>30</v>
      </c>
      <c r="O749">
        <v>8</v>
      </c>
      <c r="P749">
        <v>7.5</v>
      </c>
      <c r="Q749">
        <v>36.229999999999997</v>
      </c>
      <c r="R749" t="b">
        <v>1</v>
      </c>
      <c r="S749" s="14">
        <v>46199.199999999997</v>
      </c>
      <c r="T749" t="s">
        <v>162</v>
      </c>
      <c r="U749" t="b">
        <v>0</v>
      </c>
      <c r="V749" t="s">
        <v>51</v>
      </c>
      <c r="W749">
        <v>24241</v>
      </c>
      <c r="X749" t="s">
        <v>163</v>
      </c>
      <c r="Y749" t="s">
        <v>18</v>
      </c>
    </row>
    <row r="750" spans="1:25" hidden="1" x14ac:dyDescent="0.2">
      <c r="A750" t="s">
        <v>160</v>
      </c>
      <c r="B750" t="s">
        <v>161</v>
      </c>
      <c r="C750" t="s">
        <v>40</v>
      </c>
      <c r="D750" t="s">
        <v>172</v>
      </c>
      <c r="E750" t="s">
        <v>104</v>
      </c>
      <c r="F750" t="s">
        <v>58</v>
      </c>
      <c r="G750" t="s">
        <v>45</v>
      </c>
      <c r="H750">
        <v>24241</v>
      </c>
      <c r="I750" s="1">
        <v>46249</v>
      </c>
      <c r="J750" t="s">
        <v>42</v>
      </c>
      <c r="K750" t="s">
        <v>43</v>
      </c>
      <c r="L750" s="2">
        <v>0.25</v>
      </c>
      <c r="M750" s="2">
        <v>0.58333333333333337</v>
      </c>
      <c r="N750">
        <v>30</v>
      </c>
      <c r="O750">
        <v>8</v>
      </c>
      <c r="P750">
        <v>7.5</v>
      </c>
      <c r="Q750">
        <v>36.229999999999997</v>
      </c>
      <c r="R750" t="b">
        <v>1</v>
      </c>
      <c r="S750" s="14">
        <v>46210.111111111109</v>
      </c>
      <c r="T750" t="s">
        <v>162</v>
      </c>
      <c r="U750" t="b">
        <v>0</v>
      </c>
      <c r="V750" t="s">
        <v>51</v>
      </c>
      <c r="W750">
        <v>24241</v>
      </c>
      <c r="X750" t="s">
        <v>163</v>
      </c>
      <c r="Y750" t="s">
        <v>18</v>
      </c>
    </row>
    <row r="751" spans="1:25" hidden="1" x14ac:dyDescent="0.2">
      <c r="A751" t="s">
        <v>160</v>
      </c>
      <c r="B751" t="s">
        <v>161</v>
      </c>
      <c r="C751" t="s">
        <v>40</v>
      </c>
      <c r="D751" t="s">
        <v>172</v>
      </c>
      <c r="E751" t="s">
        <v>104</v>
      </c>
      <c r="F751" t="s">
        <v>58</v>
      </c>
      <c r="G751" t="s">
        <v>45</v>
      </c>
      <c r="H751">
        <v>24241</v>
      </c>
      <c r="I751" s="1">
        <v>46250</v>
      </c>
      <c r="J751" t="s">
        <v>44</v>
      </c>
      <c r="K751" t="s">
        <v>43</v>
      </c>
      <c r="L751" s="2">
        <v>0.25</v>
      </c>
      <c r="M751" s="2">
        <v>0.58333333333333337</v>
      </c>
      <c r="N751">
        <v>30</v>
      </c>
      <c r="O751">
        <v>8</v>
      </c>
      <c r="P751">
        <v>7.5</v>
      </c>
      <c r="Q751">
        <v>36.229999999999997</v>
      </c>
      <c r="R751" t="b">
        <v>1</v>
      </c>
      <c r="S751" s="14">
        <v>46210.111111111109</v>
      </c>
      <c r="T751" t="s">
        <v>162</v>
      </c>
      <c r="U751" t="b">
        <v>0</v>
      </c>
      <c r="V751" t="s">
        <v>51</v>
      </c>
      <c r="W751">
        <v>24241</v>
      </c>
      <c r="X751" t="s">
        <v>163</v>
      </c>
      <c r="Y751" t="s">
        <v>18</v>
      </c>
    </row>
    <row r="752" spans="1:25" hidden="1" x14ac:dyDescent="0.2">
      <c r="A752" t="s">
        <v>160</v>
      </c>
      <c r="B752" t="s">
        <v>161</v>
      </c>
      <c r="C752" t="s">
        <v>40</v>
      </c>
      <c r="D752" t="s">
        <v>172</v>
      </c>
      <c r="E752" t="s">
        <v>151</v>
      </c>
      <c r="F752" t="s">
        <v>56</v>
      </c>
      <c r="G752" t="s">
        <v>54</v>
      </c>
      <c r="H752">
        <v>24780</v>
      </c>
      <c r="I752" s="1">
        <v>46230</v>
      </c>
      <c r="J752" t="s">
        <v>50</v>
      </c>
      <c r="K752" t="s">
        <v>43</v>
      </c>
      <c r="L752" s="2">
        <v>0.58333333333333337</v>
      </c>
      <c r="M752" s="2">
        <v>0.9375</v>
      </c>
      <c r="N752">
        <v>30</v>
      </c>
      <c r="O752">
        <v>8.5</v>
      </c>
      <c r="P752">
        <v>8</v>
      </c>
      <c r="Q752">
        <v>54.11</v>
      </c>
      <c r="R752" t="b">
        <v>1</v>
      </c>
      <c r="S752" s="14">
        <v>46199.199999999997</v>
      </c>
      <c r="T752" t="s">
        <v>162</v>
      </c>
      <c r="U752" t="b">
        <v>0</v>
      </c>
      <c r="V752" t="s">
        <v>51</v>
      </c>
      <c r="W752">
        <v>24780</v>
      </c>
      <c r="X752" t="s">
        <v>163</v>
      </c>
      <c r="Y752" t="s">
        <v>17</v>
      </c>
    </row>
    <row r="753" spans="1:25" hidden="1" x14ac:dyDescent="0.2">
      <c r="A753" t="s">
        <v>160</v>
      </c>
      <c r="B753" t="s">
        <v>161</v>
      </c>
      <c r="C753" t="s">
        <v>40</v>
      </c>
      <c r="D753" t="s">
        <v>172</v>
      </c>
      <c r="E753" t="s">
        <v>151</v>
      </c>
      <c r="F753" t="s">
        <v>56</v>
      </c>
      <c r="G753" t="s">
        <v>54</v>
      </c>
      <c r="H753">
        <v>24780</v>
      </c>
      <c r="I753" s="1">
        <v>46231</v>
      </c>
      <c r="J753" t="s">
        <v>46</v>
      </c>
      <c r="K753" t="s">
        <v>43</v>
      </c>
      <c r="L753" s="2">
        <v>0.58333333333333337</v>
      </c>
      <c r="M753" s="2">
        <v>0.9375</v>
      </c>
      <c r="N753">
        <v>30</v>
      </c>
      <c r="O753">
        <v>8.5</v>
      </c>
      <c r="P753">
        <v>8</v>
      </c>
      <c r="Q753">
        <v>54.11</v>
      </c>
      <c r="R753" t="b">
        <v>1</v>
      </c>
      <c r="S753" s="14">
        <v>46199.199999999997</v>
      </c>
      <c r="T753" t="s">
        <v>162</v>
      </c>
      <c r="U753" t="b">
        <v>0</v>
      </c>
      <c r="V753" t="s">
        <v>51</v>
      </c>
      <c r="W753">
        <v>24780</v>
      </c>
      <c r="X753" t="s">
        <v>163</v>
      </c>
      <c r="Y753" t="s">
        <v>17</v>
      </c>
    </row>
    <row r="754" spans="1:25" hidden="1" x14ac:dyDescent="0.2">
      <c r="A754" t="s">
        <v>160</v>
      </c>
      <c r="B754" t="s">
        <v>161</v>
      </c>
      <c r="C754" t="s">
        <v>40</v>
      </c>
      <c r="D754" t="s">
        <v>172</v>
      </c>
      <c r="E754" t="s">
        <v>151</v>
      </c>
      <c r="F754" t="s">
        <v>56</v>
      </c>
      <c r="G754" t="s">
        <v>54</v>
      </c>
      <c r="H754">
        <v>24780</v>
      </c>
      <c r="I754" s="1">
        <v>46244</v>
      </c>
      <c r="J754" t="s">
        <v>50</v>
      </c>
      <c r="K754" t="s">
        <v>43</v>
      </c>
      <c r="L754" s="2">
        <v>0.58333333333333337</v>
      </c>
      <c r="M754" s="2">
        <v>0.9375</v>
      </c>
      <c r="N754">
        <v>30</v>
      </c>
      <c r="O754">
        <v>8.5</v>
      </c>
      <c r="P754">
        <v>8</v>
      </c>
      <c r="Q754">
        <v>54.11</v>
      </c>
      <c r="R754" t="b">
        <v>1</v>
      </c>
      <c r="S754" s="14">
        <v>46210.111111111109</v>
      </c>
      <c r="T754" t="s">
        <v>162</v>
      </c>
      <c r="U754" t="b">
        <v>0</v>
      </c>
      <c r="V754" t="s">
        <v>51</v>
      </c>
      <c r="W754">
        <v>24780</v>
      </c>
      <c r="X754" t="s">
        <v>163</v>
      </c>
      <c r="Y754" t="s">
        <v>17</v>
      </c>
    </row>
    <row r="755" spans="1:25" hidden="1" x14ac:dyDescent="0.2">
      <c r="A755" t="s">
        <v>160</v>
      </c>
      <c r="B755" t="s">
        <v>161</v>
      </c>
      <c r="C755" t="s">
        <v>40</v>
      </c>
      <c r="D755" t="s">
        <v>172</v>
      </c>
      <c r="E755" t="s">
        <v>151</v>
      </c>
      <c r="F755" t="s">
        <v>56</v>
      </c>
      <c r="G755" t="s">
        <v>54</v>
      </c>
      <c r="H755">
        <v>24780</v>
      </c>
      <c r="I755" s="1">
        <v>46245</v>
      </c>
      <c r="J755" t="s">
        <v>46</v>
      </c>
      <c r="K755" t="s">
        <v>43</v>
      </c>
      <c r="L755" s="2">
        <v>0.58333333333333337</v>
      </c>
      <c r="M755" s="2">
        <v>0.9375</v>
      </c>
      <c r="N755">
        <v>30</v>
      </c>
      <c r="O755">
        <v>8.5</v>
      </c>
      <c r="P755">
        <v>8</v>
      </c>
      <c r="Q755">
        <v>54.11</v>
      </c>
      <c r="R755" t="b">
        <v>1</v>
      </c>
      <c r="S755" s="14">
        <v>46210.111111111109</v>
      </c>
      <c r="T755" t="s">
        <v>162</v>
      </c>
      <c r="U755" t="b">
        <v>0</v>
      </c>
      <c r="V755" t="s">
        <v>51</v>
      </c>
      <c r="W755">
        <v>24780</v>
      </c>
      <c r="X755" t="s">
        <v>163</v>
      </c>
      <c r="Y755" t="s">
        <v>17</v>
      </c>
    </row>
    <row r="756" spans="1:25" hidden="1" x14ac:dyDescent="0.2">
      <c r="A756" t="s">
        <v>160</v>
      </c>
      <c r="B756" t="s">
        <v>161</v>
      </c>
      <c r="C756" t="s">
        <v>40</v>
      </c>
      <c r="D756" t="s">
        <v>172</v>
      </c>
      <c r="E756" t="s">
        <v>110</v>
      </c>
      <c r="F756" t="s">
        <v>58</v>
      </c>
      <c r="G756" t="s">
        <v>45</v>
      </c>
      <c r="H756">
        <v>24880</v>
      </c>
      <c r="I756" s="1">
        <v>46224</v>
      </c>
      <c r="J756" t="s">
        <v>46</v>
      </c>
      <c r="K756" t="s">
        <v>43</v>
      </c>
      <c r="L756" s="2">
        <v>0.25</v>
      </c>
      <c r="M756" s="2">
        <v>0.58333333333333337</v>
      </c>
      <c r="N756">
        <v>30</v>
      </c>
      <c r="O756">
        <v>8</v>
      </c>
      <c r="P756">
        <v>7.5</v>
      </c>
      <c r="Q756">
        <v>36.229999999999997</v>
      </c>
      <c r="R756" t="b">
        <v>1</v>
      </c>
      <c r="S756" s="14">
        <v>46199.199999999997</v>
      </c>
      <c r="T756" t="s">
        <v>162</v>
      </c>
      <c r="U756" t="b">
        <v>0</v>
      </c>
      <c r="V756" t="s">
        <v>51</v>
      </c>
      <c r="W756">
        <v>24880</v>
      </c>
      <c r="X756" t="s">
        <v>163</v>
      </c>
      <c r="Y756" t="s">
        <v>18</v>
      </c>
    </row>
    <row r="757" spans="1:25" hidden="1" x14ac:dyDescent="0.2">
      <c r="A757" t="s">
        <v>160</v>
      </c>
      <c r="B757" t="s">
        <v>161</v>
      </c>
      <c r="C757" t="s">
        <v>40</v>
      </c>
      <c r="D757" t="s">
        <v>172</v>
      </c>
      <c r="E757" t="s">
        <v>111</v>
      </c>
      <c r="F757" t="s">
        <v>58</v>
      </c>
      <c r="G757" t="s">
        <v>45</v>
      </c>
      <c r="H757">
        <v>26407</v>
      </c>
      <c r="I757" s="1">
        <v>46237</v>
      </c>
      <c r="J757" t="s">
        <v>50</v>
      </c>
      <c r="K757" t="s">
        <v>43</v>
      </c>
      <c r="L757" s="2">
        <v>0.25</v>
      </c>
      <c r="M757" s="2">
        <v>0.58333333333333337</v>
      </c>
      <c r="N757">
        <v>30</v>
      </c>
      <c r="O757">
        <v>8</v>
      </c>
      <c r="P757">
        <v>7.5</v>
      </c>
      <c r="Q757">
        <v>36.229999999999997</v>
      </c>
      <c r="R757" t="b">
        <v>1</v>
      </c>
      <c r="S757" s="14">
        <v>46210.111111111109</v>
      </c>
      <c r="T757" t="s">
        <v>162</v>
      </c>
      <c r="U757" t="b">
        <v>0</v>
      </c>
      <c r="V757" t="s">
        <v>51</v>
      </c>
      <c r="W757">
        <v>26407</v>
      </c>
      <c r="X757" t="s">
        <v>163</v>
      </c>
      <c r="Y757" t="s">
        <v>18</v>
      </c>
    </row>
    <row r="758" spans="1:25" hidden="1" x14ac:dyDescent="0.2">
      <c r="A758" t="s">
        <v>160</v>
      </c>
      <c r="B758" t="s">
        <v>161</v>
      </c>
      <c r="C758" t="s">
        <v>40</v>
      </c>
      <c r="D758" t="s">
        <v>172</v>
      </c>
      <c r="E758" t="s">
        <v>111</v>
      </c>
      <c r="F758" t="s">
        <v>58</v>
      </c>
      <c r="G758" t="s">
        <v>48</v>
      </c>
      <c r="H758">
        <v>26407</v>
      </c>
      <c r="I758" s="1">
        <v>46226</v>
      </c>
      <c r="J758" t="s">
        <v>57</v>
      </c>
      <c r="K758" t="s">
        <v>43</v>
      </c>
      <c r="L758" s="2">
        <v>0.91666666666666663</v>
      </c>
      <c r="M758" s="2">
        <v>0.25</v>
      </c>
      <c r="N758">
        <v>30</v>
      </c>
      <c r="O758">
        <v>8</v>
      </c>
      <c r="P758">
        <v>7.5</v>
      </c>
      <c r="Q758">
        <v>36.229999999999997</v>
      </c>
      <c r="R758" t="b">
        <v>1</v>
      </c>
      <c r="S758" s="14">
        <v>46199.199999999997</v>
      </c>
      <c r="T758" t="s">
        <v>162</v>
      </c>
      <c r="U758" t="b">
        <v>0</v>
      </c>
      <c r="V758" t="s">
        <v>51</v>
      </c>
      <c r="W758">
        <v>26407</v>
      </c>
      <c r="X758" t="s">
        <v>163</v>
      </c>
      <c r="Y758" t="s">
        <v>18</v>
      </c>
    </row>
    <row r="759" spans="1:25" hidden="1" x14ac:dyDescent="0.2">
      <c r="A759" t="s">
        <v>160</v>
      </c>
      <c r="B759" t="s">
        <v>161</v>
      </c>
      <c r="C759" t="s">
        <v>40</v>
      </c>
      <c r="D759" t="s">
        <v>172</v>
      </c>
      <c r="E759" t="s">
        <v>152</v>
      </c>
      <c r="F759" t="s">
        <v>56</v>
      </c>
      <c r="G759" t="s">
        <v>54</v>
      </c>
      <c r="H759">
        <v>24984</v>
      </c>
      <c r="I759" s="1">
        <v>46223</v>
      </c>
      <c r="J759" t="s">
        <v>50</v>
      </c>
      <c r="K759" t="s">
        <v>43</v>
      </c>
      <c r="L759" s="2">
        <v>0.58333333333333337</v>
      </c>
      <c r="M759" s="2">
        <v>0.9375</v>
      </c>
      <c r="N759">
        <v>30</v>
      </c>
      <c r="O759">
        <v>8.5</v>
      </c>
      <c r="P759">
        <v>8</v>
      </c>
      <c r="Q759">
        <v>54.11</v>
      </c>
      <c r="R759" t="b">
        <v>1</v>
      </c>
      <c r="S759" s="14">
        <v>46199.199999999997</v>
      </c>
      <c r="T759" t="s">
        <v>162</v>
      </c>
      <c r="U759" t="b">
        <v>0</v>
      </c>
      <c r="V759" t="s">
        <v>51</v>
      </c>
      <c r="W759">
        <v>24984</v>
      </c>
      <c r="X759" t="s">
        <v>163</v>
      </c>
      <c r="Y759" t="s">
        <v>17</v>
      </c>
    </row>
    <row r="760" spans="1:25" hidden="1" x14ac:dyDescent="0.2">
      <c r="A760" t="s">
        <v>160</v>
      </c>
      <c r="B760" t="s">
        <v>161</v>
      </c>
      <c r="C760" t="s">
        <v>40</v>
      </c>
      <c r="D760" t="s">
        <v>172</v>
      </c>
      <c r="E760" t="s">
        <v>152</v>
      </c>
      <c r="F760" t="s">
        <v>56</v>
      </c>
      <c r="G760" t="s">
        <v>54</v>
      </c>
      <c r="H760">
        <v>24984</v>
      </c>
      <c r="I760" s="1">
        <v>46226</v>
      </c>
      <c r="J760" t="s">
        <v>57</v>
      </c>
      <c r="K760" t="s">
        <v>43</v>
      </c>
      <c r="L760" s="2">
        <v>0.58333333333333337</v>
      </c>
      <c r="M760" s="2">
        <v>0.9375</v>
      </c>
      <c r="N760">
        <v>30</v>
      </c>
      <c r="O760">
        <v>8.5</v>
      </c>
      <c r="P760">
        <v>8</v>
      </c>
      <c r="Q760">
        <v>54.11</v>
      </c>
      <c r="R760" t="b">
        <v>1</v>
      </c>
      <c r="S760" s="14">
        <v>46199.199999999997</v>
      </c>
      <c r="T760" t="s">
        <v>162</v>
      </c>
      <c r="U760" t="b">
        <v>0</v>
      </c>
      <c r="V760" t="s">
        <v>51</v>
      </c>
      <c r="W760">
        <v>24984</v>
      </c>
      <c r="X760" t="s">
        <v>163</v>
      </c>
      <c r="Y760" t="s">
        <v>17</v>
      </c>
    </row>
    <row r="761" spans="1:25" hidden="1" x14ac:dyDescent="0.2">
      <c r="A761" t="s">
        <v>160</v>
      </c>
      <c r="B761" t="s">
        <v>161</v>
      </c>
      <c r="C761" t="s">
        <v>40</v>
      </c>
      <c r="D761" t="s">
        <v>172</v>
      </c>
      <c r="E761" t="s">
        <v>152</v>
      </c>
      <c r="F761" t="s">
        <v>56</v>
      </c>
      <c r="G761" t="s">
        <v>54</v>
      </c>
      <c r="H761">
        <v>24984</v>
      </c>
      <c r="I761" s="1">
        <v>46232</v>
      </c>
      <c r="J761" t="s">
        <v>47</v>
      </c>
      <c r="K761" t="s">
        <v>43</v>
      </c>
      <c r="L761" s="2">
        <v>0.58333333333333337</v>
      </c>
      <c r="M761" s="2">
        <v>0.9375</v>
      </c>
      <c r="N761">
        <v>30</v>
      </c>
      <c r="O761">
        <v>8.5</v>
      </c>
      <c r="P761">
        <v>8</v>
      </c>
      <c r="Q761">
        <v>54.11</v>
      </c>
      <c r="R761" t="b">
        <v>1</v>
      </c>
      <c r="S761" s="14">
        <v>46199.199999999997</v>
      </c>
      <c r="T761" t="s">
        <v>162</v>
      </c>
      <c r="U761" t="b">
        <v>0</v>
      </c>
      <c r="V761" t="s">
        <v>51</v>
      </c>
      <c r="W761">
        <v>24984</v>
      </c>
      <c r="X761" t="s">
        <v>163</v>
      </c>
      <c r="Y761" t="s">
        <v>17</v>
      </c>
    </row>
    <row r="762" spans="1:25" hidden="1" x14ac:dyDescent="0.2">
      <c r="A762" t="s">
        <v>160</v>
      </c>
      <c r="B762" t="s">
        <v>161</v>
      </c>
      <c r="C762" t="s">
        <v>40</v>
      </c>
      <c r="D762" t="s">
        <v>172</v>
      </c>
      <c r="E762" t="s">
        <v>152</v>
      </c>
      <c r="F762" t="s">
        <v>56</v>
      </c>
      <c r="G762" t="s">
        <v>54</v>
      </c>
      <c r="H762">
        <v>24984</v>
      </c>
      <c r="I762" s="1">
        <v>46233</v>
      </c>
      <c r="J762" t="s">
        <v>57</v>
      </c>
      <c r="K762" t="s">
        <v>43</v>
      </c>
      <c r="L762" s="2">
        <v>0.58333333333333337</v>
      </c>
      <c r="M762" s="2">
        <v>0.9375</v>
      </c>
      <c r="N762">
        <v>30</v>
      </c>
      <c r="O762">
        <v>8.5</v>
      </c>
      <c r="P762">
        <v>8</v>
      </c>
      <c r="Q762">
        <v>54.11</v>
      </c>
      <c r="R762" t="b">
        <v>1</v>
      </c>
      <c r="S762" s="14">
        <v>46199.199999999997</v>
      </c>
      <c r="T762" t="s">
        <v>162</v>
      </c>
      <c r="U762" t="b">
        <v>0</v>
      </c>
      <c r="V762" t="s">
        <v>51</v>
      </c>
      <c r="W762">
        <v>24984</v>
      </c>
      <c r="X762" t="s">
        <v>163</v>
      </c>
      <c r="Y762" t="s">
        <v>17</v>
      </c>
    </row>
    <row r="763" spans="1:25" hidden="1" x14ac:dyDescent="0.2">
      <c r="A763" t="s">
        <v>160</v>
      </c>
      <c r="B763" t="s">
        <v>161</v>
      </c>
      <c r="C763" t="s">
        <v>40</v>
      </c>
      <c r="D763" t="s">
        <v>172</v>
      </c>
      <c r="E763" t="s">
        <v>152</v>
      </c>
      <c r="F763" t="s">
        <v>56</v>
      </c>
      <c r="G763" t="s">
        <v>54</v>
      </c>
      <c r="H763">
        <v>24984</v>
      </c>
      <c r="I763" s="1">
        <v>46234</v>
      </c>
      <c r="J763" t="s">
        <v>49</v>
      </c>
      <c r="K763" t="s">
        <v>43</v>
      </c>
      <c r="L763" s="2">
        <v>0.58333333333333337</v>
      </c>
      <c r="M763" s="2">
        <v>0.9375</v>
      </c>
      <c r="N763">
        <v>30</v>
      </c>
      <c r="O763">
        <v>8.5</v>
      </c>
      <c r="P763">
        <v>8</v>
      </c>
      <c r="Q763">
        <v>54.11</v>
      </c>
      <c r="R763" t="b">
        <v>1</v>
      </c>
      <c r="S763" s="14">
        <v>46199.199999999997</v>
      </c>
      <c r="T763" t="s">
        <v>162</v>
      </c>
      <c r="U763" t="b">
        <v>0</v>
      </c>
      <c r="V763" t="s">
        <v>51</v>
      </c>
      <c r="W763">
        <v>24984</v>
      </c>
      <c r="X763" t="s">
        <v>163</v>
      </c>
      <c r="Y763" t="s">
        <v>17</v>
      </c>
    </row>
    <row r="764" spans="1:25" hidden="1" x14ac:dyDescent="0.2">
      <c r="A764" t="s">
        <v>160</v>
      </c>
      <c r="B764" t="s">
        <v>161</v>
      </c>
      <c r="C764" t="s">
        <v>40</v>
      </c>
      <c r="D764" t="s">
        <v>172</v>
      </c>
      <c r="E764" t="s">
        <v>152</v>
      </c>
      <c r="F764" t="s">
        <v>56</v>
      </c>
      <c r="G764" t="s">
        <v>54</v>
      </c>
      <c r="H764">
        <v>24984</v>
      </c>
      <c r="I764" s="1">
        <v>46237</v>
      </c>
      <c r="J764" t="s">
        <v>50</v>
      </c>
      <c r="K764" t="s">
        <v>43</v>
      </c>
      <c r="L764" s="2">
        <v>0.58333333333333337</v>
      </c>
      <c r="M764" s="2">
        <v>0.9375</v>
      </c>
      <c r="N764">
        <v>30</v>
      </c>
      <c r="O764">
        <v>8.5</v>
      </c>
      <c r="P764">
        <v>8</v>
      </c>
      <c r="Q764">
        <v>54.11</v>
      </c>
      <c r="R764" t="b">
        <v>1</v>
      </c>
      <c r="S764" s="14">
        <v>46210.111111111109</v>
      </c>
      <c r="T764" t="s">
        <v>162</v>
      </c>
      <c r="U764" t="b">
        <v>0</v>
      </c>
      <c r="V764" t="s">
        <v>51</v>
      </c>
      <c r="W764">
        <v>24984</v>
      </c>
      <c r="X764" t="s">
        <v>163</v>
      </c>
      <c r="Y764" t="s">
        <v>17</v>
      </c>
    </row>
    <row r="765" spans="1:25" hidden="1" x14ac:dyDescent="0.2">
      <c r="A765" t="s">
        <v>160</v>
      </c>
      <c r="B765" t="s">
        <v>161</v>
      </c>
      <c r="C765" t="s">
        <v>40</v>
      </c>
      <c r="D765" t="s">
        <v>172</v>
      </c>
      <c r="E765" t="s">
        <v>152</v>
      </c>
      <c r="F765" t="s">
        <v>56</v>
      </c>
      <c r="G765" t="s">
        <v>54</v>
      </c>
      <c r="H765">
        <v>24984</v>
      </c>
      <c r="I765" s="1">
        <v>46240</v>
      </c>
      <c r="J765" t="s">
        <v>57</v>
      </c>
      <c r="K765" t="s">
        <v>43</v>
      </c>
      <c r="L765" s="2">
        <v>0.58333333333333337</v>
      </c>
      <c r="M765" s="2">
        <v>0.9375</v>
      </c>
      <c r="N765">
        <v>30</v>
      </c>
      <c r="O765">
        <v>8.5</v>
      </c>
      <c r="P765">
        <v>8</v>
      </c>
      <c r="Q765">
        <v>54.11</v>
      </c>
      <c r="R765" t="b">
        <v>1</v>
      </c>
      <c r="S765" s="14">
        <v>46210.111111111109</v>
      </c>
      <c r="T765" t="s">
        <v>162</v>
      </c>
      <c r="U765" t="b">
        <v>0</v>
      </c>
      <c r="V765" t="s">
        <v>51</v>
      </c>
      <c r="W765">
        <v>24984</v>
      </c>
      <c r="X765" t="s">
        <v>163</v>
      </c>
      <c r="Y765" t="s">
        <v>17</v>
      </c>
    </row>
    <row r="766" spans="1:25" hidden="1" x14ac:dyDescent="0.2">
      <c r="A766" t="s">
        <v>160</v>
      </c>
      <c r="B766" t="s">
        <v>161</v>
      </c>
      <c r="C766" t="s">
        <v>40</v>
      </c>
      <c r="D766" t="s">
        <v>172</v>
      </c>
      <c r="E766" t="s">
        <v>152</v>
      </c>
      <c r="F766" t="s">
        <v>56</v>
      </c>
      <c r="G766" t="s">
        <v>54</v>
      </c>
      <c r="H766">
        <v>24984</v>
      </c>
      <c r="I766" s="1">
        <v>46246</v>
      </c>
      <c r="J766" t="s">
        <v>47</v>
      </c>
      <c r="K766" t="s">
        <v>43</v>
      </c>
      <c r="L766" s="2">
        <v>0.58333333333333337</v>
      </c>
      <c r="M766" s="2">
        <v>0.9375</v>
      </c>
      <c r="N766">
        <v>30</v>
      </c>
      <c r="O766">
        <v>8.5</v>
      </c>
      <c r="P766">
        <v>8</v>
      </c>
      <c r="Q766">
        <v>54.11</v>
      </c>
      <c r="R766" t="b">
        <v>1</v>
      </c>
      <c r="S766" s="14">
        <v>46210.111111111109</v>
      </c>
      <c r="T766" t="s">
        <v>162</v>
      </c>
      <c r="U766" t="b">
        <v>0</v>
      </c>
      <c r="V766" t="s">
        <v>51</v>
      </c>
      <c r="W766">
        <v>24984</v>
      </c>
      <c r="X766" t="s">
        <v>163</v>
      </c>
      <c r="Y766" t="s">
        <v>17</v>
      </c>
    </row>
    <row r="767" spans="1:25" hidden="1" x14ac:dyDescent="0.2">
      <c r="A767" t="s">
        <v>160</v>
      </c>
      <c r="B767" t="s">
        <v>161</v>
      </c>
      <c r="C767" t="s">
        <v>40</v>
      </c>
      <c r="D767" t="s">
        <v>172</v>
      </c>
      <c r="E767" t="s">
        <v>152</v>
      </c>
      <c r="F767" t="s">
        <v>56</v>
      </c>
      <c r="G767" t="s">
        <v>54</v>
      </c>
      <c r="H767">
        <v>24984</v>
      </c>
      <c r="I767" s="1">
        <v>46247</v>
      </c>
      <c r="J767" t="s">
        <v>57</v>
      </c>
      <c r="K767" t="s">
        <v>43</v>
      </c>
      <c r="L767" s="2">
        <v>0.58333333333333337</v>
      </c>
      <c r="M767" s="2">
        <v>0.9375</v>
      </c>
      <c r="N767">
        <v>30</v>
      </c>
      <c r="O767">
        <v>8.5</v>
      </c>
      <c r="P767">
        <v>8</v>
      </c>
      <c r="Q767">
        <v>54.11</v>
      </c>
      <c r="R767" t="b">
        <v>1</v>
      </c>
      <c r="S767" s="14">
        <v>46210.111111111109</v>
      </c>
      <c r="T767" t="s">
        <v>162</v>
      </c>
      <c r="U767" t="b">
        <v>0</v>
      </c>
      <c r="V767" t="s">
        <v>51</v>
      </c>
      <c r="W767">
        <v>24984</v>
      </c>
      <c r="X767" t="s">
        <v>163</v>
      </c>
      <c r="Y767" t="s">
        <v>17</v>
      </c>
    </row>
    <row r="768" spans="1:25" hidden="1" x14ac:dyDescent="0.2">
      <c r="A768" t="s">
        <v>160</v>
      </c>
      <c r="B768" t="s">
        <v>161</v>
      </c>
      <c r="C768" t="s">
        <v>40</v>
      </c>
      <c r="D768" t="s">
        <v>172</v>
      </c>
      <c r="E768" t="s">
        <v>152</v>
      </c>
      <c r="F768" t="s">
        <v>56</v>
      </c>
      <c r="G768" t="s">
        <v>54</v>
      </c>
      <c r="H768">
        <v>24984</v>
      </c>
      <c r="I768" s="1">
        <v>46248</v>
      </c>
      <c r="J768" t="s">
        <v>49</v>
      </c>
      <c r="K768" t="s">
        <v>43</v>
      </c>
      <c r="L768" s="2">
        <v>0.58333333333333337</v>
      </c>
      <c r="M768" s="2">
        <v>0.9375</v>
      </c>
      <c r="N768">
        <v>30</v>
      </c>
      <c r="O768">
        <v>8.5</v>
      </c>
      <c r="P768">
        <v>8</v>
      </c>
      <c r="Q768">
        <v>54.11</v>
      </c>
      <c r="R768" t="b">
        <v>1</v>
      </c>
      <c r="S768" s="14">
        <v>46210.111111111109</v>
      </c>
      <c r="T768" t="s">
        <v>162</v>
      </c>
      <c r="U768" t="b">
        <v>0</v>
      </c>
      <c r="V768" t="s">
        <v>51</v>
      </c>
      <c r="W768">
        <v>24984</v>
      </c>
      <c r="X768" t="s">
        <v>163</v>
      </c>
      <c r="Y768" t="s">
        <v>17</v>
      </c>
    </row>
    <row r="769" spans="1:25" hidden="1" x14ac:dyDescent="0.2">
      <c r="A769" t="s">
        <v>160</v>
      </c>
      <c r="B769" t="s">
        <v>161</v>
      </c>
      <c r="C769" t="s">
        <v>40</v>
      </c>
      <c r="D769" t="s">
        <v>172</v>
      </c>
      <c r="E769" t="s">
        <v>153</v>
      </c>
      <c r="F769" t="s">
        <v>56</v>
      </c>
      <c r="G769" t="s">
        <v>52</v>
      </c>
      <c r="H769">
        <v>24983</v>
      </c>
      <c r="I769" s="1">
        <v>46226</v>
      </c>
      <c r="J769" t="s">
        <v>57</v>
      </c>
      <c r="K769" t="s">
        <v>43</v>
      </c>
      <c r="L769" s="2">
        <v>0.25</v>
      </c>
      <c r="M769" s="2">
        <v>0.60416666666666663</v>
      </c>
      <c r="N769">
        <v>30</v>
      </c>
      <c r="O769">
        <v>8.5</v>
      </c>
      <c r="P769">
        <v>8</v>
      </c>
      <c r="Q769">
        <v>54.11</v>
      </c>
      <c r="R769" t="b">
        <v>1</v>
      </c>
      <c r="S769" s="14">
        <v>46199.199999999997</v>
      </c>
      <c r="T769" t="s">
        <v>162</v>
      </c>
      <c r="U769" t="b">
        <v>0</v>
      </c>
      <c r="V769" t="s">
        <v>51</v>
      </c>
      <c r="W769">
        <v>24983</v>
      </c>
      <c r="X769" t="s">
        <v>163</v>
      </c>
      <c r="Y769" t="s">
        <v>17</v>
      </c>
    </row>
    <row r="770" spans="1:25" hidden="1" x14ac:dyDescent="0.2">
      <c r="A770" t="s">
        <v>160</v>
      </c>
      <c r="B770" t="s">
        <v>161</v>
      </c>
      <c r="C770" t="s">
        <v>40</v>
      </c>
      <c r="D770" t="s">
        <v>172</v>
      </c>
      <c r="E770" t="s">
        <v>153</v>
      </c>
      <c r="F770" t="s">
        <v>56</v>
      </c>
      <c r="G770" t="s">
        <v>52</v>
      </c>
      <c r="H770">
        <v>24983</v>
      </c>
      <c r="I770" s="1">
        <v>46235</v>
      </c>
      <c r="J770" t="s">
        <v>42</v>
      </c>
      <c r="K770" t="s">
        <v>43</v>
      </c>
      <c r="L770" s="2">
        <v>0.25</v>
      </c>
      <c r="M770" s="2">
        <v>0.41666666666666669</v>
      </c>
      <c r="N770">
        <v>0</v>
      </c>
      <c r="O770">
        <v>4</v>
      </c>
      <c r="P770">
        <v>4</v>
      </c>
      <c r="Q770">
        <v>54.11</v>
      </c>
      <c r="R770" t="b">
        <v>1</v>
      </c>
      <c r="S770" s="14">
        <v>46199.199999999997</v>
      </c>
      <c r="T770" t="s">
        <v>162</v>
      </c>
      <c r="U770" t="b">
        <v>0</v>
      </c>
      <c r="V770" t="s">
        <v>51</v>
      </c>
      <c r="W770">
        <v>24983</v>
      </c>
      <c r="X770" t="s">
        <v>163</v>
      </c>
      <c r="Y770" t="s">
        <v>17</v>
      </c>
    </row>
    <row r="771" spans="1:25" hidden="1" x14ac:dyDescent="0.2">
      <c r="A771" t="s">
        <v>160</v>
      </c>
      <c r="B771" t="s">
        <v>161</v>
      </c>
      <c r="C771" t="s">
        <v>40</v>
      </c>
      <c r="D771" t="s">
        <v>172</v>
      </c>
      <c r="E771" t="s">
        <v>153</v>
      </c>
      <c r="F771" t="s">
        <v>56</v>
      </c>
      <c r="G771" t="s">
        <v>52</v>
      </c>
      <c r="H771">
        <v>24983</v>
      </c>
      <c r="I771" s="1">
        <v>46240</v>
      </c>
      <c r="J771" t="s">
        <v>57</v>
      </c>
      <c r="K771" t="s">
        <v>43</v>
      </c>
      <c r="L771" s="2">
        <v>0.25</v>
      </c>
      <c r="M771" s="2">
        <v>0.60416666666666663</v>
      </c>
      <c r="N771">
        <v>30</v>
      </c>
      <c r="O771">
        <v>8.5</v>
      </c>
      <c r="P771">
        <v>8</v>
      </c>
      <c r="Q771">
        <v>54.11</v>
      </c>
      <c r="R771" t="b">
        <v>1</v>
      </c>
      <c r="S771" s="14">
        <v>46210.111111111109</v>
      </c>
      <c r="T771" t="s">
        <v>162</v>
      </c>
      <c r="U771" t="b">
        <v>0</v>
      </c>
      <c r="V771" t="s">
        <v>51</v>
      </c>
      <c r="W771">
        <v>24983</v>
      </c>
      <c r="X771" t="s">
        <v>163</v>
      </c>
      <c r="Y771" t="s">
        <v>17</v>
      </c>
    </row>
    <row r="772" spans="1:25" hidden="1" x14ac:dyDescent="0.2">
      <c r="A772" t="s">
        <v>160</v>
      </c>
      <c r="B772" t="s">
        <v>161</v>
      </c>
      <c r="C772" t="s">
        <v>40</v>
      </c>
      <c r="D772" t="s">
        <v>172</v>
      </c>
      <c r="E772" t="s">
        <v>153</v>
      </c>
      <c r="F772" t="s">
        <v>56</v>
      </c>
      <c r="G772" t="s">
        <v>52</v>
      </c>
      <c r="H772">
        <v>24983</v>
      </c>
      <c r="I772" s="1">
        <v>46241</v>
      </c>
      <c r="J772" t="s">
        <v>49</v>
      </c>
      <c r="K772" t="s">
        <v>43</v>
      </c>
      <c r="L772" s="2">
        <v>0.25</v>
      </c>
      <c r="M772" s="2">
        <v>0.60416666666666663</v>
      </c>
      <c r="N772">
        <v>30</v>
      </c>
      <c r="O772">
        <v>8.5</v>
      </c>
      <c r="P772">
        <v>8</v>
      </c>
      <c r="Q772">
        <v>54.11</v>
      </c>
      <c r="R772" t="b">
        <v>1</v>
      </c>
      <c r="S772" s="14">
        <v>46210.111111111109</v>
      </c>
      <c r="T772" t="s">
        <v>162</v>
      </c>
      <c r="U772" t="b">
        <v>0</v>
      </c>
      <c r="V772" t="s">
        <v>51</v>
      </c>
      <c r="W772">
        <v>24983</v>
      </c>
      <c r="X772" t="s">
        <v>163</v>
      </c>
      <c r="Y772" t="s">
        <v>17</v>
      </c>
    </row>
    <row r="773" spans="1:25" hidden="1" x14ac:dyDescent="0.2">
      <c r="A773" t="s">
        <v>160</v>
      </c>
      <c r="B773" t="s">
        <v>161</v>
      </c>
      <c r="C773" t="s">
        <v>40</v>
      </c>
      <c r="D773" t="s">
        <v>172</v>
      </c>
      <c r="E773" t="s">
        <v>153</v>
      </c>
      <c r="F773" t="s">
        <v>56</v>
      </c>
      <c r="G773" t="s">
        <v>52</v>
      </c>
      <c r="H773">
        <v>24983</v>
      </c>
      <c r="I773" s="1">
        <v>46243</v>
      </c>
      <c r="J773" t="s">
        <v>44</v>
      </c>
      <c r="K773" t="s">
        <v>43</v>
      </c>
      <c r="L773" s="2">
        <v>0.25</v>
      </c>
      <c r="M773" s="2">
        <v>0.60416666666666663</v>
      </c>
      <c r="N773">
        <v>30</v>
      </c>
      <c r="O773">
        <v>8.5</v>
      </c>
      <c r="P773">
        <v>8</v>
      </c>
      <c r="Q773">
        <v>54.11</v>
      </c>
      <c r="R773" t="b">
        <v>1</v>
      </c>
      <c r="S773" s="14">
        <v>46210.111111111109</v>
      </c>
      <c r="T773" t="s">
        <v>162</v>
      </c>
      <c r="U773" t="b">
        <v>0</v>
      </c>
      <c r="V773" t="s">
        <v>51</v>
      </c>
      <c r="W773">
        <v>24983</v>
      </c>
      <c r="X773" t="s">
        <v>163</v>
      </c>
      <c r="Y773" t="s">
        <v>17</v>
      </c>
    </row>
    <row r="774" spans="1:25" hidden="1" x14ac:dyDescent="0.2">
      <c r="A774" t="s">
        <v>160</v>
      </c>
      <c r="B774" t="s">
        <v>161</v>
      </c>
      <c r="C774" t="s">
        <v>40</v>
      </c>
      <c r="D774" t="s">
        <v>172</v>
      </c>
      <c r="E774" t="s">
        <v>153</v>
      </c>
      <c r="F774" t="s">
        <v>56</v>
      </c>
      <c r="G774" t="s">
        <v>52</v>
      </c>
      <c r="H774">
        <v>24983</v>
      </c>
      <c r="I774" s="1">
        <v>46244</v>
      </c>
      <c r="J774" t="s">
        <v>50</v>
      </c>
      <c r="K774" t="s">
        <v>43</v>
      </c>
      <c r="L774" s="2">
        <v>0.25</v>
      </c>
      <c r="M774" s="2">
        <v>0.60416666666666663</v>
      </c>
      <c r="N774">
        <v>30</v>
      </c>
      <c r="O774">
        <v>8.5</v>
      </c>
      <c r="P774">
        <v>8</v>
      </c>
      <c r="Q774">
        <v>54.11</v>
      </c>
      <c r="R774" t="b">
        <v>1</v>
      </c>
      <c r="S774" s="14">
        <v>46210.111111111109</v>
      </c>
      <c r="T774" t="s">
        <v>162</v>
      </c>
      <c r="U774" t="b">
        <v>0</v>
      </c>
      <c r="V774" t="s">
        <v>51</v>
      </c>
      <c r="W774">
        <v>24983</v>
      </c>
      <c r="X774" t="s">
        <v>163</v>
      </c>
      <c r="Y774" t="s">
        <v>17</v>
      </c>
    </row>
    <row r="775" spans="1:25" hidden="1" x14ac:dyDescent="0.2">
      <c r="A775" t="s">
        <v>160</v>
      </c>
      <c r="B775" t="s">
        <v>161</v>
      </c>
      <c r="C775" t="s">
        <v>40</v>
      </c>
      <c r="D775" t="s">
        <v>172</v>
      </c>
      <c r="E775" t="s">
        <v>153</v>
      </c>
      <c r="F775" t="s">
        <v>56</v>
      </c>
      <c r="G775" t="s">
        <v>52</v>
      </c>
      <c r="H775">
        <v>24983</v>
      </c>
      <c r="I775" s="1">
        <v>46249</v>
      </c>
      <c r="J775" t="s">
        <v>42</v>
      </c>
      <c r="K775" t="s">
        <v>43</v>
      </c>
      <c r="L775" s="2">
        <v>0.25</v>
      </c>
      <c r="M775" s="2">
        <v>0.41666666666666669</v>
      </c>
      <c r="N775">
        <v>0</v>
      </c>
      <c r="O775">
        <v>4</v>
      </c>
      <c r="P775">
        <v>4</v>
      </c>
      <c r="Q775">
        <v>54.11</v>
      </c>
      <c r="R775" t="b">
        <v>1</v>
      </c>
      <c r="S775" s="14">
        <v>46210.111111111109</v>
      </c>
      <c r="T775" t="s">
        <v>162</v>
      </c>
      <c r="U775" t="b">
        <v>0</v>
      </c>
      <c r="V775" t="s">
        <v>51</v>
      </c>
      <c r="W775">
        <v>24983</v>
      </c>
      <c r="X775" t="s">
        <v>163</v>
      </c>
      <c r="Y775" t="s">
        <v>17</v>
      </c>
    </row>
    <row r="776" spans="1:25" hidden="1" x14ac:dyDescent="0.2">
      <c r="A776" t="s">
        <v>160</v>
      </c>
      <c r="B776" t="s">
        <v>161</v>
      </c>
      <c r="C776" t="s">
        <v>40</v>
      </c>
      <c r="D776" t="s">
        <v>172</v>
      </c>
      <c r="E776" t="s">
        <v>112</v>
      </c>
      <c r="F776" t="s">
        <v>58</v>
      </c>
      <c r="G776" t="s">
        <v>45</v>
      </c>
      <c r="H776">
        <v>22121</v>
      </c>
      <c r="I776" s="1">
        <v>46230</v>
      </c>
      <c r="J776" t="s">
        <v>50</v>
      </c>
      <c r="K776" t="s">
        <v>43</v>
      </c>
      <c r="L776" s="2">
        <v>0.25</v>
      </c>
      <c r="M776" s="2">
        <v>0.58333333333333337</v>
      </c>
      <c r="N776">
        <v>30</v>
      </c>
      <c r="O776">
        <v>8</v>
      </c>
      <c r="P776">
        <v>7.5</v>
      </c>
      <c r="Q776">
        <v>36.64</v>
      </c>
      <c r="R776" t="b">
        <v>1</v>
      </c>
      <c r="S776" s="14">
        <v>46199.199999999997</v>
      </c>
      <c r="T776" t="s">
        <v>162</v>
      </c>
      <c r="U776" t="b">
        <v>0</v>
      </c>
      <c r="V776" t="s">
        <v>51</v>
      </c>
      <c r="W776">
        <v>22121</v>
      </c>
      <c r="X776" t="s">
        <v>163</v>
      </c>
      <c r="Y776" t="s">
        <v>18</v>
      </c>
    </row>
    <row r="777" spans="1:25" hidden="1" x14ac:dyDescent="0.2">
      <c r="A777" t="s">
        <v>160</v>
      </c>
      <c r="B777" t="s">
        <v>161</v>
      </c>
      <c r="C777" t="s">
        <v>40</v>
      </c>
      <c r="D777" t="s">
        <v>172</v>
      </c>
      <c r="E777" t="s">
        <v>113</v>
      </c>
      <c r="F777" t="s">
        <v>58</v>
      </c>
      <c r="G777" t="s">
        <v>45</v>
      </c>
      <c r="H777">
        <v>22350</v>
      </c>
      <c r="I777" s="1">
        <v>46232</v>
      </c>
      <c r="J777" t="s">
        <v>47</v>
      </c>
      <c r="K777" t="s">
        <v>43</v>
      </c>
      <c r="L777" s="2">
        <v>0.25</v>
      </c>
      <c r="M777" s="2">
        <v>0.58333333333333337</v>
      </c>
      <c r="N777">
        <v>30</v>
      </c>
      <c r="O777">
        <v>8</v>
      </c>
      <c r="P777">
        <v>7.5</v>
      </c>
      <c r="Q777">
        <v>36.229999999999997</v>
      </c>
      <c r="R777" t="b">
        <v>1</v>
      </c>
      <c r="S777" s="14">
        <v>46199.199999999997</v>
      </c>
      <c r="T777" t="s">
        <v>162</v>
      </c>
      <c r="U777" t="b">
        <v>0</v>
      </c>
      <c r="V777" t="s">
        <v>51</v>
      </c>
      <c r="W777">
        <v>22350</v>
      </c>
      <c r="X777" t="s">
        <v>163</v>
      </c>
      <c r="Y777" t="s">
        <v>18</v>
      </c>
    </row>
    <row r="778" spans="1:25" hidden="1" x14ac:dyDescent="0.2">
      <c r="A778" t="s">
        <v>160</v>
      </c>
      <c r="B778" t="s">
        <v>161</v>
      </c>
      <c r="C778" t="s">
        <v>40</v>
      </c>
      <c r="D778" t="s">
        <v>172</v>
      </c>
      <c r="E778" t="s">
        <v>114</v>
      </c>
      <c r="F778" t="s">
        <v>53</v>
      </c>
      <c r="G778" t="s">
        <v>45</v>
      </c>
      <c r="H778">
        <v>26320</v>
      </c>
      <c r="I778" s="1">
        <v>46227</v>
      </c>
      <c r="J778" t="s">
        <v>49</v>
      </c>
      <c r="K778" t="s">
        <v>43</v>
      </c>
      <c r="L778" s="2">
        <v>0.25</v>
      </c>
      <c r="M778" s="2">
        <v>0.58333333333333337</v>
      </c>
      <c r="N778">
        <v>30</v>
      </c>
      <c r="O778">
        <v>8</v>
      </c>
      <c r="P778">
        <v>7.5</v>
      </c>
      <c r="Q778">
        <v>36.229999999999997</v>
      </c>
      <c r="R778" t="b">
        <v>1</v>
      </c>
      <c r="S778" s="14">
        <v>46199.199999999997</v>
      </c>
      <c r="T778" t="s">
        <v>162</v>
      </c>
      <c r="U778" t="b">
        <v>0</v>
      </c>
      <c r="V778" t="s">
        <v>51</v>
      </c>
      <c r="W778">
        <v>26320</v>
      </c>
      <c r="X778" t="s">
        <v>163</v>
      </c>
      <c r="Y778" t="s">
        <v>18</v>
      </c>
    </row>
    <row r="779" spans="1:25" hidden="1" x14ac:dyDescent="0.2">
      <c r="A779" t="s">
        <v>160</v>
      </c>
      <c r="B779" t="s">
        <v>161</v>
      </c>
      <c r="C779" t="s">
        <v>40</v>
      </c>
      <c r="D779" t="s">
        <v>172</v>
      </c>
      <c r="E779" t="s">
        <v>114</v>
      </c>
      <c r="F779" t="s">
        <v>53</v>
      </c>
      <c r="G779" t="s">
        <v>45</v>
      </c>
      <c r="H779">
        <v>26320</v>
      </c>
      <c r="I779" s="1">
        <v>46229</v>
      </c>
      <c r="J779" t="s">
        <v>44</v>
      </c>
      <c r="K779" t="s">
        <v>43</v>
      </c>
      <c r="L779" s="2">
        <v>0.25</v>
      </c>
      <c r="M779" s="2">
        <v>0.58333333333333337</v>
      </c>
      <c r="N779">
        <v>30</v>
      </c>
      <c r="O779">
        <v>8</v>
      </c>
      <c r="P779">
        <v>7.5</v>
      </c>
      <c r="Q779">
        <v>36.229999999999997</v>
      </c>
      <c r="R779" t="b">
        <v>1</v>
      </c>
      <c r="S779" s="14">
        <v>46199.199999999997</v>
      </c>
      <c r="T779" t="s">
        <v>162</v>
      </c>
      <c r="U779" t="b">
        <v>0</v>
      </c>
      <c r="V779" t="s">
        <v>51</v>
      </c>
      <c r="W779">
        <v>26320</v>
      </c>
      <c r="X779" t="s">
        <v>163</v>
      </c>
      <c r="Y779" t="s">
        <v>18</v>
      </c>
    </row>
    <row r="780" spans="1:25" hidden="1" x14ac:dyDescent="0.2">
      <c r="A780" t="s">
        <v>160</v>
      </c>
      <c r="B780" t="s">
        <v>161</v>
      </c>
      <c r="C780" t="s">
        <v>40</v>
      </c>
      <c r="D780" t="s">
        <v>172</v>
      </c>
      <c r="E780" t="s">
        <v>114</v>
      </c>
      <c r="F780" t="s">
        <v>53</v>
      </c>
      <c r="G780" t="s">
        <v>45</v>
      </c>
      <c r="H780">
        <v>26320</v>
      </c>
      <c r="I780" s="1">
        <v>46235</v>
      </c>
      <c r="J780" t="s">
        <v>42</v>
      </c>
      <c r="K780" t="s">
        <v>43</v>
      </c>
      <c r="L780" s="2">
        <v>0.29166666666666669</v>
      </c>
      <c r="M780" s="2">
        <v>0.58333333333333337</v>
      </c>
      <c r="N780">
        <v>30</v>
      </c>
      <c r="O780">
        <v>7</v>
      </c>
      <c r="P780">
        <v>6.5</v>
      </c>
      <c r="Q780">
        <v>36.229999999999997</v>
      </c>
      <c r="R780" t="b">
        <v>1</v>
      </c>
      <c r="S780" s="14">
        <v>46199.199999999997</v>
      </c>
      <c r="T780" t="s">
        <v>162</v>
      </c>
      <c r="U780" t="b">
        <v>0</v>
      </c>
      <c r="V780" t="s">
        <v>51</v>
      </c>
      <c r="W780">
        <v>26320</v>
      </c>
      <c r="X780" t="s">
        <v>163</v>
      </c>
      <c r="Y780" t="s">
        <v>18</v>
      </c>
    </row>
    <row r="781" spans="1:25" hidden="1" x14ac:dyDescent="0.2">
      <c r="A781" t="s">
        <v>160</v>
      </c>
      <c r="B781" t="s">
        <v>161</v>
      </c>
      <c r="C781" t="s">
        <v>40</v>
      </c>
      <c r="D781" t="s">
        <v>172</v>
      </c>
      <c r="E781" t="s">
        <v>114</v>
      </c>
      <c r="F781" t="s">
        <v>53</v>
      </c>
      <c r="G781" t="s">
        <v>45</v>
      </c>
      <c r="H781">
        <v>26320</v>
      </c>
      <c r="I781" s="1">
        <v>46236</v>
      </c>
      <c r="J781" t="s">
        <v>44</v>
      </c>
      <c r="K781" t="s">
        <v>43</v>
      </c>
      <c r="L781" s="2">
        <v>0.25</v>
      </c>
      <c r="M781" s="2">
        <v>0.58333333333333337</v>
      </c>
      <c r="N781">
        <v>30</v>
      </c>
      <c r="O781">
        <v>8</v>
      </c>
      <c r="P781">
        <v>7.5</v>
      </c>
      <c r="Q781">
        <v>36.229999999999997</v>
      </c>
      <c r="R781" t="b">
        <v>1</v>
      </c>
      <c r="S781" s="14">
        <v>46199.199999999997</v>
      </c>
      <c r="T781" t="s">
        <v>162</v>
      </c>
      <c r="U781" t="b">
        <v>0</v>
      </c>
      <c r="V781" t="s">
        <v>51</v>
      </c>
      <c r="W781">
        <v>26320</v>
      </c>
      <c r="X781" t="s">
        <v>163</v>
      </c>
      <c r="Y781" t="s">
        <v>18</v>
      </c>
    </row>
    <row r="782" spans="1:25" hidden="1" x14ac:dyDescent="0.2">
      <c r="A782" t="s">
        <v>160</v>
      </c>
      <c r="B782" t="s">
        <v>161</v>
      </c>
      <c r="C782" t="s">
        <v>40</v>
      </c>
      <c r="D782" t="s">
        <v>172</v>
      </c>
      <c r="E782" t="s">
        <v>154</v>
      </c>
      <c r="F782" t="s">
        <v>58</v>
      </c>
      <c r="G782" t="s">
        <v>54</v>
      </c>
      <c r="H782">
        <v>21895</v>
      </c>
      <c r="I782" s="1">
        <v>46227</v>
      </c>
      <c r="J782" t="s">
        <v>49</v>
      </c>
      <c r="K782" t="s">
        <v>43</v>
      </c>
      <c r="L782" s="2">
        <v>0.58333333333333337</v>
      </c>
      <c r="M782" s="2">
        <v>0.9375</v>
      </c>
      <c r="N782">
        <v>30</v>
      </c>
      <c r="O782">
        <v>8.5</v>
      </c>
      <c r="P782">
        <v>8</v>
      </c>
      <c r="Q782">
        <v>53.46</v>
      </c>
      <c r="R782" t="b">
        <v>1</v>
      </c>
      <c r="S782" s="14">
        <v>46199.199999999997</v>
      </c>
      <c r="T782" t="s">
        <v>162</v>
      </c>
      <c r="U782" t="b">
        <v>0</v>
      </c>
      <c r="V782" t="s">
        <v>51</v>
      </c>
      <c r="W782">
        <v>21895</v>
      </c>
      <c r="X782" t="s">
        <v>163</v>
      </c>
      <c r="Y782" t="s">
        <v>17</v>
      </c>
    </row>
    <row r="783" spans="1:25" hidden="1" x14ac:dyDescent="0.2">
      <c r="A783" t="s">
        <v>160</v>
      </c>
      <c r="B783" t="s">
        <v>161</v>
      </c>
      <c r="C783" t="s">
        <v>40</v>
      </c>
      <c r="D783" t="s">
        <v>172</v>
      </c>
      <c r="E783" t="s">
        <v>154</v>
      </c>
      <c r="F783" t="s">
        <v>58</v>
      </c>
      <c r="G783" t="s">
        <v>54</v>
      </c>
      <c r="H783">
        <v>21895</v>
      </c>
      <c r="I783" s="1">
        <v>46228</v>
      </c>
      <c r="J783" t="s">
        <v>42</v>
      </c>
      <c r="K783" t="s">
        <v>43</v>
      </c>
      <c r="L783" s="2">
        <v>0.58333333333333337</v>
      </c>
      <c r="M783" s="2">
        <v>0.9375</v>
      </c>
      <c r="N783">
        <v>30</v>
      </c>
      <c r="O783">
        <v>8.5</v>
      </c>
      <c r="P783">
        <v>8</v>
      </c>
      <c r="Q783">
        <v>53.46</v>
      </c>
      <c r="R783" t="b">
        <v>1</v>
      </c>
      <c r="S783" s="14">
        <v>46199.199999999997</v>
      </c>
      <c r="T783" t="s">
        <v>162</v>
      </c>
      <c r="U783" t="b">
        <v>0</v>
      </c>
      <c r="V783" t="s">
        <v>51</v>
      </c>
      <c r="W783">
        <v>21895</v>
      </c>
      <c r="X783" t="s">
        <v>163</v>
      </c>
      <c r="Y783" t="s">
        <v>17</v>
      </c>
    </row>
    <row r="784" spans="1:25" hidden="1" x14ac:dyDescent="0.2">
      <c r="A784" t="s">
        <v>160</v>
      </c>
      <c r="B784" t="s">
        <v>161</v>
      </c>
      <c r="C784" t="s">
        <v>40</v>
      </c>
      <c r="D784" t="s">
        <v>172</v>
      </c>
      <c r="E784" t="s">
        <v>154</v>
      </c>
      <c r="F784" t="s">
        <v>58</v>
      </c>
      <c r="G784" t="s">
        <v>54</v>
      </c>
      <c r="H784">
        <v>21895</v>
      </c>
      <c r="I784" s="1">
        <v>46229</v>
      </c>
      <c r="J784" t="s">
        <v>44</v>
      </c>
      <c r="K784" t="s">
        <v>43</v>
      </c>
      <c r="L784" s="2">
        <v>0.58333333333333337</v>
      </c>
      <c r="M784" s="2">
        <v>0.9375</v>
      </c>
      <c r="N784">
        <v>30</v>
      </c>
      <c r="O784">
        <v>8.5</v>
      </c>
      <c r="P784">
        <v>8</v>
      </c>
      <c r="Q784">
        <v>53.46</v>
      </c>
      <c r="R784" t="b">
        <v>1</v>
      </c>
      <c r="S784" s="14">
        <v>46199.199999999997</v>
      </c>
      <c r="T784" t="s">
        <v>162</v>
      </c>
      <c r="U784" t="b">
        <v>0</v>
      </c>
      <c r="V784" t="s">
        <v>51</v>
      </c>
      <c r="W784">
        <v>21895</v>
      </c>
      <c r="X784" t="s">
        <v>163</v>
      </c>
      <c r="Y784" t="s">
        <v>17</v>
      </c>
    </row>
    <row r="785" spans="1:25" hidden="1" x14ac:dyDescent="0.2">
      <c r="A785" t="s">
        <v>160</v>
      </c>
      <c r="B785" t="s">
        <v>161</v>
      </c>
      <c r="C785" t="s">
        <v>40</v>
      </c>
      <c r="D785" t="s">
        <v>172</v>
      </c>
      <c r="E785" t="s">
        <v>154</v>
      </c>
      <c r="F785" t="s">
        <v>58</v>
      </c>
      <c r="G785" t="s">
        <v>54</v>
      </c>
      <c r="H785">
        <v>21895</v>
      </c>
      <c r="I785" s="1">
        <v>46241</v>
      </c>
      <c r="J785" t="s">
        <v>49</v>
      </c>
      <c r="K785" t="s">
        <v>43</v>
      </c>
      <c r="L785" s="2">
        <v>0.58333333333333337</v>
      </c>
      <c r="M785" s="2">
        <v>0.9375</v>
      </c>
      <c r="N785">
        <v>30</v>
      </c>
      <c r="O785">
        <v>8.5</v>
      </c>
      <c r="P785">
        <v>8</v>
      </c>
      <c r="Q785">
        <v>53.46</v>
      </c>
      <c r="R785" t="b">
        <v>1</v>
      </c>
      <c r="S785" s="14">
        <v>46210.111111111109</v>
      </c>
      <c r="T785" t="s">
        <v>162</v>
      </c>
      <c r="U785" t="b">
        <v>0</v>
      </c>
      <c r="V785" t="s">
        <v>51</v>
      </c>
      <c r="W785">
        <v>21895</v>
      </c>
      <c r="X785" t="s">
        <v>163</v>
      </c>
      <c r="Y785" t="s">
        <v>17</v>
      </c>
    </row>
    <row r="786" spans="1:25" hidden="1" x14ac:dyDescent="0.2">
      <c r="A786" t="s">
        <v>160</v>
      </c>
      <c r="B786" t="s">
        <v>161</v>
      </c>
      <c r="C786" t="s">
        <v>40</v>
      </c>
      <c r="D786" t="s">
        <v>172</v>
      </c>
      <c r="E786" t="s">
        <v>154</v>
      </c>
      <c r="F786" t="s">
        <v>58</v>
      </c>
      <c r="G786" t="s">
        <v>54</v>
      </c>
      <c r="H786">
        <v>21895</v>
      </c>
      <c r="I786" s="1">
        <v>46242</v>
      </c>
      <c r="J786" t="s">
        <v>42</v>
      </c>
      <c r="K786" t="s">
        <v>43</v>
      </c>
      <c r="L786" s="2">
        <v>0.58333333333333337</v>
      </c>
      <c r="M786" s="2">
        <v>0.9375</v>
      </c>
      <c r="N786">
        <v>30</v>
      </c>
      <c r="O786">
        <v>8.5</v>
      </c>
      <c r="P786">
        <v>8</v>
      </c>
      <c r="Q786">
        <v>53.46</v>
      </c>
      <c r="R786" t="b">
        <v>1</v>
      </c>
      <c r="S786" s="14">
        <v>46210.111111111109</v>
      </c>
      <c r="T786" t="s">
        <v>162</v>
      </c>
      <c r="U786" t="b">
        <v>0</v>
      </c>
      <c r="V786" t="s">
        <v>51</v>
      </c>
      <c r="W786">
        <v>21895</v>
      </c>
      <c r="X786" t="s">
        <v>163</v>
      </c>
      <c r="Y786" t="s">
        <v>17</v>
      </c>
    </row>
    <row r="787" spans="1:25" hidden="1" x14ac:dyDescent="0.2">
      <c r="A787" t="s">
        <v>160</v>
      </c>
      <c r="B787" t="s">
        <v>161</v>
      </c>
      <c r="C787" t="s">
        <v>40</v>
      </c>
      <c r="D787" t="s">
        <v>172</v>
      </c>
      <c r="E787" t="s">
        <v>154</v>
      </c>
      <c r="F787" t="s">
        <v>58</v>
      </c>
      <c r="G787" t="s">
        <v>54</v>
      </c>
      <c r="H787">
        <v>21895</v>
      </c>
      <c r="I787" s="1">
        <v>46243</v>
      </c>
      <c r="J787" t="s">
        <v>44</v>
      </c>
      <c r="K787" t="s">
        <v>43</v>
      </c>
      <c r="L787" s="2">
        <v>0.58333333333333337</v>
      </c>
      <c r="M787" s="2">
        <v>0.9375</v>
      </c>
      <c r="N787">
        <v>30</v>
      </c>
      <c r="O787">
        <v>8.5</v>
      </c>
      <c r="P787">
        <v>8</v>
      </c>
      <c r="Q787">
        <v>53.46</v>
      </c>
      <c r="R787" t="b">
        <v>1</v>
      </c>
      <c r="S787" s="14">
        <v>46210.111111111109</v>
      </c>
      <c r="T787" t="s">
        <v>162</v>
      </c>
      <c r="U787" t="b">
        <v>0</v>
      </c>
      <c r="V787" t="s">
        <v>51</v>
      </c>
      <c r="W787">
        <v>21895</v>
      </c>
      <c r="X787" t="s">
        <v>163</v>
      </c>
      <c r="Y787" t="s">
        <v>17</v>
      </c>
    </row>
    <row r="788" spans="1:25" hidden="1" x14ac:dyDescent="0.2">
      <c r="A788" t="s">
        <v>160</v>
      </c>
      <c r="B788" t="s">
        <v>161</v>
      </c>
      <c r="C788" t="s">
        <v>40</v>
      </c>
      <c r="D788" t="s">
        <v>172</v>
      </c>
      <c r="E788" t="s">
        <v>116</v>
      </c>
      <c r="F788" t="s">
        <v>58</v>
      </c>
      <c r="G788" t="s">
        <v>45</v>
      </c>
      <c r="H788">
        <v>22772</v>
      </c>
      <c r="I788" s="1">
        <v>46229</v>
      </c>
      <c r="J788" t="s">
        <v>44</v>
      </c>
      <c r="K788" t="s">
        <v>43</v>
      </c>
      <c r="L788" s="2">
        <v>0.33333333333333331</v>
      </c>
      <c r="M788" s="2">
        <v>0.58333333333333337</v>
      </c>
      <c r="N788">
        <v>30</v>
      </c>
      <c r="O788">
        <v>6</v>
      </c>
      <c r="P788">
        <v>5.5</v>
      </c>
      <c r="Q788">
        <v>36.229999999999997</v>
      </c>
      <c r="R788" t="b">
        <v>1</v>
      </c>
      <c r="S788" s="14">
        <v>46199.199999999997</v>
      </c>
      <c r="T788" t="s">
        <v>162</v>
      </c>
      <c r="U788" t="b">
        <v>0</v>
      </c>
      <c r="V788" t="s">
        <v>51</v>
      </c>
      <c r="W788">
        <v>22772</v>
      </c>
      <c r="X788" t="s">
        <v>163</v>
      </c>
      <c r="Y788" t="s">
        <v>18</v>
      </c>
    </row>
    <row r="789" spans="1:25" hidden="1" x14ac:dyDescent="0.2">
      <c r="A789" t="s">
        <v>160</v>
      </c>
      <c r="B789" t="s">
        <v>161</v>
      </c>
      <c r="C789" t="s">
        <v>40</v>
      </c>
      <c r="D789" t="s">
        <v>172</v>
      </c>
      <c r="E789" t="s">
        <v>140</v>
      </c>
      <c r="F789" t="s">
        <v>53</v>
      </c>
      <c r="G789" t="s">
        <v>59</v>
      </c>
      <c r="H789">
        <v>26448</v>
      </c>
      <c r="I789" s="1">
        <v>46246</v>
      </c>
      <c r="J789" t="s">
        <v>47</v>
      </c>
      <c r="K789" t="s">
        <v>43</v>
      </c>
      <c r="L789" s="2">
        <v>0.25</v>
      </c>
      <c r="M789" s="2">
        <v>0.60416666666666663</v>
      </c>
      <c r="N789">
        <v>30</v>
      </c>
      <c r="O789">
        <v>8.5</v>
      </c>
      <c r="P789">
        <v>8</v>
      </c>
      <c r="Q789">
        <v>39.92</v>
      </c>
      <c r="R789" t="b">
        <v>1</v>
      </c>
      <c r="S789" s="14">
        <v>46210.111111111109</v>
      </c>
      <c r="T789" t="s">
        <v>162</v>
      </c>
      <c r="U789" t="b">
        <v>0</v>
      </c>
      <c r="V789" t="s">
        <v>51</v>
      </c>
      <c r="W789">
        <v>26448</v>
      </c>
      <c r="X789" t="s">
        <v>163</v>
      </c>
      <c r="Y789" t="s">
        <v>70</v>
      </c>
    </row>
    <row r="790" spans="1:25" hidden="1" x14ac:dyDescent="0.2">
      <c r="A790" t="s">
        <v>160</v>
      </c>
      <c r="B790" t="s">
        <v>161</v>
      </c>
      <c r="C790" t="s">
        <v>40</v>
      </c>
      <c r="D790" t="s">
        <v>172</v>
      </c>
      <c r="E790" t="s">
        <v>140</v>
      </c>
      <c r="F790" t="s">
        <v>53</v>
      </c>
      <c r="G790" t="s">
        <v>59</v>
      </c>
      <c r="H790">
        <v>26448</v>
      </c>
      <c r="I790" s="1">
        <v>46250</v>
      </c>
      <c r="J790" t="s">
        <v>44</v>
      </c>
      <c r="K790" t="s">
        <v>43</v>
      </c>
      <c r="L790" s="2">
        <v>0.25</v>
      </c>
      <c r="M790" s="2">
        <v>0.60416666666666663</v>
      </c>
      <c r="N790">
        <v>30</v>
      </c>
      <c r="O790">
        <v>8.5</v>
      </c>
      <c r="P790">
        <v>8</v>
      </c>
      <c r="Q790">
        <v>39.92</v>
      </c>
      <c r="R790" t="b">
        <v>1</v>
      </c>
      <c r="S790" s="14">
        <v>46210.111111111109</v>
      </c>
      <c r="T790" t="s">
        <v>162</v>
      </c>
      <c r="U790" t="b">
        <v>0</v>
      </c>
      <c r="V790" t="s">
        <v>51</v>
      </c>
      <c r="W790">
        <v>26448</v>
      </c>
      <c r="X790" t="s">
        <v>163</v>
      </c>
      <c r="Y790" t="s">
        <v>70</v>
      </c>
    </row>
    <row r="791" spans="1:25" hidden="1" x14ac:dyDescent="0.2">
      <c r="A791" t="s">
        <v>160</v>
      </c>
      <c r="B791" t="s">
        <v>161</v>
      </c>
      <c r="C791" t="s">
        <v>40</v>
      </c>
      <c r="D791" t="s">
        <v>172</v>
      </c>
      <c r="E791" t="s">
        <v>140</v>
      </c>
      <c r="F791" t="s">
        <v>53</v>
      </c>
      <c r="G791" t="s">
        <v>60</v>
      </c>
      <c r="H791">
        <v>26448</v>
      </c>
      <c r="I791" s="1">
        <v>46232</v>
      </c>
      <c r="J791" t="s">
        <v>47</v>
      </c>
      <c r="K791" t="s">
        <v>43</v>
      </c>
      <c r="L791" s="2">
        <v>0.58333333333333337</v>
      </c>
      <c r="M791" s="2">
        <v>0.91666666666666663</v>
      </c>
      <c r="N791">
        <v>30</v>
      </c>
      <c r="O791">
        <v>8</v>
      </c>
      <c r="P791">
        <v>7.5</v>
      </c>
      <c r="Q791">
        <v>39.92</v>
      </c>
      <c r="R791" t="b">
        <v>1</v>
      </c>
      <c r="S791" s="14">
        <v>46199.199999999997</v>
      </c>
      <c r="T791" t="s">
        <v>162</v>
      </c>
      <c r="U791" t="b">
        <v>0</v>
      </c>
      <c r="V791" t="s">
        <v>51</v>
      </c>
      <c r="W791">
        <v>26448</v>
      </c>
      <c r="X791" t="s">
        <v>163</v>
      </c>
      <c r="Y791" t="s">
        <v>70</v>
      </c>
    </row>
    <row r="792" spans="1:25" hidden="1" x14ac:dyDescent="0.2">
      <c r="A792" t="s">
        <v>160</v>
      </c>
      <c r="B792" t="s">
        <v>161</v>
      </c>
      <c r="C792" t="s">
        <v>40</v>
      </c>
      <c r="D792" t="s">
        <v>172</v>
      </c>
      <c r="E792" t="s">
        <v>117</v>
      </c>
      <c r="F792" t="s">
        <v>53</v>
      </c>
      <c r="G792" t="s">
        <v>48</v>
      </c>
      <c r="H792">
        <v>26358</v>
      </c>
      <c r="I792" s="1">
        <v>46242</v>
      </c>
      <c r="J792" t="s">
        <v>42</v>
      </c>
      <c r="K792" t="s">
        <v>43</v>
      </c>
      <c r="L792" s="2">
        <v>0.91666666666666663</v>
      </c>
      <c r="M792" s="2">
        <v>0.25</v>
      </c>
      <c r="N792">
        <v>30</v>
      </c>
      <c r="O792">
        <v>8</v>
      </c>
      <c r="P792">
        <v>7.5</v>
      </c>
      <c r="Q792">
        <v>36.64</v>
      </c>
      <c r="R792" t="b">
        <v>1</v>
      </c>
      <c r="S792" s="14">
        <v>46210.111111111109</v>
      </c>
      <c r="T792" t="s">
        <v>162</v>
      </c>
      <c r="U792" t="b">
        <v>0</v>
      </c>
      <c r="V792" t="s">
        <v>51</v>
      </c>
      <c r="W792">
        <v>26358</v>
      </c>
      <c r="X792" t="s">
        <v>163</v>
      </c>
      <c r="Y792" t="s">
        <v>18</v>
      </c>
    </row>
    <row r="793" spans="1:25" hidden="1" x14ac:dyDescent="0.2">
      <c r="A793" t="s">
        <v>160</v>
      </c>
      <c r="B793" t="s">
        <v>161</v>
      </c>
      <c r="C793" t="s">
        <v>40</v>
      </c>
      <c r="D793" t="s">
        <v>172</v>
      </c>
      <c r="E793" t="s">
        <v>155</v>
      </c>
      <c r="F793" t="s">
        <v>58</v>
      </c>
      <c r="G793" t="s">
        <v>52</v>
      </c>
      <c r="H793">
        <v>23461</v>
      </c>
      <c r="I793" s="1">
        <v>46231</v>
      </c>
      <c r="J793" t="s">
        <v>46</v>
      </c>
      <c r="K793" t="s">
        <v>43</v>
      </c>
      <c r="L793" s="2">
        <v>0.25</v>
      </c>
      <c r="M793" s="2">
        <v>0.60416666666666663</v>
      </c>
      <c r="N793">
        <v>30</v>
      </c>
      <c r="O793">
        <v>8.5</v>
      </c>
      <c r="P793">
        <v>8</v>
      </c>
      <c r="Q793">
        <v>54.11</v>
      </c>
      <c r="R793" t="b">
        <v>1</v>
      </c>
      <c r="S793" s="14">
        <v>46199.199999999997</v>
      </c>
      <c r="T793" t="s">
        <v>162</v>
      </c>
      <c r="U793" t="b">
        <v>0</v>
      </c>
      <c r="V793" t="s">
        <v>51</v>
      </c>
      <c r="W793">
        <v>23461</v>
      </c>
      <c r="X793" t="s">
        <v>163</v>
      </c>
      <c r="Y793" t="s">
        <v>17</v>
      </c>
    </row>
    <row r="794" spans="1:25" hidden="1" x14ac:dyDescent="0.2">
      <c r="A794" t="s">
        <v>160</v>
      </c>
      <c r="B794" t="s">
        <v>161</v>
      </c>
      <c r="C794" t="s">
        <v>40</v>
      </c>
      <c r="D794" t="s">
        <v>172</v>
      </c>
      <c r="E794" t="s">
        <v>155</v>
      </c>
      <c r="F794" t="s">
        <v>58</v>
      </c>
      <c r="G794" t="s">
        <v>52</v>
      </c>
      <c r="H794">
        <v>23461</v>
      </c>
      <c r="I794" s="1">
        <v>46234</v>
      </c>
      <c r="J794" t="s">
        <v>49</v>
      </c>
      <c r="K794" t="s">
        <v>43</v>
      </c>
      <c r="L794" s="2">
        <v>0.27083333333333331</v>
      </c>
      <c r="M794" s="2">
        <v>0.625</v>
      </c>
      <c r="N794">
        <v>30</v>
      </c>
      <c r="O794">
        <v>8.5</v>
      </c>
      <c r="P794">
        <v>8</v>
      </c>
      <c r="Q794">
        <v>54.11</v>
      </c>
      <c r="R794" t="b">
        <v>1</v>
      </c>
      <c r="S794" s="14">
        <v>46199.199999999997</v>
      </c>
      <c r="T794" t="s">
        <v>162</v>
      </c>
      <c r="U794" t="b">
        <v>0</v>
      </c>
      <c r="V794" t="s">
        <v>51</v>
      </c>
      <c r="W794">
        <v>23461</v>
      </c>
      <c r="X794" t="s">
        <v>163</v>
      </c>
      <c r="Y794" t="s">
        <v>17</v>
      </c>
    </row>
    <row r="795" spans="1:25" hidden="1" x14ac:dyDescent="0.2">
      <c r="A795" t="s">
        <v>160</v>
      </c>
      <c r="B795" t="s">
        <v>161</v>
      </c>
      <c r="C795" t="s">
        <v>40</v>
      </c>
      <c r="D795" t="s">
        <v>172</v>
      </c>
      <c r="E795" t="s">
        <v>155</v>
      </c>
      <c r="F795" t="s">
        <v>58</v>
      </c>
      <c r="G795" t="s">
        <v>52</v>
      </c>
      <c r="H795">
        <v>23461</v>
      </c>
      <c r="I795" s="1">
        <v>46245</v>
      </c>
      <c r="J795" t="s">
        <v>46</v>
      </c>
      <c r="K795" t="s">
        <v>43</v>
      </c>
      <c r="L795" s="2">
        <v>0.25</v>
      </c>
      <c r="M795" s="2">
        <v>0.60416666666666663</v>
      </c>
      <c r="N795">
        <v>30</v>
      </c>
      <c r="O795">
        <v>8.5</v>
      </c>
      <c r="P795">
        <v>8</v>
      </c>
      <c r="Q795">
        <v>54.11</v>
      </c>
      <c r="R795" t="b">
        <v>1</v>
      </c>
      <c r="S795" s="14">
        <v>46210.111111111109</v>
      </c>
      <c r="T795" t="s">
        <v>162</v>
      </c>
      <c r="U795" t="b">
        <v>0</v>
      </c>
      <c r="V795" t="s">
        <v>51</v>
      </c>
      <c r="W795">
        <v>23461</v>
      </c>
      <c r="X795" t="s">
        <v>163</v>
      </c>
      <c r="Y795" t="s">
        <v>17</v>
      </c>
    </row>
    <row r="796" spans="1:25" hidden="1" x14ac:dyDescent="0.2">
      <c r="A796" t="s">
        <v>160</v>
      </c>
      <c r="B796" t="s">
        <v>161</v>
      </c>
      <c r="C796" t="s">
        <v>40</v>
      </c>
      <c r="D796" t="s">
        <v>172</v>
      </c>
      <c r="E796" t="s">
        <v>155</v>
      </c>
      <c r="F796" t="s">
        <v>58</v>
      </c>
      <c r="G796" t="s">
        <v>52</v>
      </c>
      <c r="H796">
        <v>23461</v>
      </c>
      <c r="I796" s="1">
        <v>46248</v>
      </c>
      <c r="J796" t="s">
        <v>49</v>
      </c>
      <c r="K796" t="s">
        <v>43</v>
      </c>
      <c r="L796" s="2">
        <v>0.27083333333333331</v>
      </c>
      <c r="M796" s="2">
        <v>0.625</v>
      </c>
      <c r="N796">
        <v>30</v>
      </c>
      <c r="O796">
        <v>8.5</v>
      </c>
      <c r="P796">
        <v>8</v>
      </c>
      <c r="Q796">
        <v>54.11</v>
      </c>
      <c r="R796" t="b">
        <v>1</v>
      </c>
      <c r="S796" s="14">
        <v>46210.111111111109</v>
      </c>
      <c r="T796" t="s">
        <v>162</v>
      </c>
      <c r="U796" t="b">
        <v>0</v>
      </c>
      <c r="V796" t="s">
        <v>51</v>
      </c>
      <c r="W796">
        <v>23461</v>
      </c>
      <c r="X796" t="s">
        <v>163</v>
      </c>
      <c r="Y796" t="s">
        <v>17</v>
      </c>
    </row>
    <row r="797" spans="1:25" hidden="1" x14ac:dyDescent="0.2">
      <c r="A797" t="s">
        <v>160</v>
      </c>
      <c r="B797" t="s">
        <v>161</v>
      </c>
      <c r="C797" t="s">
        <v>40</v>
      </c>
      <c r="D797" t="s">
        <v>172</v>
      </c>
      <c r="E797" t="s">
        <v>156</v>
      </c>
      <c r="F797" t="s">
        <v>58</v>
      </c>
      <c r="G797" t="s">
        <v>52</v>
      </c>
      <c r="H797">
        <v>19423</v>
      </c>
      <c r="I797" s="1">
        <v>46225</v>
      </c>
      <c r="J797" t="s">
        <v>47</v>
      </c>
      <c r="K797" t="s">
        <v>43</v>
      </c>
      <c r="L797" s="2">
        <v>0.25</v>
      </c>
      <c r="M797" s="2">
        <v>0.58333333333333337</v>
      </c>
      <c r="N797">
        <v>30</v>
      </c>
      <c r="O797">
        <v>8</v>
      </c>
      <c r="P797">
        <v>7.5</v>
      </c>
      <c r="Q797">
        <v>52.18</v>
      </c>
      <c r="R797" t="b">
        <v>1</v>
      </c>
      <c r="S797" s="14">
        <v>46199.199999999997</v>
      </c>
      <c r="T797" t="s">
        <v>162</v>
      </c>
      <c r="U797" t="b">
        <v>0</v>
      </c>
      <c r="V797" t="s">
        <v>51</v>
      </c>
      <c r="W797">
        <v>19423</v>
      </c>
      <c r="X797" t="s">
        <v>163</v>
      </c>
      <c r="Y797" t="s">
        <v>17</v>
      </c>
    </row>
    <row r="798" spans="1:25" hidden="1" x14ac:dyDescent="0.2">
      <c r="A798" t="s">
        <v>160</v>
      </c>
      <c r="B798" t="s">
        <v>161</v>
      </c>
      <c r="C798" t="s">
        <v>40</v>
      </c>
      <c r="D798" t="s">
        <v>172</v>
      </c>
      <c r="E798" t="s">
        <v>118</v>
      </c>
      <c r="F798" t="s">
        <v>58</v>
      </c>
      <c r="G798" t="s">
        <v>45</v>
      </c>
      <c r="H798">
        <v>18462</v>
      </c>
      <c r="I798" s="1">
        <v>46223</v>
      </c>
      <c r="J798" t="s">
        <v>50</v>
      </c>
      <c r="K798" t="s">
        <v>43</v>
      </c>
      <c r="L798" s="2">
        <v>0.25</v>
      </c>
      <c r="M798" s="2">
        <v>0.58333333333333337</v>
      </c>
      <c r="N798">
        <v>30</v>
      </c>
      <c r="O798">
        <v>8</v>
      </c>
      <c r="P798">
        <v>7.5</v>
      </c>
      <c r="Q798">
        <v>36.229999999999997</v>
      </c>
      <c r="R798" t="b">
        <v>1</v>
      </c>
      <c r="S798" s="14">
        <v>46199.199999999997</v>
      </c>
      <c r="T798" t="s">
        <v>162</v>
      </c>
      <c r="U798" t="b">
        <v>0</v>
      </c>
      <c r="V798" t="s">
        <v>51</v>
      </c>
      <c r="W798">
        <v>18462</v>
      </c>
      <c r="X798" t="s">
        <v>163</v>
      </c>
      <c r="Y798" t="s">
        <v>18</v>
      </c>
    </row>
    <row r="799" spans="1:25" hidden="1" x14ac:dyDescent="0.2">
      <c r="A799" t="s">
        <v>160</v>
      </c>
      <c r="B799" t="s">
        <v>161</v>
      </c>
      <c r="C799" t="s">
        <v>40</v>
      </c>
      <c r="D799" t="s">
        <v>172</v>
      </c>
      <c r="E799" t="s">
        <v>118</v>
      </c>
      <c r="F799" t="s">
        <v>58</v>
      </c>
      <c r="G799" t="s">
        <v>45</v>
      </c>
      <c r="H799">
        <v>18462</v>
      </c>
      <c r="I799" s="1">
        <v>46244</v>
      </c>
      <c r="J799" t="s">
        <v>50</v>
      </c>
      <c r="K799" t="s">
        <v>43</v>
      </c>
      <c r="L799" s="2">
        <v>0.25</v>
      </c>
      <c r="M799" s="2">
        <v>0.58333333333333337</v>
      </c>
      <c r="N799">
        <v>30</v>
      </c>
      <c r="O799">
        <v>8</v>
      </c>
      <c r="P799">
        <v>7.5</v>
      </c>
      <c r="Q799">
        <v>36.229999999999997</v>
      </c>
      <c r="R799" t="b">
        <v>1</v>
      </c>
      <c r="S799" s="14">
        <v>46210.111111111109</v>
      </c>
      <c r="T799" t="s">
        <v>162</v>
      </c>
      <c r="U799" t="b">
        <v>0</v>
      </c>
      <c r="V799" t="s">
        <v>51</v>
      </c>
      <c r="W799">
        <v>18462</v>
      </c>
      <c r="X799" t="s">
        <v>163</v>
      </c>
      <c r="Y799" t="s">
        <v>18</v>
      </c>
    </row>
    <row r="800" spans="1:25" hidden="1" x14ac:dyDescent="0.2">
      <c r="A800" t="s">
        <v>160</v>
      </c>
      <c r="B800" t="s">
        <v>161</v>
      </c>
      <c r="C800" t="s">
        <v>40</v>
      </c>
      <c r="D800" t="s">
        <v>172</v>
      </c>
      <c r="E800" t="s">
        <v>118</v>
      </c>
      <c r="F800" t="s">
        <v>58</v>
      </c>
      <c r="G800" t="s">
        <v>45</v>
      </c>
      <c r="H800">
        <v>18462</v>
      </c>
      <c r="I800" s="1">
        <v>46250</v>
      </c>
      <c r="J800" t="s">
        <v>44</v>
      </c>
      <c r="K800" t="s">
        <v>43</v>
      </c>
      <c r="L800" s="2">
        <v>0.25</v>
      </c>
      <c r="M800" s="2">
        <v>0.58333333333333337</v>
      </c>
      <c r="N800">
        <v>30</v>
      </c>
      <c r="O800">
        <v>8</v>
      </c>
      <c r="P800">
        <v>7.5</v>
      </c>
      <c r="Q800">
        <v>36.229999999999997</v>
      </c>
      <c r="R800" t="b">
        <v>1</v>
      </c>
      <c r="S800" s="14">
        <v>46210.111111111109</v>
      </c>
      <c r="T800" t="s">
        <v>162</v>
      </c>
      <c r="U800" t="b">
        <v>0</v>
      </c>
      <c r="V800" t="s">
        <v>51</v>
      </c>
      <c r="W800">
        <v>18462</v>
      </c>
      <c r="X800" t="s">
        <v>163</v>
      </c>
      <c r="Y800" t="s">
        <v>18</v>
      </c>
    </row>
    <row r="801" spans="1:25" hidden="1" x14ac:dyDescent="0.2">
      <c r="A801" t="s">
        <v>160</v>
      </c>
      <c r="B801" t="s">
        <v>161</v>
      </c>
      <c r="C801" t="s">
        <v>40</v>
      </c>
      <c r="D801" t="s">
        <v>172</v>
      </c>
      <c r="E801" t="s">
        <v>119</v>
      </c>
      <c r="F801" t="s">
        <v>58</v>
      </c>
      <c r="G801" t="s">
        <v>48</v>
      </c>
      <c r="H801">
        <v>19161</v>
      </c>
      <c r="I801" s="1">
        <v>46225</v>
      </c>
      <c r="J801" t="s">
        <v>47</v>
      </c>
      <c r="K801" t="s">
        <v>43</v>
      </c>
      <c r="L801" s="2">
        <v>0.91666666666666663</v>
      </c>
      <c r="M801" s="2">
        <v>0.25</v>
      </c>
      <c r="N801">
        <v>30</v>
      </c>
      <c r="O801">
        <v>8</v>
      </c>
      <c r="P801">
        <v>7.5</v>
      </c>
      <c r="Q801">
        <v>36.229999999999997</v>
      </c>
      <c r="R801" t="b">
        <v>1</v>
      </c>
      <c r="S801" s="14">
        <v>46199.199999999997</v>
      </c>
      <c r="T801" t="s">
        <v>162</v>
      </c>
      <c r="U801" t="b">
        <v>0</v>
      </c>
      <c r="V801" t="s">
        <v>51</v>
      </c>
      <c r="W801">
        <v>19161</v>
      </c>
      <c r="X801" t="s">
        <v>163</v>
      </c>
      <c r="Y801" t="s">
        <v>18</v>
      </c>
    </row>
    <row r="802" spans="1:25" hidden="1" x14ac:dyDescent="0.2">
      <c r="A802" t="s">
        <v>160</v>
      </c>
      <c r="B802" t="s">
        <v>161</v>
      </c>
      <c r="C802" t="s">
        <v>40</v>
      </c>
      <c r="D802" t="s">
        <v>172</v>
      </c>
      <c r="E802" t="s">
        <v>119</v>
      </c>
      <c r="F802" t="s">
        <v>58</v>
      </c>
      <c r="G802" t="s">
        <v>48</v>
      </c>
      <c r="H802">
        <v>19161</v>
      </c>
      <c r="I802" s="1">
        <v>46230</v>
      </c>
      <c r="J802" t="s">
        <v>50</v>
      </c>
      <c r="K802" t="s">
        <v>43</v>
      </c>
      <c r="L802" s="2">
        <v>0.91666666666666663</v>
      </c>
      <c r="M802" s="2">
        <v>0.25</v>
      </c>
      <c r="N802">
        <v>30</v>
      </c>
      <c r="O802">
        <v>8</v>
      </c>
      <c r="P802">
        <v>7.5</v>
      </c>
      <c r="Q802">
        <v>36.229999999999997</v>
      </c>
      <c r="R802" t="b">
        <v>1</v>
      </c>
      <c r="S802" s="14">
        <v>46199.199999999997</v>
      </c>
      <c r="T802" t="s">
        <v>162</v>
      </c>
      <c r="U802" t="b">
        <v>0</v>
      </c>
      <c r="V802" t="s">
        <v>51</v>
      </c>
      <c r="W802">
        <v>19161</v>
      </c>
      <c r="X802" t="s">
        <v>163</v>
      </c>
      <c r="Y802" t="s">
        <v>18</v>
      </c>
    </row>
    <row r="803" spans="1:25" hidden="1" x14ac:dyDescent="0.2">
      <c r="A803" t="s">
        <v>160</v>
      </c>
      <c r="B803" t="s">
        <v>161</v>
      </c>
      <c r="C803" t="s">
        <v>40</v>
      </c>
      <c r="D803" t="s">
        <v>172</v>
      </c>
      <c r="E803" t="s">
        <v>119</v>
      </c>
      <c r="F803" t="s">
        <v>58</v>
      </c>
      <c r="G803" t="s">
        <v>48</v>
      </c>
      <c r="H803">
        <v>19161</v>
      </c>
      <c r="I803" s="1">
        <v>46231</v>
      </c>
      <c r="J803" t="s">
        <v>46</v>
      </c>
      <c r="K803" t="s">
        <v>43</v>
      </c>
      <c r="L803" s="2">
        <v>0.91666666666666663</v>
      </c>
      <c r="M803" s="2">
        <v>0.25</v>
      </c>
      <c r="N803">
        <v>30</v>
      </c>
      <c r="O803">
        <v>8</v>
      </c>
      <c r="P803">
        <v>7.5</v>
      </c>
      <c r="Q803">
        <v>36.229999999999997</v>
      </c>
      <c r="R803" t="b">
        <v>1</v>
      </c>
      <c r="S803" s="14">
        <v>46199.199999999997</v>
      </c>
      <c r="T803" t="s">
        <v>162</v>
      </c>
      <c r="U803" t="b">
        <v>0</v>
      </c>
      <c r="V803" t="s">
        <v>51</v>
      </c>
      <c r="W803">
        <v>19161</v>
      </c>
      <c r="X803" t="s">
        <v>163</v>
      </c>
      <c r="Y803" t="s">
        <v>18</v>
      </c>
    </row>
    <row r="804" spans="1:25" hidden="1" x14ac:dyDescent="0.2">
      <c r="A804" t="s">
        <v>160</v>
      </c>
      <c r="B804" t="s">
        <v>161</v>
      </c>
      <c r="C804" t="s">
        <v>40</v>
      </c>
      <c r="D804" t="s">
        <v>172</v>
      </c>
      <c r="E804" t="s">
        <v>119</v>
      </c>
      <c r="F804" t="s">
        <v>58</v>
      </c>
      <c r="G804" t="s">
        <v>48</v>
      </c>
      <c r="H804">
        <v>19161</v>
      </c>
      <c r="I804" s="1">
        <v>46232</v>
      </c>
      <c r="J804" t="s">
        <v>47</v>
      </c>
      <c r="K804" t="s">
        <v>43</v>
      </c>
      <c r="L804" s="2">
        <v>0.91666666666666663</v>
      </c>
      <c r="M804" s="2">
        <v>0.25</v>
      </c>
      <c r="N804">
        <v>30</v>
      </c>
      <c r="O804">
        <v>8</v>
      </c>
      <c r="P804">
        <v>7.5</v>
      </c>
      <c r="Q804">
        <v>36.229999999999997</v>
      </c>
      <c r="R804" t="b">
        <v>1</v>
      </c>
      <c r="S804" s="14">
        <v>46199.199999999997</v>
      </c>
      <c r="T804" t="s">
        <v>162</v>
      </c>
      <c r="U804" t="b">
        <v>0</v>
      </c>
      <c r="V804" t="s">
        <v>51</v>
      </c>
      <c r="W804">
        <v>19161</v>
      </c>
      <c r="X804" t="s">
        <v>163</v>
      </c>
      <c r="Y804" t="s">
        <v>18</v>
      </c>
    </row>
    <row r="805" spans="1:25" hidden="1" x14ac:dyDescent="0.2">
      <c r="A805" t="s">
        <v>160</v>
      </c>
      <c r="B805" t="s">
        <v>161</v>
      </c>
      <c r="C805" t="s">
        <v>40</v>
      </c>
      <c r="D805" t="s">
        <v>172</v>
      </c>
      <c r="E805" t="s">
        <v>119</v>
      </c>
      <c r="F805" t="s">
        <v>58</v>
      </c>
      <c r="G805" t="s">
        <v>48</v>
      </c>
      <c r="H805">
        <v>19161</v>
      </c>
      <c r="I805" s="1">
        <v>46239</v>
      </c>
      <c r="J805" t="s">
        <v>47</v>
      </c>
      <c r="K805" t="s">
        <v>43</v>
      </c>
      <c r="L805" s="2">
        <v>0.91666666666666663</v>
      </c>
      <c r="M805" s="2">
        <v>0.25</v>
      </c>
      <c r="N805">
        <v>30</v>
      </c>
      <c r="O805">
        <v>8</v>
      </c>
      <c r="P805">
        <v>7.5</v>
      </c>
      <c r="Q805">
        <v>36.229999999999997</v>
      </c>
      <c r="R805" t="b">
        <v>1</v>
      </c>
      <c r="S805" s="14">
        <v>46210.111111111109</v>
      </c>
      <c r="T805" t="s">
        <v>162</v>
      </c>
      <c r="U805" t="b">
        <v>0</v>
      </c>
      <c r="V805" t="s">
        <v>51</v>
      </c>
      <c r="W805">
        <v>19161</v>
      </c>
      <c r="X805" t="s">
        <v>163</v>
      </c>
      <c r="Y805" t="s">
        <v>18</v>
      </c>
    </row>
    <row r="806" spans="1:25" hidden="1" x14ac:dyDescent="0.2">
      <c r="A806" t="s">
        <v>160</v>
      </c>
      <c r="B806" t="s">
        <v>161</v>
      </c>
      <c r="C806" t="s">
        <v>40</v>
      </c>
      <c r="D806" t="s">
        <v>172</v>
      </c>
      <c r="E806" t="s">
        <v>119</v>
      </c>
      <c r="F806" t="s">
        <v>58</v>
      </c>
      <c r="G806" t="s">
        <v>48</v>
      </c>
      <c r="H806">
        <v>19161</v>
      </c>
      <c r="I806" s="1">
        <v>46244</v>
      </c>
      <c r="J806" t="s">
        <v>50</v>
      </c>
      <c r="K806" t="s">
        <v>43</v>
      </c>
      <c r="L806" s="2">
        <v>0.91666666666666663</v>
      </c>
      <c r="M806" s="2">
        <v>0.25</v>
      </c>
      <c r="N806">
        <v>30</v>
      </c>
      <c r="O806">
        <v>8</v>
      </c>
      <c r="P806">
        <v>7.5</v>
      </c>
      <c r="Q806">
        <v>36.229999999999997</v>
      </c>
      <c r="R806" t="b">
        <v>1</v>
      </c>
      <c r="S806" s="14">
        <v>46210.111111111109</v>
      </c>
      <c r="T806" t="s">
        <v>162</v>
      </c>
      <c r="U806" t="b">
        <v>0</v>
      </c>
      <c r="V806" t="s">
        <v>51</v>
      </c>
      <c r="W806">
        <v>19161</v>
      </c>
      <c r="X806" t="s">
        <v>163</v>
      </c>
      <c r="Y806" t="s">
        <v>18</v>
      </c>
    </row>
    <row r="807" spans="1:25" hidden="1" x14ac:dyDescent="0.2">
      <c r="A807" t="s">
        <v>160</v>
      </c>
      <c r="B807" t="s">
        <v>161</v>
      </c>
      <c r="C807" t="s">
        <v>40</v>
      </c>
      <c r="D807" t="s">
        <v>172</v>
      </c>
      <c r="E807" t="s">
        <v>119</v>
      </c>
      <c r="F807" t="s">
        <v>58</v>
      </c>
      <c r="G807" t="s">
        <v>48</v>
      </c>
      <c r="H807">
        <v>19161</v>
      </c>
      <c r="I807" s="1">
        <v>46245</v>
      </c>
      <c r="J807" t="s">
        <v>46</v>
      </c>
      <c r="K807" t="s">
        <v>43</v>
      </c>
      <c r="L807" s="2">
        <v>0.91666666666666663</v>
      </c>
      <c r="M807" s="2">
        <v>0.25</v>
      </c>
      <c r="N807">
        <v>30</v>
      </c>
      <c r="O807">
        <v>8</v>
      </c>
      <c r="P807">
        <v>7.5</v>
      </c>
      <c r="Q807">
        <v>36.229999999999997</v>
      </c>
      <c r="R807" t="b">
        <v>1</v>
      </c>
      <c r="S807" s="14">
        <v>46210.111111111109</v>
      </c>
      <c r="T807" t="s">
        <v>162</v>
      </c>
      <c r="U807" t="b">
        <v>0</v>
      </c>
      <c r="V807" t="s">
        <v>51</v>
      </c>
      <c r="W807">
        <v>19161</v>
      </c>
      <c r="X807" t="s">
        <v>163</v>
      </c>
      <c r="Y807" t="s">
        <v>18</v>
      </c>
    </row>
    <row r="808" spans="1:25" hidden="1" x14ac:dyDescent="0.2">
      <c r="A808" t="s">
        <v>160</v>
      </c>
      <c r="B808" t="s">
        <v>161</v>
      </c>
      <c r="C808" t="s">
        <v>40</v>
      </c>
      <c r="D808" t="s">
        <v>172</v>
      </c>
      <c r="E808" t="s">
        <v>119</v>
      </c>
      <c r="F808" t="s">
        <v>58</v>
      </c>
      <c r="G808" t="s">
        <v>48</v>
      </c>
      <c r="H808">
        <v>19161</v>
      </c>
      <c r="I808" s="1">
        <v>46246</v>
      </c>
      <c r="J808" t="s">
        <v>47</v>
      </c>
      <c r="K808" t="s">
        <v>43</v>
      </c>
      <c r="L808" s="2">
        <v>0.91666666666666663</v>
      </c>
      <c r="M808" s="2">
        <v>0.25</v>
      </c>
      <c r="N808">
        <v>30</v>
      </c>
      <c r="O808">
        <v>8</v>
      </c>
      <c r="P808">
        <v>7.5</v>
      </c>
      <c r="Q808">
        <v>36.229999999999997</v>
      </c>
      <c r="R808" t="b">
        <v>1</v>
      </c>
      <c r="S808" s="14">
        <v>46210.111111111109</v>
      </c>
      <c r="T808" t="s">
        <v>162</v>
      </c>
      <c r="U808" t="b">
        <v>0</v>
      </c>
      <c r="V808" t="s">
        <v>51</v>
      </c>
      <c r="W808">
        <v>19161</v>
      </c>
      <c r="X808" t="s">
        <v>163</v>
      </c>
      <c r="Y808" t="s">
        <v>18</v>
      </c>
    </row>
    <row r="809" spans="1:25" hidden="1" x14ac:dyDescent="0.2">
      <c r="A809" t="s">
        <v>160</v>
      </c>
      <c r="B809" t="s">
        <v>161</v>
      </c>
      <c r="C809" t="s">
        <v>40</v>
      </c>
      <c r="D809" t="s">
        <v>172</v>
      </c>
      <c r="E809" t="s">
        <v>120</v>
      </c>
      <c r="F809" t="s">
        <v>58</v>
      </c>
      <c r="G809" t="s">
        <v>45</v>
      </c>
      <c r="H809">
        <v>23179</v>
      </c>
      <c r="I809" s="1">
        <v>46233</v>
      </c>
      <c r="J809" t="s">
        <v>57</v>
      </c>
      <c r="K809" t="s">
        <v>43</v>
      </c>
      <c r="L809" s="2">
        <v>0.25</v>
      </c>
      <c r="M809" s="2">
        <v>0.58333333333333337</v>
      </c>
      <c r="N809">
        <v>30</v>
      </c>
      <c r="O809">
        <v>8</v>
      </c>
      <c r="P809">
        <v>7.5</v>
      </c>
      <c r="Q809">
        <v>36.229999999999997</v>
      </c>
      <c r="R809" t="b">
        <v>1</v>
      </c>
      <c r="S809" s="14">
        <v>46199.199999999997</v>
      </c>
      <c r="T809" t="s">
        <v>162</v>
      </c>
      <c r="U809" t="b">
        <v>0</v>
      </c>
      <c r="V809" t="s">
        <v>51</v>
      </c>
      <c r="W809">
        <v>23179</v>
      </c>
      <c r="X809" t="s">
        <v>163</v>
      </c>
      <c r="Y809" t="s">
        <v>18</v>
      </c>
    </row>
    <row r="810" spans="1:25" hidden="1" x14ac:dyDescent="0.2">
      <c r="A810" t="s">
        <v>160</v>
      </c>
      <c r="B810" t="s">
        <v>161</v>
      </c>
      <c r="C810" t="s">
        <v>40</v>
      </c>
      <c r="D810" t="s">
        <v>172</v>
      </c>
      <c r="E810" t="s">
        <v>158</v>
      </c>
      <c r="F810" t="s">
        <v>58</v>
      </c>
      <c r="G810" t="s">
        <v>52</v>
      </c>
      <c r="H810">
        <v>24208</v>
      </c>
      <c r="I810" s="1">
        <v>46235</v>
      </c>
      <c r="J810" t="s">
        <v>42</v>
      </c>
      <c r="K810" t="s">
        <v>43</v>
      </c>
      <c r="L810" s="2">
        <v>0.25</v>
      </c>
      <c r="M810" s="2">
        <v>0.60416666666666663</v>
      </c>
      <c r="N810">
        <v>30</v>
      </c>
      <c r="O810">
        <v>8.5</v>
      </c>
      <c r="P810">
        <v>8</v>
      </c>
      <c r="Q810">
        <v>52.18</v>
      </c>
      <c r="R810" t="b">
        <v>1</v>
      </c>
      <c r="S810" s="14">
        <v>46199.199999999997</v>
      </c>
      <c r="T810" t="s">
        <v>162</v>
      </c>
      <c r="U810" t="b">
        <v>0</v>
      </c>
      <c r="V810" t="s">
        <v>51</v>
      </c>
      <c r="W810">
        <v>24208</v>
      </c>
      <c r="X810" t="s">
        <v>163</v>
      </c>
      <c r="Y810" t="s">
        <v>17</v>
      </c>
    </row>
    <row r="811" spans="1:25" hidden="1" x14ac:dyDescent="0.2">
      <c r="A811" t="s">
        <v>160</v>
      </c>
      <c r="B811" t="s">
        <v>161</v>
      </c>
      <c r="C811" t="s">
        <v>40</v>
      </c>
      <c r="D811" t="s">
        <v>172</v>
      </c>
      <c r="E811" t="s">
        <v>158</v>
      </c>
      <c r="F811" t="s">
        <v>58</v>
      </c>
      <c r="G811" t="s">
        <v>52</v>
      </c>
      <c r="H811">
        <v>24208</v>
      </c>
      <c r="I811" s="1">
        <v>46236</v>
      </c>
      <c r="J811" t="s">
        <v>44</v>
      </c>
      <c r="K811" t="s">
        <v>43</v>
      </c>
      <c r="L811" s="2">
        <v>0.25</v>
      </c>
      <c r="M811" s="2">
        <v>0.60416666666666663</v>
      </c>
      <c r="N811">
        <v>30</v>
      </c>
      <c r="O811">
        <v>8.5</v>
      </c>
      <c r="P811">
        <v>8</v>
      </c>
      <c r="Q811">
        <v>52.18</v>
      </c>
      <c r="R811" t="b">
        <v>1</v>
      </c>
      <c r="S811" s="14">
        <v>46199.199999999997</v>
      </c>
      <c r="T811" t="s">
        <v>162</v>
      </c>
      <c r="U811" t="b">
        <v>0</v>
      </c>
      <c r="V811" t="s">
        <v>51</v>
      </c>
      <c r="W811">
        <v>24208</v>
      </c>
      <c r="X811" t="s">
        <v>163</v>
      </c>
      <c r="Y811" t="s">
        <v>17</v>
      </c>
    </row>
    <row r="812" spans="1:25" hidden="1" x14ac:dyDescent="0.2">
      <c r="A812" t="s">
        <v>160</v>
      </c>
      <c r="B812" t="s">
        <v>161</v>
      </c>
      <c r="C812" t="s">
        <v>40</v>
      </c>
      <c r="D812" t="s">
        <v>172</v>
      </c>
      <c r="E812" t="s">
        <v>158</v>
      </c>
      <c r="F812" t="s">
        <v>58</v>
      </c>
      <c r="G812" t="s">
        <v>52</v>
      </c>
      <c r="H812">
        <v>24208</v>
      </c>
      <c r="I812" s="1">
        <v>46249</v>
      </c>
      <c r="J812" t="s">
        <v>42</v>
      </c>
      <c r="K812" t="s">
        <v>43</v>
      </c>
      <c r="L812" s="2">
        <v>0.25</v>
      </c>
      <c r="M812" s="2">
        <v>0.60416666666666663</v>
      </c>
      <c r="N812">
        <v>30</v>
      </c>
      <c r="O812">
        <v>8.5</v>
      </c>
      <c r="P812">
        <v>8</v>
      </c>
      <c r="Q812">
        <v>52.18</v>
      </c>
      <c r="R812" t="b">
        <v>1</v>
      </c>
      <c r="S812" s="14">
        <v>46210.111111111109</v>
      </c>
      <c r="T812" t="s">
        <v>162</v>
      </c>
      <c r="U812" t="b">
        <v>0</v>
      </c>
      <c r="V812" t="s">
        <v>51</v>
      </c>
      <c r="W812">
        <v>24208</v>
      </c>
      <c r="X812" t="s">
        <v>163</v>
      </c>
      <c r="Y812" t="s">
        <v>17</v>
      </c>
    </row>
    <row r="813" spans="1:25" hidden="1" x14ac:dyDescent="0.2">
      <c r="A813" t="s">
        <v>160</v>
      </c>
      <c r="B813" t="s">
        <v>161</v>
      </c>
      <c r="C813" t="s">
        <v>40</v>
      </c>
      <c r="D813" t="s">
        <v>172</v>
      </c>
      <c r="E813" t="s">
        <v>158</v>
      </c>
      <c r="F813" t="s">
        <v>58</v>
      </c>
      <c r="G813" t="s">
        <v>52</v>
      </c>
      <c r="H813">
        <v>24208</v>
      </c>
      <c r="I813" s="1">
        <v>46250</v>
      </c>
      <c r="J813" t="s">
        <v>44</v>
      </c>
      <c r="K813" t="s">
        <v>43</v>
      </c>
      <c r="L813" s="2">
        <v>0.25</v>
      </c>
      <c r="M813" s="2">
        <v>0.60416666666666663</v>
      </c>
      <c r="N813">
        <v>30</v>
      </c>
      <c r="O813">
        <v>8.5</v>
      </c>
      <c r="P813">
        <v>8</v>
      </c>
      <c r="Q813">
        <v>52.18</v>
      </c>
      <c r="R813" t="b">
        <v>1</v>
      </c>
      <c r="S813" s="14">
        <v>46210.111111111109</v>
      </c>
      <c r="T813" t="s">
        <v>162</v>
      </c>
      <c r="U813" t="b">
        <v>0</v>
      </c>
      <c r="V813" t="s">
        <v>51</v>
      </c>
      <c r="W813">
        <v>24208</v>
      </c>
      <c r="X813" t="s">
        <v>163</v>
      </c>
      <c r="Y813" t="s">
        <v>17</v>
      </c>
    </row>
    <row r="814" spans="1:25" hidden="1" x14ac:dyDescent="0.2">
      <c r="A814" t="s">
        <v>160</v>
      </c>
      <c r="B814" t="s">
        <v>161</v>
      </c>
      <c r="C814" t="s">
        <v>40</v>
      </c>
      <c r="D814" t="s">
        <v>172</v>
      </c>
      <c r="E814" t="s">
        <v>158</v>
      </c>
      <c r="F814" t="s">
        <v>58</v>
      </c>
      <c r="G814" t="s">
        <v>54</v>
      </c>
      <c r="H814">
        <v>24208</v>
      </c>
      <c r="I814" s="1">
        <v>46224</v>
      </c>
      <c r="J814" t="s">
        <v>46</v>
      </c>
      <c r="K814" t="s">
        <v>43</v>
      </c>
      <c r="L814" s="2">
        <v>0.58333333333333337</v>
      </c>
      <c r="M814" s="2">
        <v>0.9375</v>
      </c>
      <c r="N814">
        <v>30</v>
      </c>
      <c r="O814">
        <v>8.5</v>
      </c>
      <c r="P814">
        <v>8</v>
      </c>
      <c r="Q814">
        <v>52.18</v>
      </c>
      <c r="R814" t="b">
        <v>1</v>
      </c>
      <c r="S814" s="14">
        <v>46199.199999999997</v>
      </c>
      <c r="T814" t="s">
        <v>162</v>
      </c>
      <c r="U814" t="b">
        <v>0</v>
      </c>
      <c r="V814" t="s">
        <v>51</v>
      </c>
      <c r="W814">
        <v>24208</v>
      </c>
      <c r="X814" t="s">
        <v>163</v>
      </c>
      <c r="Y814" t="s">
        <v>17</v>
      </c>
    </row>
    <row r="815" spans="1:25" hidden="1" x14ac:dyDescent="0.2">
      <c r="A815" t="s">
        <v>160</v>
      </c>
      <c r="B815" t="s">
        <v>161</v>
      </c>
      <c r="C815" t="s">
        <v>40</v>
      </c>
      <c r="D815" t="s">
        <v>172</v>
      </c>
      <c r="E815" t="s">
        <v>158</v>
      </c>
      <c r="F815" t="s">
        <v>58</v>
      </c>
      <c r="G815" t="s">
        <v>54</v>
      </c>
      <c r="H815">
        <v>24208</v>
      </c>
      <c r="I815" s="1">
        <v>46238</v>
      </c>
      <c r="J815" t="s">
        <v>46</v>
      </c>
      <c r="K815" t="s">
        <v>43</v>
      </c>
      <c r="L815" s="2">
        <v>0.58333333333333337</v>
      </c>
      <c r="M815" s="2">
        <v>0.9375</v>
      </c>
      <c r="N815">
        <v>30</v>
      </c>
      <c r="O815">
        <v>8.5</v>
      </c>
      <c r="P815">
        <v>8</v>
      </c>
      <c r="Q815">
        <v>52.18</v>
      </c>
      <c r="R815" t="b">
        <v>1</v>
      </c>
      <c r="S815" s="14">
        <v>46210.111111111109</v>
      </c>
      <c r="T815" t="s">
        <v>162</v>
      </c>
      <c r="U815" t="b">
        <v>0</v>
      </c>
      <c r="V815" t="s">
        <v>51</v>
      </c>
      <c r="W815">
        <v>24208</v>
      </c>
      <c r="X815" t="s">
        <v>163</v>
      </c>
      <c r="Y815" t="s">
        <v>17</v>
      </c>
    </row>
    <row r="816" spans="1:25" hidden="1" x14ac:dyDescent="0.2">
      <c r="A816" t="s">
        <v>160</v>
      </c>
      <c r="B816" t="s">
        <v>161</v>
      </c>
      <c r="C816" t="s">
        <v>40</v>
      </c>
      <c r="D816" t="s">
        <v>172</v>
      </c>
      <c r="E816" t="s">
        <v>158</v>
      </c>
      <c r="F816" t="s">
        <v>58</v>
      </c>
      <c r="G816" t="s">
        <v>54</v>
      </c>
      <c r="H816">
        <v>24208</v>
      </c>
      <c r="I816" s="1">
        <v>46239</v>
      </c>
      <c r="J816" t="s">
        <v>47</v>
      </c>
      <c r="K816" t="s">
        <v>43</v>
      </c>
      <c r="L816" s="2">
        <v>0.58333333333333337</v>
      </c>
      <c r="M816" s="2">
        <v>0.9375</v>
      </c>
      <c r="N816">
        <v>30</v>
      </c>
      <c r="O816">
        <v>8.5</v>
      </c>
      <c r="P816">
        <v>8</v>
      </c>
      <c r="Q816">
        <v>52.18</v>
      </c>
      <c r="R816" t="b">
        <v>1</v>
      </c>
      <c r="S816" s="14">
        <v>46210.111111111109</v>
      </c>
      <c r="T816" t="s">
        <v>162</v>
      </c>
      <c r="U816" t="b">
        <v>0</v>
      </c>
      <c r="V816" t="s">
        <v>51</v>
      </c>
      <c r="W816">
        <v>24208</v>
      </c>
      <c r="X816" t="s">
        <v>163</v>
      </c>
      <c r="Y816" t="s">
        <v>17</v>
      </c>
    </row>
    <row r="817" spans="1:25" hidden="1" x14ac:dyDescent="0.2">
      <c r="A817" t="s">
        <v>160</v>
      </c>
      <c r="B817" t="s">
        <v>161</v>
      </c>
      <c r="C817" t="s">
        <v>40</v>
      </c>
      <c r="D817" t="s">
        <v>172</v>
      </c>
      <c r="E817" t="s">
        <v>159</v>
      </c>
      <c r="F817" t="s">
        <v>58</v>
      </c>
      <c r="G817" t="s">
        <v>52</v>
      </c>
      <c r="H817">
        <v>20696</v>
      </c>
      <c r="I817" s="1">
        <v>46223</v>
      </c>
      <c r="J817" t="s">
        <v>50</v>
      </c>
      <c r="K817" t="s">
        <v>43</v>
      </c>
      <c r="L817" s="2">
        <v>0.25</v>
      </c>
      <c r="M817" s="2">
        <v>0.60416666666666663</v>
      </c>
      <c r="N817">
        <v>30</v>
      </c>
      <c r="O817">
        <v>8.5</v>
      </c>
      <c r="P817">
        <v>8</v>
      </c>
      <c r="Q817">
        <v>53.46</v>
      </c>
      <c r="R817" t="b">
        <v>1</v>
      </c>
      <c r="S817" s="14">
        <v>46199.199999999997</v>
      </c>
      <c r="T817" t="s">
        <v>162</v>
      </c>
      <c r="U817" t="b">
        <v>0</v>
      </c>
      <c r="V817" t="s">
        <v>51</v>
      </c>
      <c r="W817">
        <v>20696</v>
      </c>
      <c r="X817" t="s">
        <v>163</v>
      </c>
      <c r="Y817" t="s">
        <v>17</v>
      </c>
    </row>
    <row r="818" spans="1:25" hidden="1" x14ac:dyDescent="0.2">
      <c r="A818" t="s">
        <v>160</v>
      </c>
      <c r="B818" t="s">
        <v>161</v>
      </c>
      <c r="C818" t="s">
        <v>40</v>
      </c>
      <c r="D818" t="s">
        <v>173</v>
      </c>
      <c r="E818" t="s">
        <v>72</v>
      </c>
      <c r="F818" t="s">
        <v>53</v>
      </c>
      <c r="G818" t="s">
        <v>45</v>
      </c>
      <c r="H818">
        <v>25989</v>
      </c>
      <c r="I818" s="1">
        <v>46231</v>
      </c>
      <c r="J818" t="s">
        <v>46</v>
      </c>
      <c r="K818" t="s">
        <v>43</v>
      </c>
      <c r="L818" s="2">
        <v>0.25</v>
      </c>
      <c r="M818" s="2">
        <v>0.58333333333333337</v>
      </c>
      <c r="N818">
        <v>30</v>
      </c>
      <c r="O818">
        <v>8</v>
      </c>
      <c r="P818">
        <v>7.5</v>
      </c>
      <c r="Q818">
        <v>36.229999999999997</v>
      </c>
      <c r="R818" t="b">
        <v>1</v>
      </c>
      <c r="S818" s="14">
        <v>46199.199999999997</v>
      </c>
      <c r="T818" t="s">
        <v>162</v>
      </c>
      <c r="U818" t="b">
        <v>0</v>
      </c>
      <c r="V818" t="s">
        <v>51</v>
      </c>
      <c r="W818">
        <v>25989</v>
      </c>
      <c r="X818" t="s">
        <v>163</v>
      </c>
      <c r="Y818" t="s">
        <v>18</v>
      </c>
    </row>
    <row r="819" spans="1:25" hidden="1" x14ac:dyDescent="0.2">
      <c r="A819" t="s">
        <v>160</v>
      </c>
      <c r="B819" t="s">
        <v>161</v>
      </c>
      <c r="C819" t="s">
        <v>40</v>
      </c>
      <c r="D819" t="s">
        <v>173</v>
      </c>
      <c r="E819" t="s">
        <v>72</v>
      </c>
      <c r="F819" t="s">
        <v>53</v>
      </c>
      <c r="G819" t="s">
        <v>45</v>
      </c>
      <c r="H819">
        <v>25989</v>
      </c>
      <c r="I819" s="1">
        <v>46238</v>
      </c>
      <c r="J819" t="s">
        <v>46</v>
      </c>
      <c r="K819" t="s">
        <v>43</v>
      </c>
      <c r="L819" s="2">
        <v>0.25</v>
      </c>
      <c r="M819" s="2">
        <v>0.58333333333333337</v>
      </c>
      <c r="N819">
        <v>30</v>
      </c>
      <c r="O819">
        <v>8</v>
      </c>
      <c r="P819">
        <v>7.5</v>
      </c>
      <c r="Q819">
        <v>36.229999999999997</v>
      </c>
      <c r="R819" t="b">
        <v>1</v>
      </c>
      <c r="S819" s="14">
        <v>46210.111111111109</v>
      </c>
      <c r="T819" t="s">
        <v>162</v>
      </c>
      <c r="U819" t="b">
        <v>0</v>
      </c>
      <c r="V819" t="s">
        <v>51</v>
      </c>
      <c r="W819">
        <v>25989</v>
      </c>
      <c r="X819" t="s">
        <v>163</v>
      </c>
      <c r="Y819" t="s">
        <v>18</v>
      </c>
    </row>
    <row r="820" spans="1:25" hidden="1" x14ac:dyDescent="0.2">
      <c r="A820" t="s">
        <v>160</v>
      </c>
      <c r="B820" t="s">
        <v>161</v>
      </c>
      <c r="C820" t="s">
        <v>40</v>
      </c>
      <c r="D820" t="s">
        <v>173</v>
      </c>
      <c r="E820" t="s">
        <v>72</v>
      </c>
      <c r="F820" t="s">
        <v>53</v>
      </c>
      <c r="G820" t="s">
        <v>45</v>
      </c>
      <c r="H820">
        <v>25989</v>
      </c>
      <c r="I820" s="1">
        <v>46245</v>
      </c>
      <c r="J820" t="s">
        <v>46</v>
      </c>
      <c r="K820" t="s">
        <v>43</v>
      </c>
      <c r="L820" s="2">
        <v>0.25</v>
      </c>
      <c r="M820" s="2">
        <v>0.58333333333333337</v>
      </c>
      <c r="N820">
        <v>30</v>
      </c>
      <c r="O820">
        <v>8</v>
      </c>
      <c r="P820">
        <v>7.5</v>
      </c>
      <c r="Q820">
        <v>36.229999999999997</v>
      </c>
      <c r="R820" t="b">
        <v>1</v>
      </c>
      <c r="S820" s="14">
        <v>46210.111111111109</v>
      </c>
      <c r="T820" t="s">
        <v>162</v>
      </c>
      <c r="U820" t="b">
        <v>0</v>
      </c>
      <c r="V820" t="s">
        <v>51</v>
      </c>
      <c r="W820">
        <v>25989</v>
      </c>
      <c r="X820" t="s">
        <v>163</v>
      </c>
      <c r="Y820" t="s">
        <v>18</v>
      </c>
    </row>
    <row r="821" spans="1:25" hidden="1" x14ac:dyDescent="0.2">
      <c r="A821" t="s">
        <v>160</v>
      </c>
      <c r="B821" t="s">
        <v>161</v>
      </c>
      <c r="C821" t="s">
        <v>40</v>
      </c>
      <c r="D821" t="s">
        <v>173</v>
      </c>
      <c r="E821" t="s">
        <v>72</v>
      </c>
      <c r="F821" t="s">
        <v>53</v>
      </c>
      <c r="G821" t="s">
        <v>45</v>
      </c>
      <c r="H821">
        <v>25989</v>
      </c>
      <c r="I821" s="1">
        <v>46247</v>
      </c>
      <c r="J821" t="s">
        <v>57</v>
      </c>
      <c r="K821" t="s">
        <v>43</v>
      </c>
      <c r="L821" s="2">
        <v>0.25</v>
      </c>
      <c r="M821" s="2">
        <v>0.58333333333333337</v>
      </c>
      <c r="N821">
        <v>30</v>
      </c>
      <c r="O821">
        <v>8</v>
      </c>
      <c r="P821">
        <v>7.5</v>
      </c>
      <c r="Q821">
        <v>36.229999999999997</v>
      </c>
      <c r="R821" t="b">
        <v>1</v>
      </c>
      <c r="S821" s="14">
        <v>46210.111111111109</v>
      </c>
      <c r="T821" t="s">
        <v>162</v>
      </c>
      <c r="U821" t="b">
        <v>0</v>
      </c>
      <c r="V821" t="s">
        <v>51</v>
      </c>
      <c r="W821">
        <v>25989</v>
      </c>
      <c r="X821" t="s">
        <v>163</v>
      </c>
      <c r="Y821" t="s">
        <v>18</v>
      </c>
    </row>
    <row r="822" spans="1:25" hidden="1" x14ac:dyDescent="0.2">
      <c r="A822" t="s">
        <v>160</v>
      </c>
      <c r="B822" t="s">
        <v>161</v>
      </c>
      <c r="C822" t="s">
        <v>40</v>
      </c>
      <c r="D822" t="s">
        <v>173</v>
      </c>
      <c r="E822" t="s">
        <v>123</v>
      </c>
      <c r="F822" t="s">
        <v>58</v>
      </c>
      <c r="G822" t="s">
        <v>59</v>
      </c>
      <c r="H822">
        <v>23673</v>
      </c>
      <c r="I822" s="1">
        <v>46244</v>
      </c>
      <c r="J822" t="s">
        <v>50</v>
      </c>
      <c r="K822" t="s">
        <v>43</v>
      </c>
      <c r="L822" s="2">
        <v>0.25</v>
      </c>
      <c r="M822" s="2">
        <v>0.60416666666666663</v>
      </c>
      <c r="N822">
        <v>30</v>
      </c>
      <c r="O822">
        <v>8.5</v>
      </c>
      <c r="P822">
        <v>8</v>
      </c>
      <c r="Q822">
        <v>39.92</v>
      </c>
      <c r="R822" t="b">
        <v>1</v>
      </c>
      <c r="S822" s="14">
        <v>46210.111111111109</v>
      </c>
      <c r="T822" t="s">
        <v>162</v>
      </c>
      <c r="U822" t="b">
        <v>0</v>
      </c>
      <c r="V822" t="s">
        <v>51</v>
      </c>
      <c r="W822">
        <v>23673</v>
      </c>
      <c r="X822" t="s">
        <v>163</v>
      </c>
      <c r="Y822" t="s">
        <v>70</v>
      </c>
    </row>
    <row r="823" spans="1:25" hidden="1" x14ac:dyDescent="0.2">
      <c r="A823" t="s">
        <v>160</v>
      </c>
      <c r="B823" t="s">
        <v>161</v>
      </c>
      <c r="C823" t="s">
        <v>40</v>
      </c>
      <c r="D823" t="s">
        <v>173</v>
      </c>
      <c r="E823" t="s">
        <v>76</v>
      </c>
      <c r="F823" t="s">
        <v>58</v>
      </c>
      <c r="G823" t="s">
        <v>45</v>
      </c>
      <c r="H823">
        <v>22035</v>
      </c>
      <c r="I823" s="1">
        <v>46228</v>
      </c>
      <c r="J823" t="s">
        <v>42</v>
      </c>
      <c r="K823" t="s">
        <v>43</v>
      </c>
      <c r="L823" s="2">
        <v>0.25</v>
      </c>
      <c r="M823" s="2">
        <v>0.58333333333333337</v>
      </c>
      <c r="N823">
        <v>30</v>
      </c>
      <c r="O823">
        <v>8</v>
      </c>
      <c r="P823">
        <v>7.5</v>
      </c>
      <c r="Q823">
        <v>36.229999999999997</v>
      </c>
      <c r="R823" t="b">
        <v>1</v>
      </c>
      <c r="S823" s="14">
        <v>46199.199999999997</v>
      </c>
      <c r="T823" t="s">
        <v>162</v>
      </c>
      <c r="U823" t="b">
        <v>0</v>
      </c>
      <c r="V823" t="s">
        <v>51</v>
      </c>
      <c r="W823">
        <v>22035</v>
      </c>
      <c r="X823" t="s">
        <v>163</v>
      </c>
      <c r="Y823" t="s">
        <v>18</v>
      </c>
    </row>
    <row r="824" spans="1:25" hidden="1" x14ac:dyDescent="0.2">
      <c r="A824" t="s">
        <v>160</v>
      </c>
      <c r="B824" t="s">
        <v>161</v>
      </c>
      <c r="C824" t="s">
        <v>40</v>
      </c>
      <c r="D824" t="s">
        <v>173</v>
      </c>
      <c r="E824" t="s">
        <v>76</v>
      </c>
      <c r="F824" t="s">
        <v>58</v>
      </c>
      <c r="G824" t="s">
        <v>45</v>
      </c>
      <c r="H824">
        <v>22035</v>
      </c>
      <c r="I824" s="1">
        <v>46242</v>
      </c>
      <c r="J824" t="s">
        <v>42</v>
      </c>
      <c r="K824" t="s">
        <v>43</v>
      </c>
      <c r="L824" s="2">
        <v>0.25</v>
      </c>
      <c r="M824" s="2">
        <v>0.58333333333333337</v>
      </c>
      <c r="N824">
        <v>30</v>
      </c>
      <c r="O824">
        <v>8</v>
      </c>
      <c r="P824">
        <v>7.5</v>
      </c>
      <c r="Q824">
        <v>36.229999999999997</v>
      </c>
      <c r="R824" t="b">
        <v>1</v>
      </c>
      <c r="S824" s="14">
        <v>46210.111111111109</v>
      </c>
      <c r="T824" t="s">
        <v>162</v>
      </c>
      <c r="U824" t="b">
        <v>0</v>
      </c>
      <c r="V824" t="s">
        <v>51</v>
      </c>
      <c r="W824">
        <v>22035</v>
      </c>
      <c r="X824" t="s">
        <v>163</v>
      </c>
      <c r="Y824" t="s">
        <v>18</v>
      </c>
    </row>
    <row r="825" spans="1:25" hidden="1" x14ac:dyDescent="0.2">
      <c r="A825" t="s">
        <v>160</v>
      </c>
      <c r="B825" t="s">
        <v>161</v>
      </c>
      <c r="C825" t="s">
        <v>40</v>
      </c>
      <c r="D825" t="s">
        <v>173</v>
      </c>
      <c r="E825" t="s">
        <v>77</v>
      </c>
      <c r="F825" t="s">
        <v>58</v>
      </c>
      <c r="G825" t="s">
        <v>45</v>
      </c>
      <c r="H825">
        <v>23964</v>
      </c>
      <c r="I825" s="1">
        <v>46235</v>
      </c>
      <c r="J825" t="s">
        <v>42</v>
      </c>
      <c r="K825" t="s">
        <v>43</v>
      </c>
      <c r="L825" s="2">
        <v>0.25</v>
      </c>
      <c r="M825" s="2">
        <v>0.58333333333333337</v>
      </c>
      <c r="N825">
        <v>30</v>
      </c>
      <c r="O825">
        <v>8</v>
      </c>
      <c r="P825">
        <v>7.5</v>
      </c>
      <c r="Q825">
        <v>36.64</v>
      </c>
      <c r="R825" t="b">
        <v>1</v>
      </c>
      <c r="S825" s="14">
        <v>46199.199999999997</v>
      </c>
      <c r="T825" t="s">
        <v>162</v>
      </c>
      <c r="U825" t="b">
        <v>0</v>
      </c>
      <c r="V825" t="s">
        <v>51</v>
      </c>
      <c r="W825">
        <v>23964</v>
      </c>
      <c r="X825" t="s">
        <v>163</v>
      </c>
      <c r="Y825" t="s">
        <v>18</v>
      </c>
    </row>
    <row r="826" spans="1:25" hidden="1" x14ac:dyDescent="0.2">
      <c r="A826" t="s">
        <v>160</v>
      </c>
      <c r="B826" t="s">
        <v>161</v>
      </c>
      <c r="C826" t="s">
        <v>40</v>
      </c>
      <c r="D826" t="s">
        <v>173</v>
      </c>
      <c r="E826" t="s">
        <v>126</v>
      </c>
      <c r="F826" t="s">
        <v>58</v>
      </c>
      <c r="G826" t="s">
        <v>59</v>
      </c>
      <c r="H826">
        <v>26319</v>
      </c>
      <c r="I826" s="1">
        <v>46233</v>
      </c>
      <c r="J826" t="s">
        <v>57</v>
      </c>
      <c r="K826" t="s">
        <v>43</v>
      </c>
      <c r="L826" s="2">
        <v>0.25</v>
      </c>
      <c r="M826" s="2">
        <v>0.60416666666666663</v>
      </c>
      <c r="N826">
        <v>30</v>
      </c>
      <c r="O826">
        <v>8.5</v>
      </c>
      <c r="P826">
        <v>8</v>
      </c>
      <c r="Q826">
        <v>39.92</v>
      </c>
      <c r="R826" t="b">
        <v>1</v>
      </c>
      <c r="S826" s="14">
        <v>46199.199999999997</v>
      </c>
      <c r="T826" t="s">
        <v>162</v>
      </c>
      <c r="U826" t="b">
        <v>0</v>
      </c>
      <c r="V826" t="s">
        <v>51</v>
      </c>
      <c r="W826">
        <v>26319</v>
      </c>
      <c r="X826" t="s">
        <v>163</v>
      </c>
      <c r="Y826" t="s">
        <v>70</v>
      </c>
    </row>
    <row r="827" spans="1:25" hidden="1" x14ac:dyDescent="0.2">
      <c r="A827" t="s">
        <v>160</v>
      </c>
      <c r="B827" t="s">
        <v>161</v>
      </c>
      <c r="C827" t="s">
        <v>40</v>
      </c>
      <c r="D827" t="s">
        <v>173</v>
      </c>
      <c r="E827" t="s">
        <v>126</v>
      </c>
      <c r="F827" t="s">
        <v>58</v>
      </c>
      <c r="G827" t="s">
        <v>59</v>
      </c>
      <c r="H827">
        <v>26319</v>
      </c>
      <c r="I827" s="1">
        <v>46247</v>
      </c>
      <c r="J827" t="s">
        <v>57</v>
      </c>
      <c r="K827" t="s">
        <v>43</v>
      </c>
      <c r="L827" s="2">
        <v>0.25</v>
      </c>
      <c r="M827" s="2">
        <v>0.60416666666666663</v>
      </c>
      <c r="N827">
        <v>30</v>
      </c>
      <c r="O827">
        <v>8.5</v>
      </c>
      <c r="P827">
        <v>8</v>
      </c>
      <c r="Q827">
        <v>39.92</v>
      </c>
      <c r="R827" t="b">
        <v>1</v>
      </c>
      <c r="S827" s="14">
        <v>46210.111111111109</v>
      </c>
      <c r="T827" t="s">
        <v>162</v>
      </c>
      <c r="U827" t="b">
        <v>0</v>
      </c>
      <c r="V827" t="s">
        <v>51</v>
      </c>
      <c r="W827">
        <v>26319</v>
      </c>
      <c r="X827" t="s">
        <v>163</v>
      </c>
      <c r="Y827" t="s">
        <v>70</v>
      </c>
    </row>
    <row r="828" spans="1:25" hidden="1" x14ac:dyDescent="0.2">
      <c r="A828" t="s">
        <v>160</v>
      </c>
      <c r="B828" t="s">
        <v>161</v>
      </c>
      <c r="C828" t="s">
        <v>40</v>
      </c>
      <c r="D828" t="s">
        <v>173</v>
      </c>
      <c r="E828" t="s">
        <v>127</v>
      </c>
      <c r="F828" t="s">
        <v>58</v>
      </c>
      <c r="G828" t="s">
        <v>60</v>
      </c>
      <c r="H828">
        <v>20950</v>
      </c>
      <c r="I828" s="1">
        <v>46230</v>
      </c>
      <c r="J828" t="s">
        <v>50</v>
      </c>
      <c r="K828" t="s">
        <v>43</v>
      </c>
      <c r="L828" s="2">
        <v>0.58333333333333337</v>
      </c>
      <c r="M828" s="2">
        <v>0.91666666666666663</v>
      </c>
      <c r="N828">
        <v>30</v>
      </c>
      <c r="O828">
        <v>8</v>
      </c>
      <c r="P828">
        <v>7.5</v>
      </c>
      <c r="Q828">
        <v>39.92</v>
      </c>
      <c r="R828" t="b">
        <v>1</v>
      </c>
      <c r="S828" s="14">
        <v>46199.199999999997</v>
      </c>
      <c r="T828" t="s">
        <v>162</v>
      </c>
      <c r="U828" t="b">
        <v>0</v>
      </c>
      <c r="V828" t="s">
        <v>51</v>
      </c>
      <c r="W828">
        <v>20950</v>
      </c>
      <c r="X828" t="s">
        <v>163</v>
      </c>
      <c r="Y828" t="s">
        <v>70</v>
      </c>
    </row>
    <row r="829" spans="1:25" hidden="1" x14ac:dyDescent="0.2">
      <c r="A829" t="s">
        <v>160</v>
      </c>
      <c r="B829" t="s">
        <v>161</v>
      </c>
      <c r="C829" t="s">
        <v>40</v>
      </c>
      <c r="D829" t="s">
        <v>173</v>
      </c>
      <c r="E829" t="s">
        <v>127</v>
      </c>
      <c r="F829" t="s">
        <v>58</v>
      </c>
      <c r="G829" t="s">
        <v>60</v>
      </c>
      <c r="H829">
        <v>20950</v>
      </c>
      <c r="I829" s="1">
        <v>46231</v>
      </c>
      <c r="J829" t="s">
        <v>46</v>
      </c>
      <c r="K829" t="s">
        <v>43</v>
      </c>
      <c r="L829" s="2">
        <v>0.58333333333333337</v>
      </c>
      <c r="M829" s="2">
        <v>0.91666666666666663</v>
      </c>
      <c r="N829">
        <v>30</v>
      </c>
      <c r="O829">
        <v>8</v>
      </c>
      <c r="P829">
        <v>7.5</v>
      </c>
      <c r="Q829">
        <v>39.92</v>
      </c>
      <c r="R829" t="b">
        <v>1</v>
      </c>
      <c r="S829" s="14">
        <v>46199.199999999997</v>
      </c>
      <c r="T829" t="s">
        <v>162</v>
      </c>
      <c r="U829" t="b">
        <v>0</v>
      </c>
      <c r="V829" t="s">
        <v>51</v>
      </c>
      <c r="W829">
        <v>20950</v>
      </c>
      <c r="X829" t="s">
        <v>163</v>
      </c>
      <c r="Y829" t="s">
        <v>70</v>
      </c>
    </row>
    <row r="830" spans="1:25" hidden="1" x14ac:dyDescent="0.2">
      <c r="A830" t="s">
        <v>160</v>
      </c>
      <c r="B830" t="s">
        <v>161</v>
      </c>
      <c r="C830" t="s">
        <v>40</v>
      </c>
      <c r="D830" t="s">
        <v>173</v>
      </c>
      <c r="E830" t="s">
        <v>127</v>
      </c>
      <c r="F830" t="s">
        <v>58</v>
      </c>
      <c r="G830" t="s">
        <v>60</v>
      </c>
      <c r="H830">
        <v>20950</v>
      </c>
      <c r="I830" s="1">
        <v>46244</v>
      </c>
      <c r="J830" t="s">
        <v>50</v>
      </c>
      <c r="K830" t="s">
        <v>43</v>
      </c>
      <c r="L830" s="2">
        <v>0.58333333333333337</v>
      </c>
      <c r="M830" s="2">
        <v>0.91666666666666663</v>
      </c>
      <c r="N830">
        <v>30</v>
      </c>
      <c r="O830">
        <v>8</v>
      </c>
      <c r="P830">
        <v>7.5</v>
      </c>
      <c r="Q830">
        <v>39.92</v>
      </c>
      <c r="R830" t="b">
        <v>1</v>
      </c>
      <c r="S830" s="14">
        <v>46210.111111111109</v>
      </c>
      <c r="T830" t="s">
        <v>162</v>
      </c>
      <c r="U830" t="b">
        <v>0</v>
      </c>
      <c r="V830" t="s">
        <v>51</v>
      </c>
      <c r="W830">
        <v>20950</v>
      </c>
      <c r="X830" t="s">
        <v>163</v>
      </c>
      <c r="Y830" t="s">
        <v>70</v>
      </c>
    </row>
    <row r="831" spans="1:25" hidden="1" x14ac:dyDescent="0.2">
      <c r="A831" t="s">
        <v>160</v>
      </c>
      <c r="B831" t="s">
        <v>161</v>
      </c>
      <c r="C831" t="s">
        <v>40</v>
      </c>
      <c r="D831" t="s">
        <v>173</v>
      </c>
      <c r="E831" t="s">
        <v>127</v>
      </c>
      <c r="F831" t="s">
        <v>58</v>
      </c>
      <c r="G831" t="s">
        <v>60</v>
      </c>
      <c r="H831">
        <v>20950</v>
      </c>
      <c r="I831" s="1">
        <v>46245</v>
      </c>
      <c r="J831" t="s">
        <v>46</v>
      </c>
      <c r="K831" t="s">
        <v>43</v>
      </c>
      <c r="L831" s="2">
        <v>0.58333333333333337</v>
      </c>
      <c r="M831" s="2">
        <v>0.91666666666666663</v>
      </c>
      <c r="N831">
        <v>30</v>
      </c>
      <c r="O831">
        <v>8</v>
      </c>
      <c r="P831">
        <v>7.5</v>
      </c>
      <c r="Q831">
        <v>39.92</v>
      </c>
      <c r="R831" t="b">
        <v>1</v>
      </c>
      <c r="S831" s="14">
        <v>46210.111111111109</v>
      </c>
      <c r="T831" t="s">
        <v>162</v>
      </c>
      <c r="U831" t="b">
        <v>0</v>
      </c>
      <c r="V831" t="s">
        <v>51</v>
      </c>
      <c r="W831">
        <v>20950</v>
      </c>
      <c r="X831" t="s">
        <v>163</v>
      </c>
      <c r="Y831" t="s">
        <v>70</v>
      </c>
    </row>
    <row r="832" spans="1:25" hidden="1" x14ac:dyDescent="0.2">
      <c r="A832" t="s">
        <v>160</v>
      </c>
      <c r="B832" t="s">
        <v>161</v>
      </c>
      <c r="C832" t="s">
        <v>40</v>
      </c>
      <c r="D832" t="s">
        <v>173</v>
      </c>
      <c r="E832" t="s">
        <v>82</v>
      </c>
      <c r="F832" t="s">
        <v>58</v>
      </c>
      <c r="G832" t="s">
        <v>48</v>
      </c>
      <c r="H832">
        <v>20088</v>
      </c>
      <c r="I832" s="1">
        <v>46231</v>
      </c>
      <c r="J832" t="s">
        <v>46</v>
      </c>
      <c r="K832" t="s">
        <v>43</v>
      </c>
      <c r="L832" s="2">
        <v>0.91666666666666663</v>
      </c>
      <c r="M832" s="2">
        <v>0.25</v>
      </c>
      <c r="N832">
        <v>30</v>
      </c>
      <c r="O832">
        <v>8</v>
      </c>
      <c r="P832">
        <v>7.5</v>
      </c>
      <c r="Q832">
        <v>34.42</v>
      </c>
      <c r="R832" t="b">
        <v>1</v>
      </c>
      <c r="S832" s="14">
        <v>46199.199999999997</v>
      </c>
      <c r="T832" t="s">
        <v>162</v>
      </c>
      <c r="U832" t="b">
        <v>0</v>
      </c>
      <c r="V832" t="s">
        <v>51</v>
      </c>
      <c r="W832">
        <v>20088</v>
      </c>
      <c r="X832" t="s">
        <v>163</v>
      </c>
      <c r="Y832" t="s">
        <v>18</v>
      </c>
    </row>
    <row r="833" spans="1:25" hidden="1" x14ac:dyDescent="0.2">
      <c r="A833" t="s">
        <v>160</v>
      </c>
      <c r="B833" t="s">
        <v>161</v>
      </c>
      <c r="C833" t="s">
        <v>40</v>
      </c>
      <c r="D833" t="s">
        <v>173</v>
      </c>
      <c r="E833" t="s">
        <v>82</v>
      </c>
      <c r="F833" t="s">
        <v>58</v>
      </c>
      <c r="G833" t="s">
        <v>48</v>
      </c>
      <c r="H833">
        <v>20088</v>
      </c>
      <c r="I833" s="1">
        <v>46232</v>
      </c>
      <c r="J833" t="s">
        <v>47</v>
      </c>
      <c r="K833" t="s">
        <v>43</v>
      </c>
      <c r="L833" s="2">
        <v>0.91666666666666663</v>
      </c>
      <c r="M833" s="2">
        <v>0.25</v>
      </c>
      <c r="N833">
        <v>30</v>
      </c>
      <c r="O833">
        <v>8</v>
      </c>
      <c r="P833">
        <v>7.5</v>
      </c>
      <c r="Q833">
        <v>34.42</v>
      </c>
      <c r="R833" t="b">
        <v>1</v>
      </c>
      <c r="S833" s="14">
        <v>46199.199999999997</v>
      </c>
      <c r="T833" t="s">
        <v>162</v>
      </c>
      <c r="U833" t="b">
        <v>0</v>
      </c>
      <c r="V833" t="s">
        <v>51</v>
      </c>
      <c r="W833">
        <v>20088</v>
      </c>
      <c r="X833" t="s">
        <v>163</v>
      </c>
      <c r="Y833" t="s">
        <v>18</v>
      </c>
    </row>
    <row r="834" spans="1:25" hidden="1" x14ac:dyDescent="0.2">
      <c r="A834" t="s">
        <v>160</v>
      </c>
      <c r="B834" t="s">
        <v>161</v>
      </c>
      <c r="C834" t="s">
        <v>40</v>
      </c>
      <c r="D834" t="s">
        <v>173</v>
      </c>
      <c r="E834" t="s">
        <v>82</v>
      </c>
      <c r="F834" t="s">
        <v>58</v>
      </c>
      <c r="G834" t="s">
        <v>48</v>
      </c>
      <c r="H834">
        <v>20088</v>
      </c>
      <c r="I834" s="1">
        <v>46236</v>
      </c>
      <c r="J834" t="s">
        <v>44</v>
      </c>
      <c r="K834" t="s">
        <v>43</v>
      </c>
      <c r="L834" s="2">
        <v>0.91666666666666663</v>
      </c>
      <c r="M834" s="2">
        <v>0.25</v>
      </c>
      <c r="N834">
        <v>30</v>
      </c>
      <c r="O834">
        <v>8</v>
      </c>
      <c r="P834">
        <v>7.5</v>
      </c>
      <c r="Q834">
        <v>34.42</v>
      </c>
      <c r="R834" t="b">
        <v>1</v>
      </c>
      <c r="S834" s="14">
        <v>46199.199999999997</v>
      </c>
      <c r="T834" t="s">
        <v>162</v>
      </c>
      <c r="U834" t="b">
        <v>0</v>
      </c>
      <c r="V834" t="s">
        <v>51</v>
      </c>
      <c r="W834">
        <v>20088</v>
      </c>
      <c r="X834" t="s">
        <v>163</v>
      </c>
      <c r="Y834" t="s">
        <v>18</v>
      </c>
    </row>
    <row r="835" spans="1:25" hidden="1" x14ac:dyDescent="0.2">
      <c r="A835" t="s">
        <v>160</v>
      </c>
      <c r="B835" t="s">
        <v>161</v>
      </c>
      <c r="C835" t="s">
        <v>40</v>
      </c>
      <c r="D835" t="s">
        <v>173</v>
      </c>
      <c r="E835" t="s">
        <v>82</v>
      </c>
      <c r="F835" t="s">
        <v>58</v>
      </c>
      <c r="G835" t="s">
        <v>48</v>
      </c>
      <c r="H835">
        <v>20088</v>
      </c>
      <c r="I835" s="1">
        <v>46245</v>
      </c>
      <c r="J835" t="s">
        <v>46</v>
      </c>
      <c r="K835" t="s">
        <v>43</v>
      </c>
      <c r="L835" s="2">
        <v>0.91666666666666663</v>
      </c>
      <c r="M835" s="2">
        <v>0.25</v>
      </c>
      <c r="N835">
        <v>30</v>
      </c>
      <c r="O835">
        <v>8</v>
      </c>
      <c r="P835">
        <v>7.5</v>
      </c>
      <c r="Q835">
        <v>34.42</v>
      </c>
      <c r="R835" t="b">
        <v>1</v>
      </c>
      <c r="S835" s="14">
        <v>46210.111111111109</v>
      </c>
      <c r="T835" t="s">
        <v>162</v>
      </c>
      <c r="U835" t="b">
        <v>0</v>
      </c>
      <c r="V835" t="s">
        <v>51</v>
      </c>
      <c r="W835">
        <v>20088</v>
      </c>
      <c r="X835" t="s">
        <v>163</v>
      </c>
      <c r="Y835" t="s">
        <v>18</v>
      </c>
    </row>
    <row r="836" spans="1:25" hidden="1" x14ac:dyDescent="0.2">
      <c r="A836" t="s">
        <v>160</v>
      </c>
      <c r="B836" t="s">
        <v>161</v>
      </c>
      <c r="C836" t="s">
        <v>40</v>
      </c>
      <c r="D836" t="s">
        <v>173</v>
      </c>
      <c r="E836" t="s">
        <v>82</v>
      </c>
      <c r="F836" t="s">
        <v>58</v>
      </c>
      <c r="G836" t="s">
        <v>48</v>
      </c>
      <c r="H836">
        <v>20088</v>
      </c>
      <c r="I836" s="1">
        <v>46246</v>
      </c>
      <c r="J836" t="s">
        <v>47</v>
      </c>
      <c r="K836" t="s">
        <v>43</v>
      </c>
      <c r="L836" s="2">
        <v>0.91666666666666663</v>
      </c>
      <c r="M836" s="2">
        <v>0.25</v>
      </c>
      <c r="N836">
        <v>30</v>
      </c>
      <c r="O836">
        <v>8</v>
      </c>
      <c r="P836">
        <v>7.5</v>
      </c>
      <c r="Q836">
        <v>34.42</v>
      </c>
      <c r="R836" t="b">
        <v>1</v>
      </c>
      <c r="S836" s="14">
        <v>46210.111111111109</v>
      </c>
      <c r="T836" t="s">
        <v>162</v>
      </c>
      <c r="U836" t="b">
        <v>0</v>
      </c>
      <c r="V836" t="s">
        <v>51</v>
      </c>
      <c r="W836">
        <v>20088</v>
      </c>
      <c r="X836" t="s">
        <v>163</v>
      </c>
      <c r="Y836" t="s">
        <v>18</v>
      </c>
    </row>
    <row r="837" spans="1:25" hidden="1" x14ac:dyDescent="0.2">
      <c r="A837" t="s">
        <v>160</v>
      </c>
      <c r="B837" t="s">
        <v>161</v>
      </c>
      <c r="C837" t="s">
        <v>40</v>
      </c>
      <c r="D837" t="s">
        <v>173</v>
      </c>
      <c r="E837" t="s">
        <v>82</v>
      </c>
      <c r="F837" t="s">
        <v>58</v>
      </c>
      <c r="G837" t="s">
        <v>48</v>
      </c>
      <c r="H837">
        <v>20088</v>
      </c>
      <c r="I837" s="1">
        <v>46250</v>
      </c>
      <c r="J837" t="s">
        <v>44</v>
      </c>
      <c r="K837" t="s">
        <v>43</v>
      </c>
      <c r="L837" s="2">
        <v>0.91666666666666663</v>
      </c>
      <c r="M837" s="2">
        <v>0.25</v>
      </c>
      <c r="N837">
        <v>30</v>
      </c>
      <c r="O837">
        <v>8</v>
      </c>
      <c r="P837">
        <v>7.5</v>
      </c>
      <c r="Q837">
        <v>34.42</v>
      </c>
      <c r="R837" t="b">
        <v>1</v>
      </c>
      <c r="S837" s="14">
        <v>46210.111111111109</v>
      </c>
      <c r="T837" t="s">
        <v>162</v>
      </c>
      <c r="U837" t="b">
        <v>0</v>
      </c>
      <c r="V837" t="s">
        <v>51</v>
      </c>
      <c r="W837">
        <v>20088</v>
      </c>
      <c r="X837" t="s">
        <v>163</v>
      </c>
      <c r="Y837" t="s">
        <v>18</v>
      </c>
    </row>
    <row r="838" spans="1:25" hidden="1" x14ac:dyDescent="0.2">
      <c r="A838" t="s">
        <v>160</v>
      </c>
      <c r="B838" t="s">
        <v>161</v>
      </c>
      <c r="C838" t="s">
        <v>40</v>
      </c>
      <c r="D838" t="s">
        <v>173</v>
      </c>
      <c r="E838" t="s">
        <v>83</v>
      </c>
      <c r="F838" t="s">
        <v>58</v>
      </c>
      <c r="G838" t="s">
        <v>45</v>
      </c>
      <c r="H838">
        <v>23204</v>
      </c>
      <c r="I838" s="1">
        <v>46224</v>
      </c>
      <c r="J838" t="s">
        <v>46</v>
      </c>
      <c r="K838" t="s">
        <v>43</v>
      </c>
      <c r="L838" s="2">
        <v>0.25</v>
      </c>
      <c r="M838" s="2">
        <v>0.58333333333333337</v>
      </c>
      <c r="N838">
        <v>30</v>
      </c>
      <c r="O838">
        <v>8</v>
      </c>
      <c r="P838">
        <v>7.5</v>
      </c>
      <c r="Q838">
        <v>36.64</v>
      </c>
      <c r="R838" t="b">
        <v>1</v>
      </c>
      <c r="S838" s="14">
        <v>46199.199999999997</v>
      </c>
      <c r="T838" t="s">
        <v>162</v>
      </c>
      <c r="U838" t="b">
        <v>0</v>
      </c>
      <c r="V838" t="s">
        <v>51</v>
      </c>
      <c r="W838">
        <v>23204</v>
      </c>
      <c r="X838" t="s">
        <v>163</v>
      </c>
      <c r="Y838" t="s">
        <v>18</v>
      </c>
    </row>
    <row r="839" spans="1:25" hidden="1" x14ac:dyDescent="0.2">
      <c r="A839" t="s">
        <v>160</v>
      </c>
      <c r="B839" t="s">
        <v>161</v>
      </c>
      <c r="C839" t="s">
        <v>40</v>
      </c>
      <c r="D839" t="s">
        <v>173</v>
      </c>
      <c r="E839" t="s">
        <v>83</v>
      </c>
      <c r="F839" t="s">
        <v>58</v>
      </c>
      <c r="G839" t="s">
        <v>45</v>
      </c>
      <c r="H839">
        <v>23204</v>
      </c>
      <c r="I839" s="1">
        <v>46225</v>
      </c>
      <c r="J839" t="s">
        <v>47</v>
      </c>
      <c r="K839" t="s">
        <v>43</v>
      </c>
      <c r="L839" s="2">
        <v>0.25</v>
      </c>
      <c r="M839" s="2">
        <v>0.58333333333333337</v>
      </c>
      <c r="N839">
        <v>30</v>
      </c>
      <c r="O839">
        <v>8</v>
      </c>
      <c r="P839">
        <v>7.5</v>
      </c>
      <c r="Q839">
        <v>36.64</v>
      </c>
      <c r="R839" t="b">
        <v>1</v>
      </c>
      <c r="S839" s="14">
        <v>46199.199999999997</v>
      </c>
      <c r="T839" t="s">
        <v>162</v>
      </c>
      <c r="U839" t="b">
        <v>0</v>
      </c>
      <c r="V839" t="s">
        <v>51</v>
      </c>
      <c r="W839">
        <v>23204</v>
      </c>
      <c r="X839" t="s">
        <v>163</v>
      </c>
      <c r="Y839" t="s">
        <v>18</v>
      </c>
    </row>
    <row r="840" spans="1:25" hidden="1" x14ac:dyDescent="0.2">
      <c r="A840" t="s">
        <v>160</v>
      </c>
      <c r="B840" t="s">
        <v>161</v>
      </c>
      <c r="C840" t="s">
        <v>40</v>
      </c>
      <c r="D840" t="s">
        <v>173</v>
      </c>
      <c r="E840" t="s">
        <v>83</v>
      </c>
      <c r="F840" t="s">
        <v>58</v>
      </c>
      <c r="G840" t="s">
        <v>45</v>
      </c>
      <c r="H840">
        <v>23204</v>
      </c>
      <c r="I840" s="1">
        <v>46226</v>
      </c>
      <c r="J840" t="s">
        <v>57</v>
      </c>
      <c r="K840" t="s">
        <v>43</v>
      </c>
      <c r="L840" s="2">
        <v>0.25</v>
      </c>
      <c r="M840" s="2">
        <v>0.58333333333333337</v>
      </c>
      <c r="N840">
        <v>30</v>
      </c>
      <c r="O840">
        <v>8</v>
      </c>
      <c r="P840">
        <v>7.5</v>
      </c>
      <c r="Q840">
        <v>36.64</v>
      </c>
      <c r="R840" t="b">
        <v>1</v>
      </c>
      <c r="S840" s="14">
        <v>46199.199999999997</v>
      </c>
      <c r="T840" t="s">
        <v>162</v>
      </c>
      <c r="U840" t="b">
        <v>0</v>
      </c>
      <c r="V840" t="s">
        <v>51</v>
      </c>
      <c r="W840">
        <v>23204</v>
      </c>
      <c r="X840" t="s">
        <v>163</v>
      </c>
      <c r="Y840" t="s">
        <v>18</v>
      </c>
    </row>
    <row r="841" spans="1:25" hidden="1" x14ac:dyDescent="0.2">
      <c r="A841" t="s">
        <v>160</v>
      </c>
      <c r="B841" t="s">
        <v>161</v>
      </c>
      <c r="C841" t="s">
        <v>40</v>
      </c>
      <c r="D841" t="s">
        <v>173</v>
      </c>
      <c r="E841" t="s">
        <v>83</v>
      </c>
      <c r="F841" t="s">
        <v>58</v>
      </c>
      <c r="G841" t="s">
        <v>45</v>
      </c>
      <c r="H841">
        <v>23204</v>
      </c>
      <c r="I841" s="1">
        <v>46227</v>
      </c>
      <c r="J841" t="s">
        <v>49</v>
      </c>
      <c r="K841" t="s">
        <v>43</v>
      </c>
      <c r="L841" s="2">
        <v>0.25</v>
      </c>
      <c r="M841" s="2">
        <v>0.58333333333333337</v>
      </c>
      <c r="N841">
        <v>30</v>
      </c>
      <c r="O841">
        <v>8</v>
      </c>
      <c r="P841">
        <v>7.5</v>
      </c>
      <c r="Q841">
        <v>36.64</v>
      </c>
      <c r="R841" t="b">
        <v>1</v>
      </c>
      <c r="S841" s="14">
        <v>46199.199999999997</v>
      </c>
      <c r="T841" t="s">
        <v>162</v>
      </c>
      <c r="U841" t="b">
        <v>0</v>
      </c>
      <c r="V841" t="s">
        <v>51</v>
      </c>
      <c r="W841">
        <v>23204</v>
      </c>
      <c r="X841" t="s">
        <v>163</v>
      </c>
      <c r="Y841" t="s">
        <v>18</v>
      </c>
    </row>
    <row r="842" spans="1:25" hidden="1" x14ac:dyDescent="0.2">
      <c r="A842" t="s">
        <v>160</v>
      </c>
      <c r="B842" t="s">
        <v>161</v>
      </c>
      <c r="C842" t="s">
        <v>40</v>
      </c>
      <c r="D842" t="s">
        <v>173</v>
      </c>
      <c r="E842" t="s">
        <v>83</v>
      </c>
      <c r="F842" t="s">
        <v>58</v>
      </c>
      <c r="G842" t="s">
        <v>45</v>
      </c>
      <c r="H842">
        <v>23204</v>
      </c>
      <c r="I842" s="1">
        <v>46228</v>
      </c>
      <c r="J842" t="s">
        <v>42</v>
      </c>
      <c r="K842" t="s">
        <v>43</v>
      </c>
      <c r="L842" s="2">
        <v>0.25</v>
      </c>
      <c r="M842" s="2">
        <v>0.58333333333333337</v>
      </c>
      <c r="N842">
        <v>30</v>
      </c>
      <c r="O842">
        <v>8</v>
      </c>
      <c r="P842">
        <v>7.5</v>
      </c>
      <c r="Q842">
        <v>36.64</v>
      </c>
      <c r="R842" t="b">
        <v>1</v>
      </c>
      <c r="S842" s="14">
        <v>46199.199999999997</v>
      </c>
      <c r="T842" t="s">
        <v>162</v>
      </c>
      <c r="U842" t="b">
        <v>0</v>
      </c>
      <c r="V842" t="s">
        <v>51</v>
      </c>
      <c r="W842">
        <v>23204</v>
      </c>
      <c r="X842" t="s">
        <v>163</v>
      </c>
      <c r="Y842" t="s">
        <v>18</v>
      </c>
    </row>
    <row r="843" spans="1:25" hidden="1" x14ac:dyDescent="0.2">
      <c r="A843" t="s">
        <v>160</v>
      </c>
      <c r="B843" t="s">
        <v>161</v>
      </c>
      <c r="C843" t="s">
        <v>40</v>
      </c>
      <c r="D843" t="s">
        <v>173</v>
      </c>
      <c r="E843" t="s">
        <v>83</v>
      </c>
      <c r="F843" t="s">
        <v>58</v>
      </c>
      <c r="G843" t="s">
        <v>45</v>
      </c>
      <c r="H843">
        <v>23204</v>
      </c>
      <c r="I843" s="1">
        <v>46229</v>
      </c>
      <c r="J843" t="s">
        <v>44</v>
      </c>
      <c r="K843" t="s">
        <v>43</v>
      </c>
      <c r="L843" s="2">
        <v>0.25</v>
      </c>
      <c r="M843" s="2">
        <v>0.58333333333333337</v>
      </c>
      <c r="N843">
        <v>30</v>
      </c>
      <c r="O843">
        <v>8</v>
      </c>
      <c r="P843">
        <v>7.5</v>
      </c>
      <c r="Q843">
        <v>36.64</v>
      </c>
      <c r="R843" t="b">
        <v>1</v>
      </c>
      <c r="S843" s="14">
        <v>46199.199999999997</v>
      </c>
      <c r="T843" t="s">
        <v>162</v>
      </c>
      <c r="U843" t="b">
        <v>0</v>
      </c>
      <c r="V843" t="s">
        <v>51</v>
      </c>
      <c r="W843">
        <v>23204</v>
      </c>
      <c r="X843" t="s">
        <v>163</v>
      </c>
      <c r="Y843" t="s">
        <v>18</v>
      </c>
    </row>
    <row r="844" spans="1:25" hidden="1" x14ac:dyDescent="0.2">
      <c r="A844" t="s">
        <v>160</v>
      </c>
      <c r="B844" t="s">
        <v>161</v>
      </c>
      <c r="C844" t="s">
        <v>40</v>
      </c>
      <c r="D844" t="s">
        <v>173</v>
      </c>
      <c r="E844" t="s">
        <v>83</v>
      </c>
      <c r="F844" t="s">
        <v>58</v>
      </c>
      <c r="G844" t="s">
        <v>45</v>
      </c>
      <c r="H844">
        <v>23204</v>
      </c>
      <c r="I844" s="1">
        <v>46230</v>
      </c>
      <c r="J844" t="s">
        <v>50</v>
      </c>
      <c r="K844" t="s">
        <v>43</v>
      </c>
      <c r="L844" s="2">
        <v>0.25</v>
      </c>
      <c r="M844" s="2">
        <v>0.58333333333333337</v>
      </c>
      <c r="N844">
        <v>30</v>
      </c>
      <c r="O844">
        <v>8</v>
      </c>
      <c r="P844">
        <v>7.5</v>
      </c>
      <c r="Q844">
        <v>36.64</v>
      </c>
      <c r="R844" t="b">
        <v>1</v>
      </c>
      <c r="S844" s="14">
        <v>46199.199999999997</v>
      </c>
      <c r="T844" t="s">
        <v>162</v>
      </c>
      <c r="U844" t="b">
        <v>0</v>
      </c>
      <c r="V844" t="s">
        <v>51</v>
      </c>
      <c r="W844">
        <v>23204</v>
      </c>
      <c r="X844" t="s">
        <v>163</v>
      </c>
      <c r="Y844" t="s">
        <v>18</v>
      </c>
    </row>
    <row r="845" spans="1:25" hidden="1" x14ac:dyDescent="0.2">
      <c r="A845" t="s">
        <v>160</v>
      </c>
      <c r="B845" t="s">
        <v>161</v>
      </c>
      <c r="C845" t="s">
        <v>40</v>
      </c>
      <c r="D845" t="s">
        <v>173</v>
      </c>
      <c r="E845" t="s">
        <v>83</v>
      </c>
      <c r="F845" t="s">
        <v>58</v>
      </c>
      <c r="G845" t="s">
        <v>45</v>
      </c>
      <c r="H845">
        <v>23204</v>
      </c>
      <c r="I845" s="1">
        <v>46232</v>
      </c>
      <c r="J845" t="s">
        <v>47</v>
      </c>
      <c r="K845" t="s">
        <v>43</v>
      </c>
      <c r="L845" s="2">
        <v>0.25</v>
      </c>
      <c r="M845" s="2">
        <v>0.58333333333333337</v>
      </c>
      <c r="N845">
        <v>30</v>
      </c>
      <c r="O845">
        <v>8</v>
      </c>
      <c r="P845">
        <v>7.5</v>
      </c>
      <c r="Q845">
        <v>36.64</v>
      </c>
      <c r="R845" t="b">
        <v>1</v>
      </c>
      <c r="S845" s="14">
        <v>46199.199999999997</v>
      </c>
      <c r="T845" t="s">
        <v>162</v>
      </c>
      <c r="U845" t="b">
        <v>0</v>
      </c>
      <c r="V845" t="s">
        <v>51</v>
      </c>
      <c r="W845">
        <v>23204</v>
      </c>
      <c r="X845" t="s">
        <v>163</v>
      </c>
      <c r="Y845" t="s">
        <v>18</v>
      </c>
    </row>
    <row r="846" spans="1:25" hidden="1" x14ac:dyDescent="0.2">
      <c r="A846" t="s">
        <v>160</v>
      </c>
      <c r="B846" t="s">
        <v>161</v>
      </c>
      <c r="C846" t="s">
        <v>40</v>
      </c>
      <c r="D846" t="s">
        <v>173</v>
      </c>
      <c r="E846" t="s">
        <v>83</v>
      </c>
      <c r="F846" t="s">
        <v>58</v>
      </c>
      <c r="G846" t="s">
        <v>45</v>
      </c>
      <c r="H846">
        <v>23204</v>
      </c>
      <c r="I846" s="1">
        <v>46233</v>
      </c>
      <c r="J846" t="s">
        <v>57</v>
      </c>
      <c r="K846" t="s">
        <v>43</v>
      </c>
      <c r="L846" s="2">
        <v>0.25</v>
      </c>
      <c r="M846" s="2">
        <v>0.58333333333333337</v>
      </c>
      <c r="N846">
        <v>30</v>
      </c>
      <c r="O846">
        <v>8</v>
      </c>
      <c r="P846">
        <v>7.5</v>
      </c>
      <c r="Q846">
        <v>36.64</v>
      </c>
      <c r="R846" t="b">
        <v>1</v>
      </c>
      <c r="S846" s="14">
        <v>46199.199999999997</v>
      </c>
      <c r="T846" t="s">
        <v>162</v>
      </c>
      <c r="U846" t="b">
        <v>0</v>
      </c>
      <c r="V846" t="s">
        <v>51</v>
      </c>
      <c r="W846">
        <v>23204</v>
      </c>
      <c r="X846" t="s">
        <v>163</v>
      </c>
      <c r="Y846" t="s">
        <v>18</v>
      </c>
    </row>
    <row r="847" spans="1:25" hidden="1" x14ac:dyDescent="0.2">
      <c r="A847" t="s">
        <v>160</v>
      </c>
      <c r="B847" t="s">
        <v>161</v>
      </c>
      <c r="C847" t="s">
        <v>40</v>
      </c>
      <c r="D847" t="s">
        <v>173</v>
      </c>
      <c r="E847" t="s">
        <v>83</v>
      </c>
      <c r="F847" t="s">
        <v>58</v>
      </c>
      <c r="G847" t="s">
        <v>45</v>
      </c>
      <c r="H847">
        <v>23204</v>
      </c>
      <c r="I847" s="1">
        <v>46234</v>
      </c>
      <c r="J847" t="s">
        <v>49</v>
      </c>
      <c r="K847" t="s">
        <v>43</v>
      </c>
      <c r="L847" s="2">
        <v>0.25</v>
      </c>
      <c r="M847" s="2">
        <v>0.58333333333333337</v>
      </c>
      <c r="N847">
        <v>30</v>
      </c>
      <c r="O847">
        <v>8</v>
      </c>
      <c r="P847">
        <v>7.5</v>
      </c>
      <c r="Q847">
        <v>36.64</v>
      </c>
      <c r="R847" t="b">
        <v>1</v>
      </c>
      <c r="S847" s="14">
        <v>46199.199999999997</v>
      </c>
      <c r="T847" t="s">
        <v>162</v>
      </c>
      <c r="U847" t="b">
        <v>0</v>
      </c>
      <c r="V847" t="s">
        <v>51</v>
      </c>
      <c r="W847">
        <v>23204</v>
      </c>
      <c r="X847" t="s">
        <v>163</v>
      </c>
      <c r="Y847" t="s">
        <v>18</v>
      </c>
    </row>
    <row r="848" spans="1:25" hidden="1" x14ac:dyDescent="0.2">
      <c r="A848" t="s">
        <v>160</v>
      </c>
      <c r="B848" t="s">
        <v>161</v>
      </c>
      <c r="C848" t="s">
        <v>40</v>
      </c>
      <c r="D848" t="s">
        <v>173</v>
      </c>
      <c r="E848" t="s">
        <v>83</v>
      </c>
      <c r="F848" t="s">
        <v>58</v>
      </c>
      <c r="G848" t="s">
        <v>45</v>
      </c>
      <c r="H848">
        <v>23204</v>
      </c>
      <c r="I848" s="1">
        <v>46238</v>
      </c>
      <c r="J848" t="s">
        <v>46</v>
      </c>
      <c r="K848" t="s">
        <v>43</v>
      </c>
      <c r="L848" s="2">
        <v>0.25</v>
      </c>
      <c r="M848" s="2">
        <v>0.58333333333333337</v>
      </c>
      <c r="N848">
        <v>30</v>
      </c>
      <c r="O848">
        <v>8</v>
      </c>
      <c r="P848">
        <v>7.5</v>
      </c>
      <c r="Q848">
        <v>36.64</v>
      </c>
      <c r="R848" t="b">
        <v>1</v>
      </c>
      <c r="S848" s="14">
        <v>46210.111111111109</v>
      </c>
      <c r="T848" t="s">
        <v>162</v>
      </c>
      <c r="U848" t="b">
        <v>0</v>
      </c>
      <c r="V848" t="s">
        <v>51</v>
      </c>
      <c r="W848">
        <v>23204</v>
      </c>
      <c r="X848" t="s">
        <v>163</v>
      </c>
      <c r="Y848" t="s">
        <v>18</v>
      </c>
    </row>
    <row r="849" spans="1:25" hidden="1" x14ac:dyDescent="0.2">
      <c r="A849" t="s">
        <v>160</v>
      </c>
      <c r="B849" t="s">
        <v>161</v>
      </c>
      <c r="C849" t="s">
        <v>40</v>
      </c>
      <c r="D849" t="s">
        <v>173</v>
      </c>
      <c r="E849" t="s">
        <v>83</v>
      </c>
      <c r="F849" t="s">
        <v>58</v>
      </c>
      <c r="G849" t="s">
        <v>45</v>
      </c>
      <c r="H849">
        <v>23204</v>
      </c>
      <c r="I849" s="1">
        <v>46239</v>
      </c>
      <c r="J849" t="s">
        <v>47</v>
      </c>
      <c r="K849" t="s">
        <v>43</v>
      </c>
      <c r="L849" s="2">
        <v>0.25</v>
      </c>
      <c r="M849" s="2">
        <v>0.58333333333333337</v>
      </c>
      <c r="N849">
        <v>30</v>
      </c>
      <c r="O849">
        <v>8</v>
      </c>
      <c r="P849">
        <v>7.5</v>
      </c>
      <c r="Q849">
        <v>36.64</v>
      </c>
      <c r="R849" t="b">
        <v>1</v>
      </c>
      <c r="S849" s="14">
        <v>46210.111111111109</v>
      </c>
      <c r="T849" t="s">
        <v>162</v>
      </c>
      <c r="U849" t="b">
        <v>0</v>
      </c>
      <c r="V849" t="s">
        <v>51</v>
      </c>
      <c r="W849">
        <v>23204</v>
      </c>
      <c r="X849" t="s">
        <v>163</v>
      </c>
      <c r="Y849" t="s">
        <v>18</v>
      </c>
    </row>
    <row r="850" spans="1:25" hidden="1" x14ac:dyDescent="0.2">
      <c r="A850" t="s">
        <v>160</v>
      </c>
      <c r="B850" t="s">
        <v>161</v>
      </c>
      <c r="C850" t="s">
        <v>40</v>
      </c>
      <c r="D850" t="s">
        <v>173</v>
      </c>
      <c r="E850" t="s">
        <v>83</v>
      </c>
      <c r="F850" t="s">
        <v>58</v>
      </c>
      <c r="G850" t="s">
        <v>45</v>
      </c>
      <c r="H850">
        <v>23204</v>
      </c>
      <c r="I850" s="1">
        <v>46240</v>
      </c>
      <c r="J850" t="s">
        <v>57</v>
      </c>
      <c r="K850" t="s">
        <v>43</v>
      </c>
      <c r="L850" s="2">
        <v>0.25</v>
      </c>
      <c r="M850" s="2">
        <v>0.58333333333333337</v>
      </c>
      <c r="N850">
        <v>30</v>
      </c>
      <c r="O850">
        <v>8</v>
      </c>
      <c r="P850">
        <v>7.5</v>
      </c>
      <c r="Q850">
        <v>36.64</v>
      </c>
      <c r="R850" t="b">
        <v>1</v>
      </c>
      <c r="S850" s="14">
        <v>46210.111111111109</v>
      </c>
      <c r="T850" t="s">
        <v>162</v>
      </c>
      <c r="U850" t="b">
        <v>0</v>
      </c>
      <c r="V850" t="s">
        <v>51</v>
      </c>
      <c r="W850">
        <v>23204</v>
      </c>
      <c r="X850" t="s">
        <v>163</v>
      </c>
      <c r="Y850" t="s">
        <v>18</v>
      </c>
    </row>
    <row r="851" spans="1:25" hidden="1" x14ac:dyDescent="0.2">
      <c r="A851" t="s">
        <v>160</v>
      </c>
      <c r="B851" t="s">
        <v>161</v>
      </c>
      <c r="C851" t="s">
        <v>40</v>
      </c>
      <c r="D851" t="s">
        <v>173</v>
      </c>
      <c r="E851" t="s">
        <v>83</v>
      </c>
      <c r="F851" t="s">
        <v>58</v>
      </c>
      <c r="G851" t="s">
        <v>45</v>
      </c>
      <c r="H851">
        <v>23204</v>
      </c>
      <c r="I851" s="1">
        <v>46241</v>
      </c>
      <c r="J851" t="s">
        <v>49</v>
      </c>
      <c r="K851" t="s">
        <v>43</v>
      </c>
      <c r="L851" s="2">
        <v>0.25</v>
      </c>
      <c r="M851" s="2">
        <v>0.58333333333333337</v>
      </c>
      <c r="N851">
        <v>30</v>
      </c>
      <c r="O851">
        <v>8</v>
      </c>
      <c r="P851">
        <v>7.5</v>
      </c>
      <c r="Q851">
        <v>36.64</v>
      </c>
      <c r="R851" t="b">
        <v>1</v>
      </c>
      <c r="S851" s="14">
        <v>46210.111111111109</v>
      </c>
      <c r="T851" t="s">
        <v>162</v>
      </c>
      <c r="U851" t="b">
        <v>0</v>
      </c>
      <c r="V851" t="s">
        <v>51</v>
      </c>
      <c r="W851">
        <v>23204</v>
      </c>
      <c r="X851" t="s">
        <v>163</v>
      </c>
      <c r="Y851" t="s">
        <v>18</v>
      </c>
    </row>
    <row r="852" spans="1:25" hidden="1" x14ac:dyDescent="0.2">
      <c r="A852" t="s">
        <v>160</v>
      </c>
      <c r="B852" t="s">
        <v>161</v>
      </c>
      <c r="C852" t="s">
        <v>40</v>
      </c>
      <c r="D852" t="s">
        <v>173</v>
      </c>
      <c r="E852" t="s">
        <v>83</v>
      </c>
      <c r="F852" t="s">
        <v>58</v>
      </c>
      <c r="G852" t="s">
        <v>45</v>
      </c>
      <c r="H852">
        <v>23204</v>
      </c>
      <c r="I852" s="1">
        <v>46242</v>
      </c>
      <c r="J852" t="s">
        <v>42</v>
      </c>
      <c r="K852" t="s">
        <v>43</v>
      </c>
      <c r="L852" s="2">
        <v>0.25</v>
      </c>
      <c r="M852" s="2">
        <v>0.58333333333333337</v>
      </c>
      <c r="N852">
        <v>30</v>
      </c>
      <c r="O852">
        <v>8</v>
      </c>
      <c r="P852">
        <v>7.5</v>
      </c>
      <c r="Q852">
        <v>36.64</v>
      </c>
      <c r="R852" t="b">
        <v>1</v>
      </c>
      <c r="S852" s="14">
        <v>46210.111111111109</v>
      </c>
      <c r="T852" t="s">
        <v>162</v>
      </c>
      <c r="U852" t="b">
        <v>0</v>
      </c>
      <c r="V852" t="s">
        <v>51</v>
      </c>
      <c r="W852">
        <v>23204</v>
      </c>
      <c r="X852" t="s">
        <v>163</v>
      </c>
      <c r="Y852" t="s">
        <v>18</v>
      </c>
    </row>
    <row r="853" spans="1:25" hidden="1" x14ac:dyDescent="0.2">
      <c r="A853" t="s">
        <v>160</v>
      </c>
      <c r="B853" t="s">
        <v>161</v>
      </c>
      <c r="C853" t="s">
        <v>40</v>
      </c>
      <c r="D853" t="s">
        <v>173</v>
      </c>
      <c r="E853" t="s">
        <v>83</v>
      </c>
      <c r="F853" t="s">
        <v>58</v>
      </c>
      <c r="G853" t="s">
        <v>45</v>
      </c>
      <c r="H853">
        <v>23204</v>
      </c>
      <c r="I853" s="1">
        <v>46243</v>
      </c>
      <c r="J853" t="s">
        <v>44</v>
      </c>
      <c r="K853" t="s">
        <v>43</v>
      </c>
      <c r="L853" s="2">
        <v>0.25</v>
      </c>
      <c r="M853" s="2">
        <v>0.58333333333333337</v>
      </c>
      <c r="N853">
        <v>30</v>
      </c>
      <c r="O853">
        <v>8</v>
      </c>
      <c r="P853">
        <v>7.5</v>
      </c>
      <c r="Q853">
        <v>36.64</v>
      </c>
      <c r="R853" t="b">
        <v>1</v>
      </c>
      <c r="S853" s="14">
        <v>46210.111111111109</v>
      </c>
      <c r="T853" t="s">
        <v>162</v>
      </c>
      <c r="U853" t="b">
        <v>0</v>
      </c>
      <c r="V853" t="s">
        <v>51</v>
      </c>
      <c r="W853">
        <v>23204</v>
      </c>
      <c r="X853" t="s">
        <v>163</v>
      </c>
      <c r="Y853" t="s">
        <v>18</v>
      </c>
    </row>
    <row r="854" spans="1:25" hidden="1" x14ac:dyDescent="0.2">
      <c r="A854" t="s">
        <v>160</v>
      </c>
      <c r="B854" t="s">
        <v>161</v>
      </c>
      <c r="C854" t="s">
        <v>40</v>
      </c>
      <c r="D854" t="s">
        <v>173</v>
      </c>
      <c r="E854" t="s">
        <v>83</v>
      </c>
      <c r="F854" t="s">
        <v>58</v>
      </c>
      <c r="G854" t="s">
        <v>45</v>
      </c>
      <c r="H854">
        <v>23204</v>
      </c>
      <c r="I854" s="1">
        <v>46244</v>
      </c>
      <c r="J854" t="s">
        <v>50</v>
      </c>
      <c r="K854" t="s">
        <v>43</v>
      </c>
      <c r="L854" s="2">
        <v>0.25</v>
      </c>
      <c r="M854" s="2">
        <v>0.58333333333333337</v>
      </c>
      <c r="N854">
        <v>30</v>
      </c>
      <c r="O854">
        <v>8</v>
      </c>
      <c r="P854">
        <v>7.5</v>
      </c>
      <c r="Q854">
        <v>36.64</v>
      </c>
      <c r="R854" t="b">
        <v>1</v>
      </c>
      <c r="S854" s="14">
        <v>46210.111111111109</v>
      </c>
      <c r="T854" t="s">
        <v>162</v>
      </c>
      <c r="U854" t="b">
        <v>0</v>
      </c>
      <c r="V854" t="s">
        <v>51</v>
      </c>
      <c r="W854">
        <v>23204</v>
      </c>
      <c r="X854" t="s">
        <v>163</v>
      </c>
      <c r="Y854" t="s">
        <v>18</v>
      </c>
    </row>
    <row r="855" spans="1:25" hidden="1" x14ac:dyDescent="0.2">
      <c r="A855" t="s">
        <v>160</v>
      </c>
      <c r="B855" t="s">
        <v>161</v>
      </c>
      <c r="C855" t="s">
        <v>40</v>
      </c>
      <c r="D855" t="s">
        <v>173</v>
      </c>
      <c r="E855" t="s">
        <v>83</v>
      </c>
      <c r="F855" t="s">
        <v>58</v>
      </c>
      <c r="G855" t="s">
        <v>45</v>
      </c>
      <c r="H855">
        <v>23204</v>
      </c>
      <c r="I855" s="1">
        <v>46246</v>
      </c>
      <c r="J855" t="s">
        <v>47</v>
      </c>
      <c r="K855" t="s">
        <v>43</v>
      </c>
      <c r="L855" s="2">
        <v>0.25</v>
      </c>
      <c r="M855" s="2">
        <v>0.58333333333333337</v>
      </c>
      <c r="N855">
        <v>30</v>
      </c>
      <c r="O855">
        <v>8</v>
      </c>
      <c r="P855">
        <v>7.5</v>
      </c>
      <c r="Q855">
        <v>36.64</v>
      </c>
      <c r="R855" t="b">
        <v>1</v>
      </c>
      <c r="S855" s="14">
        <v>46210.111111111109</v>
      </c>
      <c r="T855" t="s">
        <v>162</v>
      </c>
      <c r="U855" t="b">
        <v>0</v>
      </c>
      <c r="V855" t="s">
        <v>51</v>
      </c>
      <c r="W855">
        <v>23204</v>
      </c>
      <c r="X855" t="s">
        <v>163</v>
      </c>
      <c r="Y855" t="s">
        <v>18</v>
      </c>
    </row>
    <row r="856" spans="1:25" hidden="1" x14ac:dyDescent="0.2">
      <c r="A856" t="s">
        <v>160</v>
      </c>
      <c r="B856" t="s">
        <v>161</v>
      </c>
      <c r="C856" t="s">
        <v>40</v>
      </c>
      <c r="D856" t="s">
        <v>173</v>
      </c>
      <c r="E856" t="s">
        <v>83</v>
      </c>
      <c r="F856" t="s">
        <v>58</v>
      </c>
      <c r="G856" t="s">
        <v>45</v>
      </c>
      <c r="H856">
        <v>23204</v>
      </c>
      <c r="I856" s="1">
        <v>46247</v>
      </c>
      <c r="J856" t="s">
        <v>57</v>
      </c>
      <c r="K856" t="s">
        <v>43</v>
      </c>
      <c r="L856" s="2">
        <v>0.25</v>
      </c>
      <c r="M856" s="2">
        <v>0.58333333333333337</v>
      </c>
      <c r="N856">
        <v>30</v>
      </c>
      <c r="O856">
        <v>8</v>
      </c>
      <c r="P856">
        <v>7.5</v>
      </c>
      <c r="Q856">
        <v>36.64</v>
      </c>
      <c r="R856" t="b">
        <v>1</v>
      </c>
      <c r="S856" s="14">
        <v>46210.111111111109</v>
      </c>
      <c r="T856" t="s">
        <v>162</v>
      </c>
      <c r="U856" t="b">
        <v>0</v>
      </c>
      <c r="V856" t="s">
        <v>51</v>
      </c>
      <c r="W856">
        <v>23204</v>
      </c>
      <c r="X856" t="s">
        <v>163</v>
      </c>
      <c r="Y856" t="s">
        <v>18</v>
      </c>
    </row>
    <row r="857" spans="1:25" hidden="1" x14ac:dyDescent="0.2">
      <c r="A857" t="s">
        <v>160</v>
      </c>
      <c r="B857" t="s">
        <v>161</v>
      </c>
      <c r="C857" t="s">
        <v>40</v>
      </c>
      <c r="D857" t="s">
        <v>173</v>
      </c>
      <c r="E857" t="s">
        <v>83</v>
      </c>
      <c r="F857" t="s">
        <v>58</v>
      </c>
      <c r="G857" t="s">
        <v>45</v>
      </c>
      <c r="H857">
        <v>23204</v>
      </c>
      <c r="I857" s="1">
        <v>46248</v>
      </c>
      <c r="J857" t="s">
        <v>49</v>
      </c>
      <c r="K857" t="s">
        <v>43</v>
      </c>
      <c r="L857" s="2">
        <v>0.25</v>
      </c>
      <c r="M857" s="2">
        <v>0.58333333333333337</v>
      </c>
      <c r="N857">
        <v>30</v>
      </c>
      <c r="O857">
        <v>8</v>
      </c>
      <c r="P857">
        <v>7.5</v>
      </c>
      <c r="Q857">
        <v>36.64</v>
      </c>
      <c r="R857" t="b">
        <v>1</v>
      </c>
      <c r="S857" s="14">
        <v>46210.111111111109</v>
      </c>
      <c r="T857" t="s">
        <v>162</v>
      </c>
      <c r="U857" t="b">
        <v>0</v>
      </c>
      <c r="V857" t="s">
        <v>51</v>
      </c>
      <c r="W857">
        <v>23204</v>
      </c>
      <c r="X857" t="s">
        <v>163</v>
      </c>
      <c r="Y857" t="s">
        <v>18</v>
      </c>
    </row>
    <row r="858" spans="1:25" hidden="1" x14ac:dyDescent="0.2">
      <c r="A858" t="s">
        <v>160</v>
      </c>
      <c r="B858" t="s">
        <v>161</v>
      </c>
      <c r="C858" t="s">
        <v>40</v>
      </c>
      <c r="D858" t="s">
        <v>173</v>
      </c>
      <c r="E858" t="s">
        <v>85</v>
      </c>
      <c r="F858" t="s">
        <v>58</v>
      </c>
      <c r="G858" t="s">
        <v>48</v>
      </c>
      <c r="H858">
        <v>23282</v>
      </c>
      <c r="I858" s="1">
        <v>46226</v>
      </c>
      <c r="J858" t="s">
        <v>57</v>
      </c>
      <c r="K858" t="s">
        <v>43</v>
      </c>
      <c r="L858" s="2">
        <v>0.91666666666666663</v>
      </c>
      <c r="M858" s="2">
        <v>0.25</v>
      </c>
      <c r="N858">
        <v>30</v>
      </c>
      <c r="O858">
        <v>8</v>
      </c>
      <c r="P858">
        <v>7.5</v>
      </c>
      <c r="Q858">
        <v>36.229999999999997</v>
      </c>
      <c r="R858" t="b">
        <v>1</v>
      </c>
      <c r="S858" s="14">
        <v>46199.199999999997</v>
      </c>
      <c r="T858" t="s">
        <v>162</v>
      </c>
      <c r="U858" t="b">
        <v>0</v>
      </c>
      <c r="V858" t="s">
        <v>51</v>
      </c>
      <c r="W858">
        <v>23282</v>
      </c>
      <c r="X858" t="s">
        <v>163</v>
      </c>
      <c r="Y858" t="s">
        <v>18</v>
      </c>
    </row>
    <row r="859" spans="1:25" hidden="1" x14ac:dyDescent="0.2">
      <c r="A859" t="s">
        <v>160</v>
      </c>
      <c r="B859" t="s">
        <v>161</v>
      </c>
      <c r="C859" t="s">
        <v>40</v>
      </c>
      <c r="D859" t="s">
        <v>173</v>
      </c>
      <c r="E859" t="s">
        <v>85</v>
      </c>
      <c r="F859" t="s">
        <v>58</v>
      </c>
      <c r="G859" t="s">
        <v>48</v>
      </c>
      <c r="H859">
        <v>23282</v>
      </c>
      <c r="I859" s="1">
        <v>46233</v>
      </c>
      <c r="J859" t="s">
        <v>57</v>
      </c>
      <c r="K859" t="s">
        <v>43</v>
      </c>
      <c r="L859" s="2">
        <v>0.91666666666666663</v>
      </c>
      <c r="M859" s="2">
        <v>0.25</v>
      </c>
      <c r="N859">
        <v>30</v>
      </c>
      <c r="O859">
        <v>8</v>
      </c>
      <c r="P859">
        <v>7.5</v>
      </c>
      <c r="Q859">
        <v>36.229999999999997</v>
      </c>
      <c r="R859" t="b">
        <v>1</v>
      </c>
      <c r="S859" s="14">
        <v>46199.199999999997</v>
      </c>
      <c r="T859" t="s">
        <v>162</v>
      </c>
      <c r="U859" t="b">
        <v>0</v>
      </c>
      <c r="V859" t="s">
        <v>51</v>
      </c>
      <c r="W859">
        <v>23282</v>
      </c>
      <c r="X859" t="s">
        <v>163</v>
      </c>
      <c r="Y859" t="s">
        <v>18</v>
      </c>
    </row>
    <row r="860" spans="1:25" hidden="1" x14ac:dyDescent="0.2">
      <c r="A860" t="s">
        <v>160</v>
      </c>
      <c r="B860" t="s">
        <v>161</v>
      </c>
      <c r="C860" t="s">
        <v>40</v>
      </c>
      <c r="D860" t="s">
        <v>173</v>
      </c>
      <c r="E860" t="s">
        <v>85</v>
      </c>
      <c r="F860" t="s">
        <v>58</v>
      </c>
      <c r="G860" t="s">
        <v>48</v>
      </c>
      <c r="H860">
        <v>23282</v>
      </c>
      <c r="I860" s="1">
        <v>46234</v>
      </c>
      <c r="J860" t="s">
        <v>49</v>
      </c>
      <c r="K860" t="s">
        <v>43</v>
      </c>
      <c r="L860" s="2">
        <v>0.91666666666666663</v>
      </c>
      <c r="M860" s="2">
        <v>0.25</v>
      </c>
      <c r="N860">
        <v>30</v>
      </c>
      <c r="O860">
        <v>8</v>
      </c>
      <c r="P860">
        <v>7.5</v>
      </c>
      <c r="Q860">
        <v>36.229999999999997</v>
      </c>
      <c r="R860" t="b">
        <v>1</v>
      </c>
      <c r="S860" s="14">
        <v>46199.199999999997</v>
      </c>
      <c r="T860" t="s">
        <v>162</v>
      </c>
      <c r="U860" t="b">
        <v>0</v>
      </c>
      <c r="V860" t="s">
        <v>51</v>
      </c>
      <c r="W860">
        <v>23282</v>
      </c>
      <c r="X860" t="s">
        <v>163</v>
      </c>
      <c r="Y860" t="s">
        <v>18</v>
      </c>
    </row>
    <row r="861" spans="1:25" hidden="1" x14ac:dyDescent="0.2">
      <c r="A861" t="s">
        <v>160</v>
      </c>
      <c r="B861" t="s">
        <v>161</v>
      </c>
      <c r="C861" t="s">
        <v>40</v>
      </c>
      <c r="D861" t="s">
        <v>173</v>
      </c>
      <c r="E861" t="s">
        <v>85</v>
      </c>
      <c r="F861" t="s">
        <v>58</v>
      </c>
      <c r="G861" t="s">
        <v>48</v>
      </c>
      <c r="H861">
        <v>23282</v>
      </c>
      <c r="I861" s="1">
        <v>46247</v>
      </c>
      <c r="J861" t="s">
        <v>57</v>
      </c>
      <c r="K861" t="s">
        <v>43</v>
      </c>
      <c r="L861" s="2">
        <v>0.91666666666666663</v>
      </c>
      <c r="M861" s="2">
        <v>0.25</v>
      </c>
      <c r="N861">
        <v>30</v>
      </c>
      <c r="O861">
        <v>8</v>
      </c>
      <c r="P861">
        <v>7.5</v>
      </c>
      <c r="Q861">
        <v>36.229999999999997</v>
      </c>
      <c r="R861" t="b">
        <v>1</v>
      </c>
      <c r="S861" s="14">
        <v>46210.111111111109</v>
      </c>
      <c r="T861" t="s">
        <v>162</v>
      </c>
      <c r="U861" t="b">
        <v>0</v>
      </c>
      <c r="V861" t="s">
        <v>51</v>
      </c>
      <c r="W861">
        <v>23282</v>
      </c>
      <c r="X861" t="s">
        <v>163</v>
      </c>
      <c r="Y861" t="s">
        <v>18</v>
      </c>
    </row>
    <row r="862" spans="1:25" hidden="1" x14ac:dyDescent="0.2">
      <c r="A862" t="s">
        <v>160</v>
      </c>
      <c r="B862" t="s">
        <v>161</v>
      </c>
      <c r="C862" t="s">
        <v>40</v>
      </c>
      <c r="D862" t="s">
        <v>173</v>
      </c>
      <c r="E862" t="s">
        <v>85</v>
      </c>
      <c r="F862" t="s">
        <v>58</v>
      </c>
      <c r="G862" t="s">
        <v>48</v>
      </c>
      <c r="H862">
        <v>23282</v>
      </c>
      <c r="I862" s="1">
        <v>46248</v>
      </c>
      <c r="J862" t="s">
        <v>49</v>
      </c>
      <c r="K862" t="s">
        <v>43</v>
      </c>
      <c r="L862" s="2">
        <v>0.91666666666666663</v>
      </c>
      <c r="M862" s="2">
        <v>0.25</v>
      </c>
      <c r="N862">
        <v>30</v>
      </c>
      <c r="O862">
        <v>8</v>
      </c>
      <c r="P862">
        <v>7.5</v>
      </c>
      <c r="Q862">
        <v>36.229999999999997</v>
      </c>
      <c r="R862" t="b">
        <v>1</v>
      </c>
      <c r="S862" s="14">
        <v>46210.111111111109</v>
      </c>
      <c r="T862" t="s">
        <v>162</v>
      </c>
      <c r="U862" t="b">
        <v>0</v>
      </c>
      <c r="V862" t="s">
        <v>51</v>
      </c>
      <c r="W862">
        <v>23282</v>
      </c>
      <c r="X862" t="s">
        <v>163</v>
      </c>
      <c r="Y862" t="s">
        <v>18</v>
      </c>
    </row>
    <row r="863" spans="1:25" hidden="1" x14ac:dyDescent="0.2">
      <c r="A863" t="s">
        <v>160</v>
      </c>
      <c r="B863" t="s">
        <v>161</v>
      </c>
      <c r="C863" t="s">
        <v>40</v>
      </c>
      <c r="D863" t="s">
        <v>173</v>
      </c>
      <c r="E863" t="s">
        <v>86</v>
      </c>
      <c r="F863" t="s">
        <v>58</v>
      </c>
      <c r="G863" t="s">
        <v>48</v>
      </c>
      <c r="H863">
        <v>19822</v>
      </c>
      <c r="I863" s="1">
        <v>46240</v>
      </c>
      <c r="J863" t="s">
        <v>57</v>
      </c>
      <c r="K863" t="s">
        <v>43</v>
      </c>
      <c r="L863" s="2">
        <v>0.91666666666666663</v>
      </c>
      <c r="M863" s="2">
        <v>0.25</v>
      </c>
      <c r="N863">
        <v>30</v>
      </c>
      <c r="O863">
        <v>8</v>
      </c>
      <c r="P863">
        <v>7.5</v>
      </c>
      <c r="Q863">
        <v>36.64</v>
      </c>
      <c r="R863" t="b">
        <v>1</v>
      </c>
      <c r="S863" s="14">
        <v>46210.111111111109</v>
      </c>
      <c r="T863" t="s">
        <v>162</v>
      </c>
      <c r="U863" t="b">
        <v>0</v>
      </c>
      <c r="V863" t="s">
        <v>51</v>
      </c>
      <c r="W863">
        <v>19822</v>
      </c>
      <c r="X863" t="s">
        <v>163</v>
      </c>
      <c r="Y863" t="s">
        <v>18</v>
      </c>
    </row>
    <row r="864" spans="1:25" hidden="1" x14ac:dyDescent="0.2">
      <c r="A864" t="s">
        <v>160</v>
      </c>
      <c r="B864" t="s">
        <v>161</v>
      </c>
      <c r="C864" t="s">
        <v>40</v>
      </c>
      <c r="D864" t="s">
        <v>173</v>
      </c>
      <c r="E864" t="s">
        <v>129</v>
      </c>
      <c r="F864" t="s">
        <v>58</v>
      </c>
      <c r="G864" t="s">
        <v>60</v>
      </c>
      <c r="H864">
        <v>23973</v>
      </c>
      <c r="I864" s="1">
        <v>46235</v>
      </c>
      <c r="J864" t="s">
        <v>42</v>
      </c>
      <c r="K864" t="s">
        <v>43</v>
      </c>
      <c r="L864" s="2">
        <v>0.58333333333333337</v>
      </c>
      <c r="M864" s="2">
        <v>0.91666666666666663</v>
      </c>
      <c r="N864">
        <v>30</v>
      </c>
      <c r="O864">
        <v>8</v>
      </c>
      <c r="P864">
        <v>7.5</v>
      </c>
      <c r="Q864">
        <v>39.92</v>
      </c>
      <c r="R864" t="b">
        <v>1</v>
      </c>
      <c r="S864" s="14">
        <v>46199.199999999997</v>
      </c>
      <c r="T864" t="s">
        <v>162</v>
      </c>
      <c r="U864" t="b">
        <v>0</v>
      </c>
      <c r="V864" t="s">
        <v>51</v>
      </c>
      <c r="W864">
        <v>23973</v>
      </c>
      <c r="X864" t="s">
        <v>163</v>
      </c>
      <c r="Y864" t="s">
        <v>70</v>
      </c>
    </row>
    <row r="865" spans="1:25" hidden="1" x14ac:dyDescent="0.2">
      <c r="A865" t="s">
        <v>160</v>
      </c>
      <c r="B865" t="s">
        <v>161</v>
      </c>
      <c r="C865" t="s">
        <v>40</v>
      </c>
      <c r="D865" t="s">
        <v>173</v>
      </c>
      <c r="E865" t="s">
        <v>129</v>
      </c>
      <c r="F865" t="s">
        <v>58</v>
      </c>
      <c r="G865" t="s">
        <v>60</v>
      </c>
      <c r="H865">
        <v>23973</v>
      </c>
      <c r="I865" s="1">
        <v>46249</v>
      </c>
      <c r="J865" t="s">
        <v>42</v>
      </c>
      <c r="K865" t="s">
        <v>43</v>
      </c>
      <c r="L865" s="2">
        <v>0.58333333333333337</v>
      </c>
      <c r="M865" s="2">
        <v>0.91666666666666663</v>
      </c>
      <c r="N865">
        <v>30</v>
      </c>
      <c r="O865">
        <v>8</v>
      </c>
      <c r="P865">
        <v>7.5</v>
      </c>
      <c r="Q865">
        <v>39.92</v>
      </c>
      <c r="R865" t="b">
        <v>1</v>
      </c>
      <c r="S865" s="14">
        <v>46210.111111111109</v>
      </c>
      <c r="T865" t="s">
        <v>162</v>
      </c>
      <c r="U865" t="b">
        <v>0</v>
      </c>
      <c r="V865" t="s">
        <v>51</v>
      </c>
      <c r="W865">
        <v>23973</v>
      </c>
      <c r="X865" t="s">
        <v>163</v>
      </c>
      <c r="Y865" t="s">
        <v>70</v>
      </c>
    </row>
    <row r="866" spans="1:25" hidden="1" x14ac:dyDescent="0.2">
      <c r="A866" t="s">
        <v>160</v>
      </c>
      <c r="B866" t="s">
        <v>161</v>
      </c>
      <c r="C866" t="s">
        <v>40</v>
      </c>
      <c r="D866" t="s">
        <v>173</v>
      </c>
      <c r="E866" t="s">
        <v>91</v>
      </c>
      <c r="F866" t="s">
        <v>53</v>
      </c>
      <c r="G866" t="s">
        <v>45</v>
      </c>
      <c r="H866">
        <v>24059</v>
      </c>
      <c r="I866" s="1">
        <v>46248</v>
      </c>
      <c r="J866" t="s">
        <v>49</v>
      </c>
      <c r="K866" t="s">
        <v>43</v>
      </c>
      <c r="L866" s="2">
        <v>0.25</v>
      </c>
      <c r="M866" s="2">
        <v>0.58333333333333337</v>
      </c>
      <c r="N866">
        <v>30</v>
      </c>
      <c r="O866">
        <v>8</v>
      </c>
      <c r="P866">
        <v>7.5</v>
      </c>
      <c r="Q866">
        <v>36.229999999999997</v>
      </c>
      <c r="R866" t="b">
        <v>1</v>
      </c>
      <c r="S866" s="14">
        <v>46210.111111111109</v>
      </c>
      <c r="T866" t="s">
        <v>162</v>
      </c>
      <c r="U866" t="b">
        <v>0</v>
      </c>
      <c r="V866" t="s">
        <v>51</v>
      </c>
      <c r="W866">
        <v>24059</v>
      </c>
      <c r="X866" t="s">
        <v>163</v>
      </c>
      <c r="Y866" t="s">
        <v>18</v>
      </c>
    </row>
    <row r="867" spans="1:25" hidden="1" x14ac:dyDescent="0.2">
      <c r="A867" t="s">
        <v>160</v>
      </c>
      <c r="B867" t="s">
        <v>161</v>
      </c>
      <c r="C867" t="s">
        <v>40</v>
      </c>
      <c r="D867" t="s">
        <v>173</v>
      </c>
      <c r="E867" t="s">
        <v>94</v>
      </c>
      <c r="F867" t="s">
        <v>58</v>
      </c>
      <c r="G867" t="s">
        <v>45</v>
      </c>
      <c r="H867">
        <v>19136</v>
      </c>
      <c r="I867" s="1">
        <v>46223</v>
      </c>
      <c r="J867" t="s">
        <v>50</v>
      </c>
      <c r="K867" t="s">
        <v>43</v>
      </c>
      <c r="L867" s="2">
        <v>0.25</v>
      </c>
      <c r="M867" s="2">
        <v>0.58333333333333337</v>
      </c>
      <c r="N867">
        <v>30</v>
      </c>
      <c r="O867">
        <v>8</v>
      </c>
      <c r="P867">
        <v>7.5</v>
      </c>
      <c r="Q867">
        <v>36.64</v>
      </c>
      <c r="R867" t="b">
        <v>1</v>
      </c>
      <c r="S867" s="14">
        <v>46199.199999999997</v>
      </c>
      <c r="T867" t="s">
        <v>162</v>
      </c>
      <c r="U867" t="b">
        <v>0</v>
      </c>
      <c r="V867" t="s">
        <v>51</v>
      </c>
      <c r="W867">
        <v>19136</v>
      </c>
      <c r="X867" t="s">
        <v>163</v>
      </c>
      <c r="Y867" t="s">
        <v>18</v>
      </c>
    </row>
    <row r="868" spans="1:25" hidden="1" x14ac:dyDescent="0.2">
      <c r="A868" t="s">
        <v>160</v>
      </c>
      <c r="B868" t="s">
        <v>161</v>
      </c>
      <c r="C868" t="s">
        <v>40</v>
      </c>
      <c r="D868" t="s">
        <v>173</v>
      </c>
      <c r="E868" t="s">
        <v>94</v>
      </c>
      <c r="F868" t="s">
        <v>58</v>
      </c>
      <c r="G868" t="s">
        <v>45</v>
      </c>
      <c r="H868">
        <v>19136</v>
      </c>
      <c r="I868" s="1">
        <v>46232</v>
      </c>
      <c r="J868" t="s">
        <v>47</v>
      </c>
      <c r="K868" t="s">
        <v>43</v>
      </c>
      <c r="L868" s="2">
        <v>0.25</v>
      </c>
      <c r="M868" s="2">
        <v>0.58333333333333337</v>
      </c>
      <c r="N868">
        <v>30</v>
      </c>
      <c r="O868">
        <v>8</v>
      </c>
      <c r="P868">
        <v>7.5</v>
      </c>
      <c r="Q868">
        <v>36.64</v>
      </c>
      <c r="R868" t="b">
        <v>1</v>
      </c>
      <c r="S868" s="14">
        <v>46203.993750000001</v>
      </c>
      <c r="T868" t="s">
        <v>162</v>
      </c>
      <c r="U868" t="b">
        <v>0</v>
      </c>
      <c r="V868" t="s">
        <v>51</v>
      </c>
      <c r="W868">
        <v>19136</v>
      </c>
      <c r="X868" t="s">
        <v>163</v>
      </c>
      <c r="Y868" t="s">
        <v>18</v>
      </c>
    </row>
    <row r="869" spans="1:25" hidden="1" x14ac:dyDescent="0.2">
      <c r="A869" t="s">
        <v>160</v>
      </c>
      <c r="B869" t="s">
        <v>161</v>
      </c>
      <c r="C869" t="s">
        <v>40</v>
      </c>
      <c r="D869" t="s">
        <v>173</v>
      </c>
      <c r="E869" t="s">
        <v>94</v>
      </c>
      <c r="F869" t="s">
        <v>58</v>
      </c>
      <c r="G869" t="s">
        <v>45</v>
      </c>
      <c r="H869">
        <v>19136</v>
      </c>
      <c r="I869" s="1">
        <v>46235</v>
      </c>
      <c r="J869" t="s">
        <v>42</v>
      </c>
      <c r="K869" t="s">
        <v>43</v>
      </c>
      <c r="L869" s="2">
        <v>0.25</v>
      </c>
      <c r="M869" s="2">
        <v>0.58333333333333337</v>
      </c>
      <c r="N869">
        <v>30</v>
      </c>
      <c r="O869">
        <v>8</v>
      </c>
      <c r="P869">
        <v>7.5</v>
      </c>
      <c r="Q869">
        <v>36.64</v>
      </c>
      <c r="R869" t="b">
        <v>1</v>
      </c>
      <c r="S869" s="14">
        <v>46203.99722222222</v>
      </c>
      <c r="T869" t="s">
        <v>162</v>
      </c>
      <c r="U869" t="b">
        <v>0</v>
      </c>
      <c r="V869" t="s">
        <v>51</v>
      </c>
      <c r="W869">
        <v>19136</v>
      </c>
      <c r="X869" t="s">
        <v>163</v>
      </c>
      <c r="Y869" t="s">
        <v>18</v>
      </c>
    </row>
    <row r="870" spans="1:25" hidden="1" x14ac:dyDescent="0.2">
      <c r="A870" t="s">
        <v>160</v>
      </c>
      <c r="B870" t="s">
        <v>161</v>
      </c>
      <c r="C870" t="s">
        <v>40</v>
      </c>
      <c r="D870" t="s">
        <v>173</v>
      </c>
      <c r="E870" t="s">
        <v>94</v>
      </c>
      <c r="F870" t="s">
        <v>58</v>
      </c>
      <c r="G870" t="s">
        <v>45</v>
      </c>
      <c r="H870">
        <v>19136</v>
      </c>
      <c r="I870" s="1">
        <v>46237</v>
      </c>
      <c r="J870" t="s">
        <v>50</v>
      </c>
      <c r="K870" t="s">
        <v>43</v>
      </c>
      <c r="L870" s="2">
        <v>0.25</v>
      </c>
      <c r="M870" s="2">
        <v>0.58333333333333337</v>
      </c>
      <c r="N870">
        <v>30</v>
      </c>
      <c r="O870">
        <v>8</v>
      </c>
      <c r="P870">
        <v>7.5</v>
      </c>
      <c r="Q870">
        <v>36.64</v>
      </c>
      <c r="R870" t="b">
        <v>1</v>
      </c>
      <c r="S870" s="14">
        <v>46210.111111111109</v>
      </c>
      <c r="T870" t="s">
        <v>162</v>
      </c>
      <c r="U870" t="b">
        <v>0</v>
      </c>
      <c r="V870" t="s">
        <v>51</v>
      </c>
      <c r="W870">
        <v>19136</v>
      </c>
      <c r="X870" t="s">
        <v>163</v>
      </c>
      <c r="Y870" t="s">
        <v>18</v>
      </c>
    </row>
    <row r="871" spans="1:25" hidden="1" x14ac:dyDescent="0.2">
      <c r="A871" t="s">
        <v>160</v>
      </c>
      <c r="B871" t="s">
        <v>161</v>
      </c>
      <c r="C871" t="s">
        <v>40</v>
      </c>
      <c r="D871" t="s">
        <v>173</v>
      </c>
      <c r="E871" t="s">
        <v>94</v>
      </c>
      <c r="F871" t="s">
        <v>58</v>
      </c>
      <c r="G871" t="s">
        <v>45</v>
      </c>
      <c r="H871">
        <v>19136</v>
      </c>
      <c r="I871" s="1">
        <v>46239</v>
      </c>
      <c r="J871" t="s">
        <v>47</v>
      </c>
      <c r="K871" t="s">
        <v>43</v>
      </c>
      <c r="L871" s="2">
        <v>0.25</v>
      </c>
      <c r="M871" s="2">
        <v>0.58333333333333337</v>
      </c>
      <c r="N871">
        <v>30</v>
      </c>
      <c r="O871">
        <v>8</v>
      </c>
      <c r="P871">
        <v>7.5</v>
      </c>
      <c r="Q871">
        <v>36.64</v>
      </c>
      <c r="R871" t="b">
        <v>1</v>
      </c>
      <c r="S871" s="14">
        <v>46210.111111111109</v>
      </c>
      <c r="T871" t="s">
        <v>162</v>
      </c>
      <c r="U871" t="b">
        <v>0</v>
      </c>
      <c r="V871" t="s">
        <v>51</v>
      </c>
      <c r="W871">
        <v>19136</v>
      </c>
      <c r="X871" t="s">
        <v>163</v>
      </c>
      <c r="Y871" t="s">
        <v>18</v>
      </c>
    </row>
    <row r="872" spans="1:25" hidden="1" x14ac:dyDescent="0.2">
      <c r="A872" t="s">
        <v>160</v>
      </c>
      <c r="B872" t="s">
        <v>161</v>
      </c>
      <c r="C872" t="s">
        <v>40</v>
      </c>
      <c r="D872" t="s">
        <v>173</v>
      </c>
      <c r="E872" t="s">
        <v>94</v>
      </c>
      <c r="F872" t="s">
        <v>58</v>
      </c>
      <c r="G872" t="s">
        <v>45</v>
      </c>
      <c r="H872">
        <v>19136</v>
      </c>
      <c r="I872" s="1">
        <v>46245</v>
      </c>
      <c r="J872" t="s">
        <v>46</v>
      </c>
      <c r="K872" t="s">
        <v>43</v>
      </c>
      <c r="L872" s="2">
        <v>0.25</v>
      </c>
      <c r="M872" s="2">
        <v>0.58333333333333337</v>
      </c>
      <c r="N872">
        <v>30</v>
      </c>
      <c r="O872">
        <v>8</v>
      </c>
      <c r="P872">
        <v>7.5</v>
      </c>
      <c r="Q872">
        <v>36.64</v>
      </c>
      <c r="R872" t="b">
        <v>1</v>
      </c>
      <c r="S872" s="14">
        <v>46210.111111111109</v>
      </c>
      <c r="T872" t="s">
        <v>162</v>
      </c>
      <c r="U872" t="b">
        <v>0</v>
      </c>
      <c r="V872" t="s">
        <v>51</v>
      </c>
      <c r="W872">
        <v>19136</v>
      </c>
      <c r="X872" t="s">
        <v>163</v>
      </c>
      <c r="Y872" t="s">
        <v>18</v>
      </c>
    </row>
    <row r="873" spans="1:25" hidden="1" x14ac:dyDescent="0.2">
      <c r="A873" t="s">
        <v>160</v>
      </c>
      <c r="B873" t="s">
        <v>161</v>
      </c>
      <c r="C873" t="s">
        <v>40</v>
      </c>
      <c r="D873" t="s">
        <v>173</v>
      </c>
      <c r="E873" t="s">
        <v>94</v>
      </c>
      <c r="F873" t="s">
        <v>58</v>
      </c>
      <c r="G873" t="s">
        <v>45</v>
      </c>
      <c r="H873">
        <v>19136</v>
      </c>
      <c r="I873" s="1">
        <v>46246</v>
      </c>
      <c r="J873" t="s">
        <v>47</v>
      </c>
      <c r="K873" t="s">
        <v>43</v>
      </c>
      <c r="L873" s="2">
        <v>0.25</v>
      </c>
      <c r="M873" s="2">
        <v>0.58333333333333337</v>
      </c>
      <c r="N873">
        <v>30</v>
      </c>
      <c r="O873">
        <v>8</v>
      </c>
      <c r="P873">
        <v>7.5</v>
      </c>
      <c r="Q873">
        <v>36.64</v>
      </c>
      <c r="R873" t="b">
        <v>1</v>
      </c>
      <c r="S873" s="14">
        <v>46210.111111111109</v>
      </c>
      <c r="T873" t="s">
        <v>162</v>
      </c>
      <c r="U873" t="b">
        <v>0</v>
      </c>
      <c r="V873" t="s">
        <v>51</v>
      </c>
      <c r="W873">
        <v>19136</v>
      </c>
      <c r="X873" t="s">
        <v>163</v>
      </c>
      <c r="Y873" t="s">
        <v>18</v>
      </c>
    </row>
    <row r="874" spans="1:25" hidden="1" x14ac:dyDescent="0.2">
      <c r="A874" t="s">
        <v>160</v>
      </c>
      <c r="B874" t="s">
        <v>161</v>
      </c>
      <c r="C874" t="s">
        <v>40</v>
      </c>
      <c r="D874" t="s">
        <v>173</v>
      </c>
      <c r="E874" t="s">
        <v>94</v>
      </c>
      <c r="F874" t="s">
        <v>58</v>
      </c>
      <c r="G874" t="s">
        <v>45</v>
      </c>
      <c r="H874">
        <v>19136</v>
      </c>
      <c r="I874" s="1">
        <v>46249</v>
      </c>
      <c r="J874" t="s">
        <v>42</v>
      </c>
      <c r="K874" t="s">
        <v>43</v>
      </c>
      <c r="L874" s="2">
        <v>0.25</v>
      </c>
      <c r="M874" s="2">
        <v>0.58333333333333337</v>
      </c>
      <c r="N874">
        <v>30</v>
      </c>
      <c r="O874">
        <v>8</v>
      </c>
      <c r="P874">
        <v>7.5</v>
      </c>
      <c r="Q874">
        <v>36.64</v>
      </c>
      <c r="R874" t="b">
        <v>1</v>
      </c>
      <c r="S874" s="14">
        <v>46210.111111111109</v>
      </c>
      <c r="T874" t="s">
        <v>162</v>
      </c>
      <c r="U874" t="b">
        <v>0</v>
      </c>
      <c r="V874" t="s">
        <v>51</v>
      </c>
      <c r="W874">
        <v>19136</v>
      </c>
      <c r="X874" t="s">
        <v>163</v>
      </c>
      <c r="Y874" t="s">
        <v>18</v>
      </c>
    </row>
    <row r="875" spans="1:25" hidden="1" x14ac:dyDescent="0.2">
      <c r="A875" t="s">
        <v>160</v>
      </c>
      <c r="B875" t="s">
        <v>161</v>
      </c>
      <c r="C875" t="s">
        <v>40</v>
      </c>
      <c r="D875" t="s">
        <v>173</v>
      </c>
      <c r="E875" t="s">
        <v>95</v>
      </c>
      <c r="F875" t="s">
        <v>53</v>
      </c>
      <c r="G875" t="s">
        <v>45</v>
      </c>
      <c r="H875">
        <v>25988</v>
      </c>
      <c r="I875" s="1">
        <v>46223</v>
      </c>
      <c r="J875" t="s">
        <v>50</v>
      </c>
      <c r="K875" t="s">
        <v>43</v>
      </c>
      <c r="L875" s="2">
        <v>0.25</v>
      </c>
      <c r="M875" s="2">
        <v>0.58333333333333337</v>
      </c>
      <c r="N875">
        <v>30</v>
      </c>
      <c r="O875">
        <v>8</v>
      </c>
      <c r="P875">
        <v>7.5</v>
      </c>
      <c r="Q875">
        <v>34.42</v>
      </c>
      <c r="R875" t="b">
        <v>1</v>
      </c>
      <c r="S875" s="14">
        <v>46199.199999999997</v>
      </c>
      <c r="T875" t="s">
        <v>162</v>
      </c>
      <c r="U875" t="b">
        <v>0</v>
      </c>
      <c r="V875" t="s">
        <v>51</v>
      </c>
      <c r="W875">
        <v>25988</v>
      </c>
      <c r="X875" t="s">
        <v>163</v>
      </c>
      <c r="Y875" t="s">
        <v>18</v>
      </c>
    </row>
    <row r="876" spans="1:25" hidden="1" x14ac:dyDescent="0.2">
      <c r="A876" t="s">
        <v>160</v>
      </c>
      <c r="B876" t="s">
        <v>161</v>
      </c>
      <c r="C876" t="s">
        <v>40</v>
      </c>
      <c r="D876" t="s">
        <v>173</v>
      </c>
      <c r="E876" t="s">
        <v>95</v>
      </c>
      <c r="F876" t="s">
        <v>53</v>
      </c>
      <c r="G876" t="s">
        <v>45</v>
      </c>
      <c r="H876">
        <v>25988</v>
      </c>
      <c r="I876" s="1">
        <v>46224</v>
      </c>
      <c r="J876" t="s">
        <v>46</v>
      </c>
      <c r="K876" t="s">
        <v>43</v>
      </c>
      <c r="L876" s="2">
        <v>0.375</v>
      </c>
      <c r="M876" s="2">
        <v>0.54166666666666663</v>
      </c>
      <c r="O876">
        <v>4</v>
      </c>
      <c r="P876">
        <v>4</v>
      </c>
      <c r="Q876">
        <v>34.42</v>
      </c>
      <c r="R876" t="b">
        <v>1</v>
      </c>
      <c r="S876" s="14">
        <v>46211.12777777778</v>
      </c>
      <c r="T876" t="s">
        <v>162</v>
      </c>
      <c r="U876" t="b">
        <v>0</v>
      </c>
      <c r="V876" t="s">
        <v>51</v>
      </c>
      <c r="W876">
        <v>25988</v>
      </c>
      <c r="X876" t="s">
        <v>163</v>
      </c>
      <c r="Y876" t="s">
        <v>18</v>
      </c>
    </row>
    <row r="877" spans="1:25" hidden="1" x14ac:dyDescent="0.2">
      <c r="A877" t="s">
        <v>160</v>
      </c>
      <c r="B877" t="s">
        <v>161</v>
      </c>
      <c r="C877" t="s">
        <v>40</v>
      </c>
      <c r="D877" t="s">
        <v>173</v>
      </c>
      <c r="E877" t="s">
        <v>96</v>
      </c>
      <c r="F877" t="s">
        <v>58</v>
      </c>
      <c r="G877" t="s">
        <v>45</v>
      </c>
      <c r="H877">
        <v>25209</v>
      </c>
      <c r="I877" s="1">
        <v>46243</v>
      </c>
      <c r="J877" t="s">
        <v>44</v>
      </c>
      <c r="K877" t="s">
        <v>43</v>
      </c>
      <c r="L877" s="2">
        <v>0.25</v>
      </c>
      <c r="M877" s="2">
        <v>0.58333333333333337</v>
      </c>
      <c r="N877">
        <v>30</v>
      </c>
      <c r="O877">
        <v>8</v>
      </c>
      <c r="P877">
        <v>7.5</v>
      </c>
      <c r="Q877">
        <v>36.229999999999997</v>
      </c>
      <c r="R877" t="b">
        <v>1</v>
      </c>
      <c r="S877" s="14">
        <v>46210.111111111109</v>
      </c>
      <c r="T877" t="s">
        <v>162</v>
      </c>
      <c r="U877" t="b">
        <v>0</v>
      </c>
      <c r="V877" t="s">
        <v>51</v>
      </c>
      <c r="W877">
        <v>25209</v>
      </c>
      <c r="X877" t="s">
        <v>163</v>
      </c>
      <c r="Y877" t="s">
        <v>18</v>
      </c>
    </row>
    <row r="878" spans="1:25" hidden="1" x14ac:dyDescent="0.2">
      <c r="A878" t="s">
        <v>160</v>
      </c>
      <c r="B878" t="s">
        <v>161</v>
      </c>
      <c r="C878" t="s">
        <v>40</v>
      </c>
      <c r="D878" t="s">
        <v>173</v>
      </c>
      <c r="E878" t="s">
        <v>132</v>
      </c>
      <c r="F878" t="s">
        <v>58</v>
      </c>
      <c r="G878" t="s">
        <v>59</v>
      </c>
      <c r="H878">
        <v>19843</v>
      </c>
      <c r="I878" s="1">
        <v>46223</v>
      </c>
      <c r="J878" t="s">
        <v>50</v>
      </c>
      <c r="K878" t="s">
        <v>43</v>
      </c>
      <c r="L878" s="2">
        <v>0.25</v>
      </c>
      <c r="M878" s="2">
        <v>0.60416666666666663</v>
      </c>
      <c r="N878">
        <v>30</v>
      </c>
      <c r="O878">
        <v>8.5</v>
      </c>
      <c r="P878">
        <v>8</v>
      </c>
      <c r="Q878">
        <v>39.92</v>
      </c>
      <c r="R878" t="b">
        <v>1</v>
      </c>
      <c r="S878" s="14">
        <v>46199.199999999997</v>
      </c>
      <c r="T878" t="s">
        <v>162</v>
      </c>
      <c r="U878" t="b">
        <v>0</v>
      </c>
      <c r="V878" t="s">
        <v>51</v>
      </c>
      <c r="W878">
        <v>19843</v>
      </c>
      <c r="X878" t="s">
        <v>163</v>
      </c>
      <c r="Y878" t="s">
        <v>70</v>
      </c>
    </row>
    <row r="879" spans="1:25" hidden="1" x14ac:dyDescent="0.2">
      <c r="A879" t="s">
        <v>160</v>
      </c>
      <c r="B879" t="s">
        <v>161</v>
      </c>
      <c r="C879" t="s">
        <v>40</v>
      </c>
      <c r="D879" t="s">
        <v>173</v>
      </c>
      <c r="E879" t="s">
        <v>132</v>
      </c>
      <c r="F879" t="s">
        <v>58</v>
      </c>
      <c r="G879" t="s">
        <v>59</v>
      </c>
      <c r="H879">
        <v>19843</v>
      </c>
      <c r="I879" s="1">
        <v>46229</v>
      </c>
      <c r="J879" t="s">
        <v>44</v>
      </c>
      <c r="K879" t="s">
        <v>43</v>
      </c>
      <c r="L879" s="2">
        <v>0.25</v>
      </c>
      <c r="M879" s="2">
        <v>0.60416666666666663</v>
      </c>
      <c r="N879">
        <v>30</v>
      </c>
      <c r="O879">
        <v>8.5</v>
      </c>
      <c r="P879">
        <v>8</v>
      </c>
      <c r="Q879">
        <v>39.92</v>
      </c>
      <c r="R879" t="b">
        <v>1</v>
      </c>
      <c r="S879" s="14">
        <v>46199.199999999997</v>
      </c>
      <c r="T879" t="s">
        <v>162</v>
      </c>
      <c r="U879" t="b">
        <v>0</v>
      </c>
      <c r="V879" t="s">
        <v>51</v>
      </c>
      <c r="W879">
        <v>19843</v>
      </c>
      <c r="X879" t="s">
        <v>163</v>
      </c>
      <c r="Y879" t="s">
        <v>70</v>
      </c>
    </row>
    <row r="880" spans="1:25" hidden="1" x14ac:dyDescent="0.2">
      <c r="A880" t="s">
        <v>160</v>
      </c>
      <c r="B880" t="s">
        <v>161</v>
      </c>
      <c r="C880" t="s">
        <v>40</v>
      </c>
      <c r="D880" t="s">
        <v>173</v>
      </c>
      <c r="E880" t="s">
        <v>132</v>
      </c>
      <c r="F880" t="s">
        <v>58</v>
      </c>
      <c r="G880" t="s">
        <v>59</v>
      </c>
      <c r="H880">
        <v>19843</v>
      </c>
      <c r="I880" s="1">
        <v>46235</v>
      </c>
      <c r="J880" t="s">
        <v>42</v>
      </c>
      <c r="K880" t="s">
        <v>43</v>
      </c>
      <c r="L880" s="2">
        <v>0.25</v>
      </c>
      <c r="M880" s="2">
        <v>0.60416666666666663</v>
      </c>
      <c r="N880">
        <v>30</v>
      </c>
      <c r="O880">
        <v>8.5</v>
      </c>
      <c r="P880">
        <v>8</v>
      </c>
      <c r="Q880">
        <v>39.92</v>
      </c>
      <c r="R880" t="b">
        <v>1</v>
      </c>
      <c r="S880" s="14">
        <v>46199.199999999997</v>
      </c>
      <c r="T880" t="s">
        <v>162</v>
      </c>
      <c r="U880" t="b">
        <v>0</v>
      </c>
      <c r="V880" t="s">
        <v>51</v>
      </c>
      <c r="W880">
        <v>19843</v>
      </c>
      <c r="X880" t="s">
        <v>163</v>
      </c>
      <c r="Y880" t="s">
        <v>70</v>
      </c>
    </row>
    <row r="881" spans="1:25" hidden="1" x14ac:dyDescent="0.2">
      <c r="A881" t="s">
        <v>160</v>
      </c>
      <c r="B881" t="s">
        <v>161</v>
      </c>
      <c r="C881" t="s">
        <v>40</v>
      </c>
      <c r="D881" t="s">
        <v>173</v>
      </c>
      <c r="E881" t="s">
        <v>132</v>
      </c>
      <c r="F881" t="s">
        <v>58</v>
      </c>
      <c r="G881" t="s">
        <v>59</v>
      </c>
      <c r="H881">
        <v>19843</v>
      </c>
      <c r="I881" s="1">
        <v>46236</v>
      </c>
      <c r="J881" t="s">
        <v>44</v>
      </c>
      <c r="K881" t="s">
        <v>43</v>
      </c>
      <c r="L881" s="2">
        <v>0.25</v>
      </c>
      <c r="M881" s="2">
        <v>0.60416666666666663</v>
      </c>
      <c r="N881">
        <v>30</v>
      </c>
      <c r="O881">
        <v>8.5</v>
      </c>
      <c r="P881">
        <v>8</v>
      </c>
      <c r="Q881">
        <v>39.92</v>
      </c>
      <c r="R881" t="b">
        <v>1</v>
      </c>
      <c r="S881" s="14">
        <v>46199.199999999997</v>
      </c>
      <c r="T881" t="s">
        <v>162</v>
      </c>
      <c r="U881" t="b">
        <v>0</v>
      </c>
      <c r="V881" t="s">
        <v>51</v>
      </c>
      <c r="W881">
        <v>19843</v>
      </c>
      <c r="X881" t="s">
        <v>163</v>
      </c>
      <c r="Y881" t="s">
        <v>70</v>
      </c>
    </row>
    <row r="882" spans="1:25" hidden="1" x14ac:dyDescent="0.2">
      <c r="A882" t="s">
        <v>160</v>
      </c>
      <c r="B882" t="s">
        <v>161</v>
      </c>
      <c r="C882" t="s">
        <v>40</v>
      </c>
      <c r="D882" t="s">
        <v>173</v>
      </c>
      <c r="E882" t="s">
        <v>132</v>
      </c>
      <c r="F882" t="s">
        <v>58</v>
      </c>
      <c r="G882" t="s">
        <v>59</v>
      </c>
      <c r="H882">
        <v>19843</v>
      </c>
      <c r="I882" s="1">
        <v>46237</v>
      </c>
      <c r="J882" t="s">
        <v>50</v>
      </c>
      <c r="K882" t="s">
        <v>43</v>
      </c>
      <c r="L882" s="2">
        <v>0.25</v>
      </c>
      <c r="M882" s="2">
        <v>0.60416666666666663</v>
      </c>
      <c r="N882">
        <v>30</v>
      </c>
      <c r="O882">
        <v>8.5</v>
      </c>
      <c r="P882">
        <v>8</v>
      </c>
      <c r="Q882">
        <v>39.92</v>
      </c>
      <c r="R882" t="b">
        <v>1</v>
      </c>
      <c r="S882" s="14">
        <v>46210.111111111109</v>
      </c>
      <c r="T882" t="s">
        <v>162</v>
      </c>
      <c r="U882" t="b">
        <v>0</v>
      </c>
      <c r="V882" t="s">
        <v>51</v>
      </c>
      <c r="W882">
        <v>19843</v>
      </c>
      <c r="X882" t="s">
        <v>163</v>
      </c>
      <c r="Y882" t="s">
        <v>70</v>
      </c>
    </row>
    <row r="883" spans="1:25" hidden="1" x14ac:dyDescent="0.2">
      <c r="A883" t="s">
        <v>160</v>
      </c>
      <c r="B883" t="s">
        <v>161</v>
      </c>
      <c r="C883" t="s">
        <v>40</v>
      </c>
      <c r="D883" t="s">
        <v>173</v>
      </c>
      <c r="E883" t="s">
        <v>132</v>
      </c>
      <c r="F883" t="s">
        <v>58</v>
      </c>
      <c r="G883" t="s">
        <v>59</v>
      </c>
      <c r="H883">
        <v>19843</v>
      </c>
      <c r="I883" s="1">
        <v>46242</v>
      </c>
      <c r="J883" t="s">
        <v>42</v>
      </c>
      <c r="K883" t="s">
        <v>43</v>
      </c>
      <c r="L883" s="2">
        <v>0.25</v>
      </c>
      <c r="M883" s="2">
        <v>0.60416666666666663</v>
      </c>
      <c r="N883">
        <v>30</v>
      </c>
      <c r="O883">
        <v>8.5</v>
      </c>
      <c r="P883">
        <v>8</v>
      </c>
      <c r="Q883">
        <v>39.92</v>
      </c>
      <c r="R883" t="b">
        <v>1</v>
      </c>
      <c r="S883" s="14">
        <v>46210.111111111109</v>
      </c>
      <c r="T883" t="s">
        <v>162</v>
      </c>
      <c r="U883" t="b">
        <v>0</v>
      </c>
      <c r="V883" t="s">
        <v>51</v>
      </c>
      <c r="W883">
        <v>19843</v>
      </c>
      <c r="X883" t="s">
        <v>163</v>
      </c>
      <c r="Y883" t="s">
        <v>70</v>
      </c>
    </row>
    <row r="884" spans="1:25" hidden="1" x14ac:dyDescent="0.2">
      <c r="A884" t="s">
        <v>160</v>
      </c>
      <c r="B884" t="s">
        <v>161</v>
      </c>
      <c r="C884" t="s">
        <v>40</v>
      </c>
      <c r="D884" t="s">
        <v>173</v>
      </c>
      <c r="E884" t="s">
        <v>132</v>
      </c>
      <c r="F884" t="s">
        <v>58</v>
      </c>
      <c r="G884" t="s">
        <v>59</v>
      </c>
      <c r="H884">
        <v>19843</v>
      </c>
      <c r="I884" s="1">
        <v>46243</v>
      </c>
      <c r="J884" t="s">
        <v>44</v>
      </c>
      <c r="K884" t="s">
        <v>43</v>
      </c>
      <c r="L884" s="2">
        <v>0.25</v>
      </c>
      <c r="M884" s="2">
        <v>0.60416666666666663</v>
      </c>
      <c r="N884">
        <v>30</v>
      </c>
      <c r="O884">
        <v>8.5</v>
      </c>
      <c r="P884">
        <v>8</v>
      </c>
      <c r="Q884">
        <v>39.92</v>
      </c>
      <c r="R884" t="b">
        <v>1</v>
      </c>
      <c r="S884" s="14">
        <v>46210.111111111109</v>
      </c>
      <c r="T884" t="s">
        <v>162</v>
      </c>
      <c r="U884" t="b">
        <v>0</v>
      </c>
      <c r="V884" t="s">
        <v>51</v>
      </c>
      <c r="W884">
        <v>19843</v>
      </c>
      <c r="X884" t="s">
        <v>163</v>
      </c>
      <c r="Y884" t="s">
        <v>70</v>
      </c>
    </row>
    <row r="885" spans="1:25" hidden="1" x14ac:dyDescent="0.2">
      <c r="A885" t="s">
        <v>160</v>
      </c>
      <c r="B885" t="s">
        <v>161</v>
      </c>
      <c r="C885" t="s">
        <v>40</v>
      </c>
      <c r="D885" t="s">
        <v>173</v>
      </c>
      <c r="E885" t="s">
        <v>132</v>
      </c>
      <c r="F885" t="s">
        <v>58</v>
      </c>
      <c r="G885" t="s">
        <v>59</v>
      </c>
      <c r="H885">
        <v>19843</v>
      </c>
      <c r="I885" s="1">
        <v>46249</v>
      </c>
      <c r="J885" t="s">
        <v>42</v>
      </c>
      <c r="K885" t="s">
        <v>43</v>
      </c>
      <c r="L885" s="2">
        <v>0.25</v>
      </c>
      <c r="M885" s="2">
        <v>0.60416666666666663</v>
      </c>
      <c r="N885">
        <v>30</v>
      </c>
      <c r="O885">
        <v>8.5</v>
      </c>
      <c r="P885">
        <v>8</v>
      </c>
      <c r="Q885">
        <v>39.92</v>
      </c>
      <c r="R885" t="b">
        <v>1</v>
      </c>
      <c r="S885" s="14">
        <v>46210.111111111109</v>
      </c>
      <c r="T885" t="s">
        <v>162</v>
      </c>
      <c r="U885" t="b">
        <v>0</v>
      </c>
      <c r="V885" t="s">
        <v>51</v>
      </c>
      <c r="W885">
        <v>19843</v>
      </c>
      <c r="X885" t="s">
        <v>163</v>
      </c>
      <c r="Y885" t="s">
        <v>70</v>
      </c>
    </row>
    <row r="886" spans="1:25" hidden="1" x14ac:dyDescent="0.2">
      <c r="A886" t="s">
        <v>160</v>
      </c>
      <c r="B886" t="s">
        <v>161</v>
      </c>
      <c r="C886" t="s">
        <v>40</v>
      </c>
      <c r="D886" t="s">
        <v>173</v>
      </c>
      <c r="E886" t="s">
        <v>132</v>
      </c>
      <c r="F886" t="s">
        <v>58</v>
      </c>
      <c r="G886" t="s">
        <v>59</v>
      </c>
      <c r="H886">
        <v>19843</v>
      </c>
      <c r="I886" s="1">
        <v>46250</v>
      </c>
      <c r="J886" t="s">
        <v>44</v>
      </c>
      <c r="K886" t="s">
        <v>43</v>
      </c>
      <c r="L886" s="2">
        <v>0.25</v>
      </c>
      <c r="M886" s="2">
        <v>0.60416666666666663</v>
      </c>
      <c r="N886">
        <v>30</v>
      </c>
      <c r="O886">
        <v>8.5</v>
      </c>
      <c r="P886">
        <v>8</v>
      </c>
      <c r="Q886">
        <v>39.92</v>
      </c>
      <c r="R886" t="b">
        <v>1</v>
      </c>
      <c r="S886" s="14">
        <v>46210.111111111109</v>
      </c>
      <c r="T886" t="s">
        <v>162</v>
      </c>
      <c r="U886" t="b">
        <v>0</v>
      </c>
      <c r="V886" t="s">
        <v>51</v>
      </c>
      <c r="W886">
        <v>19843</v>
      </c>
      <c r="X886" t="s">
        <v>163</v>
      </c>
      <c r="Y886" t="s">
        <v>70</v>
      </c>
    </row>
    <row r="887" spans="1:25" hidden="1" x14ac:dyDescent="0.2">
      <c r="A887" t="s">
        <v>160</v>
      </c>
      <c r="B887" t="s">
        <v>161</v>
      </c>
      <c r="C887" t="s">
        <v>40</v>
      </c>
      <c r="D887" t="s">
        <v>173</v>
      </c>
      <c r="E887" t="s">
        <v>132</v>
      </c>
      <c r="F887" t="s">
        <v>58</v>
      </c>
      <c r="G887" t="s">
        <v>60</v>
      </c>
      <c r="H887">
        <v>19843</v>
      </c>
      <c r="I887" s="1">
        <v>46224</v>
      </c>
      <c r="J887" t="s">
        <v>46</v>
      </c>
      <c r="K887" t="s">
        <v>43</v>
      </c>
      <c r="L887" s="2">
        <v>0.58333333333333337</v>
      </c>
      <c r="M887" s="2">
        <v>0.91666666666666663</v>
      </c>
      <c r="N887">
        <v>30</v>
      </c>
      <c r="O887">
        <v>8</v>
      </c>
      <c r="P887">
        <v>7.5</v>
      </c>
      <c r="Q887">
        <v>39.92</v>
      </c>
      <c r="R887" t="b">
        <v>1</v>
      </c>
      <c r="S887" s="14">
        <v>46199.199999999997</v>
      </c>
      <c r="T887" t="s">
        <v>162</v>
      </c>
      <c r="U887" t="b">
        <v>0</v>
      </c>
      <c r="V887" t="s">
        <v>51</v>
      </c>
      <c r="W887">
        <v>19843</v>
      </c>
      <c r="X887" t="s">
        <v>163</v>
      </c>
      <c r="Y887" t="s">
        <v>70</v>
      </c>
    </row>
    <row r="888" spans="1:25" hidden="1" x14ac:dyDescent="0.2">
      <c r="A888" t="s">
        <v>160</v>
      </c>
      <c r="B888" t="s">
        <v>161</v>
      </c>
      <c r="C888" t="s">
        <v>40</v>
      </c>
      <c r="D888" t="s">
        <v>173</v>
      </c>
      <c r="E888" t="s">
        <v>132</v>
      </c>
      <c r="F888" t="s">
        <v>58</v>
      </c>
      <c r="G888" t="s">
        <v>60</v>
      </c>
      <c r="H888">
        <v>19843</v>
      </c>
      <c r="I888" s="1">
        <v>46238</v>
      </c>
      <c r="J888" t="s">
        <v>46</v>
      </c>
      <c r="K888" t="s">
        <v>43</v>
      </c>
      <c r="L888" s="2">
        <v>0.58333333333333337</v>
      </c>
      <c r="M888" s="2">
        <v>0.91666666666666663</v>
      </c>
      <c r="N888">
        <v>30</v>
      </c>
      <c r="O888">
        <v>8</v>
      </c>
      <c r="P888">
        <v>7.5</v>
      </c>
      <c r="Q888">
        <v>39.92</v>
      </c>
      <c r="R888" t="b">
        <v>1</v>
      </c>
      <c r="S888" s="14">
        <v>46210.111111111109</v>
      </c>
      <c r="T888" t="s">
        <v>162</v>
      </c>
      <c r="U888" t="b">
        <v>0</v>
      </c>
      <c r="V888" t="s">
        <v>51</v>
      </c>
      <c r="W888">
        <v>19843</v>
      </c>
      <c r="X888" t="s">
        <v>163</v>
      </c>
      <c r="Y888" t="s">
        <v>70</v>
      </c>
    </row>
    <row r="889" spans="1:25" hidden="1" x14ac:dyDescent="0.2">
      <c r="A889" t="s">
        <v>160</v>
      </c>
      <c r="B889" t="s">
        <v>161</v>
      </c>
      <c r="C889" t="s">
        <v>40</v>
      </c>
      <c r="D889" t="s">
        <v>173</v>
      </c>
      <c r="E889" t="s">
        <v>97</v>
      </c>
      <c r="F889" t="s">
        <v>58</v>
      </c>
      <c r="G889" t="s">
        <v>45</v>
      </c>
      <c r="H889">
        <v>24217</v>
      </c>
      <c r="I889" s="1">
        <v>46223</v>
      </c>
      <c r="J889" t="s">
        <v>50</v>
      </c>
      <c r="K889" t="s">
        <v>43</v>
      </c>
      <c r="L889" s="2">
        <v>0.25</v>
      </c>
      <c r="M889" s="2">
        <v>0.58333333333333337</v>
      </c>
      <c r="N889">
        <v>30</v>
      </c>
      <c r="O889">
        <v>8</v>
      </c>
      <c r="P889">
        <v>7.5</v>
      </c>
      <c r="Q889">
        <v>36.229999999999997</v>
      </c>
      <c r="R889" t="b">
        <v>1</v>
      </c>
      <c r="S889" s="14">
        <v>46199.199999999997</v>
      </c>
      <c r="T889" t="s">
        <v>162</v>
      </c>
      <c r="U889" t="b">
        <v>0</v>
      </c>
      <c r="V889" t="s">
        <v>51</v>
      </c>
      <c r="W889">
        <v>24217</v>
      </c>
      <c r="X889" t="s">
        <v>163</v>
      </c>
      <c r="Y889" t="s">
        <v>18</v>
      </c>
    </row>
    <row r="890" spans="1:25" hidden="1" x14ac:dyDescent="0.2">
      <c r="A890" t="s">
        <v>160</v>
      </c>
      <c r="B890" t="s">
        <v>161</v>
      </c>
      <c r="C890" t="s">
        <v>40</v>
      </c>
      <c r="D890" t="s">
        <v>173</v>
      </c>
      <c r="E890" t="s">
        <v>97</v>
      </c>
      <c r="F890" t="s">
        <v>58</v>
      </c>
      <c r="G890" t="s">
        <v>45</v>
      </c>
      <c r="H890">
        <v>24217</v>
      </c>
      <c r="I890" s="1">
        <v>46224</v>
      </c>
      <c r="J890" t="s">
        <v>46</v>
      </c>
      <c r="K890" t="s">
        <v>43</v>
      </c>
      <c r="L890" s="2">
        <v>0.25</v>
      </c>
      <c r="M890" s="2">
        <v>0.58333333333333337</v>
      </c>
      <c r="N890">
        <v>30</v>
      </c>
      <c r="O890">
        <v>8</v>
      </c>
      <c r="P890">
        <v>7.5</v>
      </c>
      <c r="Q890">
        <v>36.229999999999997</v>
      </c>
      <c r="R890" t="b">
        <v>1</v>
      </c>
      <c r="S890" s="14">
        <v>46199.199999999997</v>
      </c>
      <c r="T890" t="s">
        <v>162</v>
      </c>
      <c r="U890" t="b">
        <v>0</v>
      </c>
      <c r="V890" t="s">
        <v>51</v>
      </c>
      <c r="W890">
        <v>24217</v>
      </c>
      <c r="X890" t="s">
        <v>163</v>
      </c>
      <c r="Y890" t="s">
        <v>18</v>
      </c>
    </row>
    <row r="891" spans="1:25" hidden="1" x14ac:dyDescent="0.2">
      <c r="A891" t="s">
        <v>160</v>
      </c>
      <c r="B891" t="s">
        <v>161</v>
      </c>
      <c r="C891" t="s">
        <v>40</v>
      </c>
      <c r="D891" t="s">
        <v>173</v>
      </c>
      <c r="E891" t="s">
        <v>97</v>
      </c>
      <c r="F891" t="s">
        <v>58</v>
      </c>
      <c r="G891" t="s">
        <v>45</v>
      </c>
      <c r="H891">
        <v>24217</v>
      </c>
      <c r="I891" s="1">
        <v>46225</v>
      </c>
      <c r="J891" t="s">
        <v>47</v>
      </c>
      <c r="K891" t="s">
        <v>43</v>
      </c>
      <c r="L891" s="2">
        <v>0.25</v>
      </c>
      <c r="M891" s="2">
        <v>0.58333333333333337</v>
      </c>
      <c r="N891">
        <v>30</v>
      </c>
      <c r="O891">
        <v>8</v>
      </c>
      <c r="P891">
        <v>7.5</v>
      </c>
      <c r="Q891">
        <v>36.229999999999997</v>
      </c>
      <c r="R891" t="b">
        <v>1</v>
      </c>
      <c r="S891" s="14">
        <v>46199.199999999997</v>
      </c>
      <c r="T891" t="s">
        <v>162</v>
      </c>
      <c r="U891" t="b">
        <v>0</v>
      </c>
      <c r="V891" t="s">
        <v>51</v>
      </c>
      <c r="W891">
        <v>24217</v>
      </c>
      <c r="X891" t="s">
        <v>163</v>
      </c>
      <c r="Y891" t="s">
        <v>18</v>
      </c>
    </row>
    <row r="892" spans="1:25" hidden="1" x14ac:dyDescent="0.2">
      <c r="A892" t="s">
        <v>160</v>
      </c>
      <c r="B892" t="s">
        <v>161</v>
      </c>
      <c r="C892" t="s">
        <v>40</v>
      </c>
      <c r="D892" t="s">
        <v>173</v>
      </c>
      <c r="E892" t="s">
        <v>97</v>
      </c>
      <c r="F892" t="s">
        <v>58</v>
      </c>
      <c r="G892" t="s">
        <v>45</v>
      </c>
      <c r="H892">
        <v>24217</v>
      </c>
      <c r="I892" s="1">
        <v>46226</v>
      </c>
      <c r="J892" t="s">
        <v>57</v>
      </c>
      <c r="K892" t="s">
        <v>43</v>
      </c>
      <c r="L892" s="2">
        <v>0.25</v>
      </c>
      <c r="M892" s="2">
        <v>0.58333333333333337</v>
      </c>
      <c r="N892">
        <v>30</v>
      </c>
      <c r="O892">
        <v>8</v>
      </c>
      <c r="P892">
        <v>7.5</v>
      </c>
      <c r="Q892">
        <v>36.229999999999997</v>
      </c>
      <c r="R892" t="b">
        <v>1</v>
      </c>
      <c r="S892" s="14">
        <v>46199.199999999997</v>
      </c>
      <c r="T892" t="s">
        <v>162</v>
      </c>
      <c r="U892" t="b">
        <v>0</v>
      </c>
      <c r="V892" t="s">
        <v>51</v>
      </c>
      <c r="W892">
        <v>24217</v>
      </c>
      <c r="X892" t="s">
        <v>163</v>
      </c>
      <c r="Y892" t="s">
        <v>18</v>
      </c>
    </row>
    <row r="893" spans="1:25" hidden="1" x14ac:dyDescent="0.2">
      <c r="A893" t="s">
        <v>160</v>
      </c>
      <c r="B893" t="s">
        <v>161</v>
      </c>
      <c r="C893" t="s">
        <v>40</v>
      </c>
      <c r="D893" t="s">
        <v>173</v>
      </c>
      <c r="E893" t="s">
        <v>97</v>
      </c>
      <c r="F893" t="s">
        <v>58</v>
      </c>
      <c r="G893" t="s">
        <v>45</v>
      </c>
      <c r="H893">
        <v>24217</v>
      </c>
      <c r="I893" s="1">
        <v>46227</v>
      </c>
      <c r="J893" t="s">
        <v>49</v>
      </c>
      <c r="K893" t="s">
        <v>43</v>
      </c>
      <c r="L893" s="2">
        <v>0.25</v>
      </c>
      <c r="M893" s="2">
        <v>0.58333333333333337</v>
      </c>
      <c r="N893">
        <v>30</v>
      </c>
      <c r="O893">
        <v>8</v>
      </c>
      <c r="P893">
        <v>7.5</v>
      </c>
      <c r="Q893">
        <v>36.229999999999997</v>
      </c>
      <c r="R893" t="b">
        <v>1</v>
      </c>
      <c r="S893" s="14">
        <v>46199.199999999997</v>
      </c>
      <c r="T893" t="s">
        <v>162</v>
      </c>
      <c r="U893" t="b">
        <v>0</v>
      </c>
      <c r="V893" t="s">
        <v>51</v>
      </c>
      <c r="W893">
        <v>24217</v>
      </c>
      <c r="X893" t="s">
        <v>163</v>
      </c>
      <c r="Y893" t="s">
        <v>18</v>
      </c>
    </row>
    <row r="894" spans="1:25" hidden="1" x14ac:dyDescent="0.2">
      <c r="A894" t="s">
        <v>160</v>
      </c>
      <c r="B894" t="s">
        <v>161</v>
      </c>
      <c r="C894" t="s">
        <v>40</v>
      </c>
      <c r="D894" t="s">
        <v>173</v>
      </c>
      <c r="E894" t="s">
        <v>97</v>
      </c>
      <c r="F894" t="s">
        <v>58</v>
      </c>
      <c r="G894" t="s">
        <v>45</v>
      </c>
      <c r="H894">
        <v>24217</v>
      </c>
      <c r="I894" s="1">
        <v>46232</v>
      </c>
      <c r="J894" t="s">
        <v>47</v>
      </c>
      <c r="K894" t="s">
        <v>43</v>
      </c>
      <c r="L894" s="2">
        <v>0.25</v>
      </c>
      <c r="M894" s="2">
        <v>0.58333333333333337</v>
      </c>
      <c r="N894">
        <v>30</v>
      </c>
      <c r="O894">
        <v>8</v>
      </c>
      <c r="P894">
        <v>7.5</v>
      </c>
      <c r="Q894">
        <v>36.229999999999997</v>
      </c>
      <c r="R894" t="b">
        <v>1</v>
      </c>
      <c r="S894" s="14">
        <v>46199.199999999997</v>
      </c>
      <c r="T894" t="s">
        <v>162</v>
      </c>
      <c r="U894" t="b">
        <v>0</v>
      </c>
      <c r="V894" t="s">
        <v>51</v>
      </c>
      <c r="W894">
        <v>24217</v>
      </c>
      <c r="X894" t="s">
        <v>163</v>
      </c>
      <c r="Y894" t="s">
        <v>18</v>
      </c>
    </row>
    <row r="895" spans="1:25" hidden="1" x14ac:dyDescent="0.2">
      <c r="A895" t="s">
        <v>160</v>
      </c>
      <c r="B895" t="s">
        <v>161</v>
      </c>
      <c r="C895" t="s">
        <v>40</v>
      </c>
      <c r="D895" t="s">
        <v>173</v>
      </c>
      <c r="E895" t="s">
        <v>97</v>
      </c>
      <c r="F895" t="s">
        <v>58</v>
      </c>
      <c r="G895" t="s">
        <v>45</v>
      </c>
      <c r="H895">
        <v>24217</v>
      </c>
      <c r="I895" s="1">
        <v>46234</v>
      </c>
      <c r="J895" t="s">
        <v>49</v>
      </c>
      <c r="K895" t="s">
        <v>43</v>
      </c>
      <c r="L895" s="2">
        <v>0.25</v>
      </c>
      <c r="M895" s="2">
        <v>0.58333333333333337</v>
      </c>
      <c r="N895">
        <v>30</v>
      </c>
      <c r="O895">
        <v>8</v>
      </c>
      <c r="P895">
        <v>7.5</v>
      </c>
      <c r="Q895">
        <v>36.229999999999997</v>
      </c>
      <c r="R895" t="b">
        <v>1</v>
      </c>
      <c r="S895" s="14">
        <v>46199.199999999997</v>
      </c>
      <c r="T895" t="s">
        <v>162</v>
      </c>
      <c r="U895" t="b">
        <v>0</v>
      </c>
      <c r="V895" t="s">
        <v>51</v>
      </c>
      <c r="W895">
        <v>24217</v>
      </c>
      <c r="X895" t="s">
        <v>163</v>
      </c>
      <c r="Y895" t="s">
        <v>18</v>
      </c>
    </row>
    <row r="896" spans="1:25" hidden="1" x14ac:dyDescent="0.2">
      <c r="A896" t="s">
        <v>160</v>
      </c>
      <c r="B896" t="s">
        <v>161</v>
      </c>
      <c r="C896" t="s">
        <v>40</v>
      </c>
      <c r="D896" t="s">
        <v>173</v>
      </c>
      <c r="E896" t="s">
        <v>97</v>
      </c>
      <c r="F896" t="s">
        <v>58</v>
      </c>
      <c r="G896" t="s">
        <v>45</v>
      </c>
      <c r="H896">
        <v>24217</v>
      </c>
      <c r="I896" s="1">
        <v>46237</v>
      </c>
      <c r="J896" t="s">
        <v>50</v>
      </c>
      <c r="K896" t="s">
        <v>43</v>
      </c>
      <c r="L896" s="2">
        <v>0.25</v>
      </c>
      <c r="M896" s="2">
        <v>0.58333333333333337</v>
      </c>
      <c r="N896">
        <v>30</v>
      </c>
      <c r="O896">
        <v>8</v>
      </c>
      <c r="P896">
        <v>7.5</v>
      </c>
      <c r="Q896">
        <v>36.229999999999997</v>
      </c>
      <c r="R896" t="b">
        <v>1</v>
      </c>
      <c r="S896" s="14">
        <v>46210.111111111109</v>
      </c>
      <c r="T896" t="s">
        <v>162</v>
      </c>
      <c r="U896" t="b">
        <v>0</v>
      </c>
      <c r="V896" t="s">
        <v>51</v>
      </c>
      <c r="W896">
        <v>24217</v>
      </c>
      <c r="X896" t="s">
        <v>163</v>
      </c>
      <c r="Y896" t="s">
        <v>18</v>
      </c>
    </row>
    <row r="897" spans="1:25" hidden="1" x14ac:dyDescent="0.2">
      <c r="A897" t="s">
        <v>160</v>
      </c>
      <c r="B897" t="s">
        <v>161</v>
      </c>
      <c r="C897" t="s">
        <v>40</v>
      </c>
      <c r="D897" t="s">
        <v>173</v>
      </c>
      <c r="E897" t="s">
        <v>97</v>
      </c>
      <c r="F897" t="s">
        <v>58</v>
      </c>
      <c r="G897" t="s">
        <v>45</v>
      </c>
      <c r="H897">
        <v>24217</v>
      </c>
      <c r="I897" s="1">
        <v>46238</v>
      </c>
      <c r="J897" t="s">
        <v>46</v>
      </c>
      <c r="K897" t="s">
        <v>43</v>
      </c>
      <c r="L897" s="2">
        <v>0.25</v>
      </c>
      <c r="M897" s="2">
        <v>0.58333333333333337</v>
      </c>
      <c r="N897">
        <v>30</v>
      </c>
      <c r="O897">
        <v>8</v>
      </c>
      <c r="P897">
        <v>7.5</v>
      </c>
      <c r="Q897">
        <v>36.229999999999997</v>
      </c>
      <c r="R897" t="b">
        <v>1</v>
      </c>
      <c r="S897" s="14">
        <v>46210.111111111109</v>
      </c>
      <c r="T897" t="s">
        <v>162</v>
      </c>
      <c r="U897" t="b">
        <v>0</v>
      </c>
      <c r="V897" t="s">
        <v>51</v>
      </c>
      <c r="W897">
        <v>24217</v>
      </c>
      <c r="X897" t="s">
        <v>163</v>
      </c>
      <c r="Y897" t="s">
        <v>18</v>
      </c>
    </row>
    <row r="898" spans="1:25" hidden="1" x14ac:dyDescent="0.2">
      <c r="A898" t="s">
        <v>160</v>
      </c>
      <c r="B898" t="s">
        <v>161</v>
      </c>
      <c r="C898" t="s">
        <v>40</v>
      </c>
      <c r="D898" t="s">
        <v>173</v>
      </c>
      <c r="E898" t="s">
        <v>97</v>
      </c>
      <c r="F898" t="s">
        <v>58</v>
      </c>
      <c r="G898" t="s">
        <v>45</v>
      </c>
      <c r="H898">
        <v>24217</v>
      </c>
      <c r="I898" s="1">
        <v>46239</v>
      </c>
      <c r="J898" t="s">
        <v>47</v>
      </c>
      <c r="K898" t="s">
        <v>43</v>
      </c>
      <c r="L898" s="2">
        <v>0.25</v>
      </c>
      <c r="M898" s="2">
        <v>0.58333333333333337</v>
      </c>
      <c r="N898">
        <v>30</v>
      </c>
      <c r="O898">
        <v>8</v>
      </c>
      <c r="P898">
        <v>7.5</v>
      </c>
      <c r="Q898">
        <v>36.229999999999997</v>
      </c>
      <c r="R898" t="b">
        <v>1</v>
      </c>
      <c r="S898" s="14">
        <v>46210.111111111109</v>
      </c>
      <c r="T898" t="s">
        <v>162</v>
      </c>
      <c r="U898" t="b">
        <v>0</v>
      </c>
      <c r="V898" t="s">
        <v>51</v>
      </c>
      <c r="W898">
        <v>24217</v>
      </c>
      <c r="X898" t="s">
        <v>163</v>
      </c>
      <c r="Y898" t="s">
        <v>18</v>
      </c>
    </row>
    <row r="899" spans="1:25" hidden="1" x14ac:dyDescent="0.2">
      <c r="A899" t="s">
        <v>160</v>
      </c>
      <c r="B899" t="s">
        <v>161</v>
      </c>
      <c r="C899" t="s">
        <v>40</v>
      </c>
      <c r="D899" t="s">
        <v>173</v>
      </c>
      <c r="E899" t="s">
        <v>97</v>
      </c>
      <c r="F899" t="s">
        <v>58</v>
      </c>
      <c r="G899" t="s">
        <v>45</v>
      </c>
      <c r="H899">
        <v>24217</v>
      </c>
      <c r="I899" s="1">
        <v>46240</v>
      </c>
      <c r="J899" t="s">
        <v>57</v>
      </c>
      <c r="K899" t="s">
        <v>43</v>
      </c>
      <c r="L899" s="2">
        <v>0.25</v>
      </c>
      <c r="M899" s="2">
        <v>0.58333333333333337</v>
      </c>
      <c r="N899">
        <v>30</v>
      </c>
      <c r="O899">
        <v>8</v>
      </c>
      <c r="P899">
        <v>7.5</v>
      </c>
      <c r="Q899">
        <v>36.229999999999997</v>
      </c>
      <c r="R899" t="b">
        <v>1</v>
      </c>
      <c r="S899" s="14">
        <v>46210.111111111109</v>
      </c>
      <c r="T899" t="s">
        <v>162</v>
      </c>
      <c r="U899" t="b">
        <v>0</v>
      </c>
      <c r="V899" t="s">
        <v>51</v>
      </c>
      <c r="W899">
        <v>24217</v>
      </c>
      <c r="X899" t="s">
        <v>163</v>
      </c>
      <c r="Y899" t="s">
        <v>18</v>
      </c>
    </row>
    <row r="900" spans="1:25" hidden="1" x14ac:dyDescent="0.2">
      <c r="A900" t="s">
        <v>160</v>
      </c>
      <c r="B900" t="s">
        <v>161</v>
      </c>
      <c r="C900" t="s">
        <v>40</v>
      </c>
      <c r="D900" t="s">
        <v>173</v>
      </c>
      <c r="E900" t="s">
        <v>97</v>
      </c>
      <c r="F900" t="s">
        <v>58</v>
      </c>
      <c r="G900" t="s">
        <v>45</v>
      </c>
      <c r="H900">
        <v>24217</v>
      </c>
      <c r="I900" s="1">
        <v>46241</v>
      </c>
      <c r="J900" t="s">
        <v>49</v>
      </c>
      <c r="K900" t="s">
        <v>43</v>
      </c>
      <c r="L900" s="2">
        <v>0.25</v>
      </c>
      <c r="M900" s="2">
        <v>0.58333333333333337</v>
      </c>
      <c r="N900">
        <v>30</v>
      </c>
      <c r="O900">
        <v>8</v>
      </c>
      <c r="P900">
        <v>7.5</v>
      </c>
      <c r="Q900">
        <v>36.229999999999997</v>
      </c>
      <c r="R900" t="b">
        <v>1</v>
      </c>
      <c r="S900" s="14">
        <v>46210.111111111109</v>
      </c>
      <c r="T900" t="s">
        <v>162</v>
      </c>
      <c r="U900" t="b">
        <v>0</v>
      </c>
      <c r="V900" t="s">
        <v>51</v>
      </c>
      <c r="W900">
        <v>24217</v>
      </c>
      <c r="X900" t="s">
        <v>163</v>
      </c>
      <c r="Y900" t="s">
        <v>18</v>
      </c>
    </row>
    <row r="901" spans="1:25" hidden="1" x14ac:dyDescent="0.2">
      <c r="A901" t="s">
        <v>160</v>
      </c>
      <c r="B901" t="s">
        <v>161</v>
      </c>
      <c r="C901" t="s">
        <v>40</v>
      </c>
      <c r="D901" t="s">
        <v>173</v>
      </c>
      <c r="E901" t="s">
        <v>133</v>
      </c>
      <c r="F901" t="s">
        <v>58</v>
      </c>
      <c r="G901" t="s">
        <v>59</v>
      </c>
      <c r="H901">
        <v>20862</v>
      </c>
      <c r="I901" s="1">
        <v>46234</v>
      </c>
      <c r="J901" t="s">
        <v>49</v>
      </c>
      <c r="K901" t="s">
        <v>43</v>
      </c>
      <c r="L901" s="2">
        <v>0.25</v>
      </c>
      <c r="M901" s="2">
        <v>0.60416666666666663</v>
      </c>
      <c r="N901">
        <v>30</v>
      </c>
      <c r="O901">
        <v>8.5</v>
      </c>
      <c r="P901">
        <v>8</v>
      </c>
      <c r="Q901">
        <v>39.92</v>
      </c>
      <c r="R901" t="b">
        <v>1</v>
      </c>
      <c r="S901" s="14">
        <v>46199.199999999997</v>
      </c>
      <c r="T901" t="s">
        <v>162</v>
      </c>
      <c r="U901" t="b">
        <v>0</v>
      </c>
      <c r="V901" t="s">
        <v>51</v>
      </c>
      <c r="W901">
        <v>20862</v>
      </c>
      <c r="X901" t="s">
        <v>163</v>
      </c>
      <c r="Y901" t="s">
        <v>70</v>
      </c>
    </row>
    <row r="902" spans="1:25" hidden="1" x14ac:dyDescent="0.2">
      <c r="A902" t="s">
        <v>160</v>
      </c>
      <c r="B902" t="s">
        <v>161</v>
      </c>
      <c r="C902" t="s">
        <v>40</v>
      </c>
      <c r="D902" t="s">
        <v>173</v>
      </c>
      <c r="E902" t="s">
        <v>99</v>
      </c>
      <c r="F902" t="s">
        <v>58</v>
      </c>
      <c r="G902" t="s">
        <v>45</v>
      </c>
      <c r="H902">
        <v>24479</v>
      </c>
      <c r="I902" s="1">
        <v>46225</v>
      </c>
      <c r="J902" t="s">
        <v>47</v>
      </c>
      <c r="K902" t="s">
        <v>43</v>
      </c>
      <c r="L902" s="2">
        <v>0.25</v>
      </c>
      <c r="M902" s="2">
        <v>0.58333333333333337</v>
      </c>
      <c r="N902">
        <v>30</v>
      </c>
      <c r="O902">
        <v>8</v>
      </c>
      <c r="P902">
        <v>7.5</v>
      </c>
      <c r="Q902">
        <v>36.229999999999997</v>
      </c>
      <c r="R902" t="b">
        <v>1</v>
      </c>
      <c r="S902" s="14">
        <v>46199.199999999997</v>
      </c>
      <c r="T902" t="s">
        <v>162</v>
      </c>
      <c r="U902" t="b">
        <v>0</v>
      </c>
      <c r="V902" t="s">
        <v>51</v>
      </c>
      <c r="W902">
        <v>24479</v>
      </c>
      <c r="X902" t="s">
        <v>163</v>
      </c>
      <c r="Y902" t="s">
        <v>18</v>
      </c>
    </row>
    <row r="903" spans="1:25" hidden="1" x14ac:dyDescent="0.2">
      <c r="A903" t="s">
        <v>160</v>
      </c>
      <c r="B903" t="s">
        <v>161</v>
      </c>
      <c r="C903" t="s">
        <v>40</v>
      </c>
      <c r="D903" t="s">
        <v>173</v>
      </c>
      <c r="E903" t="s">
        <v>99</v>
      </c>
      <c r="F903" t="s">
        <v>58</v>
      </c>
      <c r="G903" t="s">
        <v>45</v>
      </c>
      <c r="H903">
        <v>24479</v>
      </c>
      <c r="I903" s="1">
        <v>46227</v>
      </c>
      <c r="J903" t="s">
        <v>49</v>
      </c>
      <c r="K903" t="s">
        <v>43</v>
      </c>
      <c r="L903" s="2">
        <v>0.25</v>
      </c>
      <c r="M903" s="2">
        <v>0.58333333333333337</v>
      </c>
      <c r="N903">
        <v>30</v>
      </c>
      <c r="O903">
        <v>8</v>
      </c>
      <c r="P903">
        <v>7.5</v>
      </c>
      <c r="Q903">
        <v>36.229999999999997</v>
      </c>
      <c r="R903" t="b">
        <v>1</v>
      </c>
      <c r="S903" s="14">
        <v>46199.199999999997</v>
      </c>
      <c r="T903" t="s">
        <v>162</v>
      </c>
      <c r="U903" t="b">
        <v>0</v>
      </c>
      <c r="V903" t="s">
        <v>51</v>
      </c>
      <c r="W903">
        <v>24479</v>
      </c>
      <c r="X903" t="s">
        <v>163</v>
      </c>
      <c r="Y903" t="s">
        <v>18</v>
      </c>
    </row>
    <row r="904" spans="1:25" hidden="1" x14ac:dyDescent="0.2">
      <c r="A904" t="s">
        <v>160</v>
      </c>
      <c r="B904" t="s">
        <v>161</v>
      </c>
      <c r="C904" t="s">
        <v>40</v>
      </c>
      <c r="D904" t="s">
        <v>173</v>
      </c>
      <c r="E904" t="s">
        <v>99</v>
      </c>
      <c r="F904" t="s">
        <v>58</v>
      </c>
      <c r="G904" t="s">
        <v>45</v>
      </c>
      <c r="H904">
        <v>24479</v>
      </c>
      <c r="I904" s="1">
        <v>46230</v>
      </c>
      <c r="J904" t="s">
        <v>50</v>
      </c>
      <c r="K904" t="s">
        <v>43</v>
      </c>
      <c r="L904" s="2">
        <v>0.25</v>
      </c>
      <c r="M904" s="2">
        <v>0.58333333333333337</v>
      </c>
      <c r="N904">
        <v>30</v>
      </c>
      <c r="O904">
        <v>8</v>
      </c>
      <c r="P904">
        <v>7.5</v>
      </c>
      <c r="Q904">
        <v>36.229999999999997</v>
      </c>
      <c r="R904" t="b">
        <v>1</v>
      </c>
      <c r="S904" s="14">
        <v>46199.199999999997</v>
      </c>
      <c r="T904" t="s">
        <v>162</v>
      </c>
      <c r="U904" t="b">
        <v>0</v>
      </c>
      <c r="V904" t="s">
        <v>51</v>
      </c>
      <c r="W904">
        <v>24479</v>
      </c>
      <c r="X904" t="s">
        <v>163</v>
      </c>
      <c r="Y904" t="s">
        <v>18</v>
      </c>
    </row>
    <row r="905" spans="1:25" hidden="1" x14ac:dyDescent="0.2">
      <c r="A905" t="s">
        <v>160</v>
      </c>
      <c r="B905" t="s">
        <v>161</v>
      </c>
      <c r="C905" t="s">
        <v>40</v>
      </c>
      <c r="D905" t="s">
        <v>173</v>
      </c>
      <c r="E905" t="s">
        <v>99</v>
      </c>
      <c r="F905" t="s">
        <v>58</v>
      </c>
      <c r="G905" t="s">
        <v>45</v>
      </c>
      <c r="H905">
        <v>24479</v>
      </c>
      <c r="I905" s="1">
        <v>46239</v>
      </c>
      <c r="J905" t="s">
        <v>47</v>
      </c>
      <c r="K905" t="s">
        <v>43</v>
      </c>
      <c r="L905" s="2">
        <v>0.25</v>
      </c>
      <c r="M905" s="2">
        <v>0.58333333333333337</v>
      </c>
      <c r="N905">
        <v>30</v>
      </c>
      <c r="O905">
        <v>8</v>
      </c>
      <c r="P905">
        <v>7.5</v>
      </c>
      <c r="Q905">
        <v>36.229999999999997</v>
      </c>
      <c r="R905" t="b">
        <v>1</v>
      </c>
      <c r="S905" s="14">
        <v>46210.111111111109</v>
      </c>
      <c r="T905" t="s">
        <v>162</v>
      </c>
      <c r="U905" t="b">
        <v>0</v>
      </c>
      <c r="V905" t="s">
        <v>51</v>
      </c>
      <c r="W905">
        <v>24479</v>
      </c>
      <c r="X905" t="s">
        <v>163</v>
      </c>
      <c r="Y905" t="s">
        <v>18</v>
      </c>
    </row>
    <row r="906" spans="1:25" hidden="1" x14ac:dyDescent="0.2">
      <c r="A906" t="s">
        <v>160</v>
      </c>
      <c r="B906" t="s">
        <v>161</v>
      </c>
      <c r="C906" t="s">
        <v>40</v>
      </c>
      <c r="D906" t="s">
        <v>173</v>
      </c>
      <c r="E906" t="s">
        <v>101</v>
      </c>
      <c r="F906" t="s">
        <v>58</v>
      </c>
      <c r="G906" t="s">
        <v>48</v>
      </c>
      <c r="H906">
        <v>19442</v>
      </c>
      <c r="I906" s="1">
        <v>46229</v>
      </c>
      <c r="J906" t="s">
        <v>44</v>
      </c>
      <c r="K906" t="s">
        <v>43</v>
      </c>
      <c r="L906" s="2">
        <v>0.91666666666666663</v>
      </c>
      <c r="M906" s="2">
        <v>0.25</v>
      </c>
      <c r="N906">
        <v>30</v>
      </c>
      <c r="O906">
        <v>8</v>
      </c>
      <c r="P906">
        <v>7.5</v>
      </c>
      <c r="Q906">
        <v>36.229999999999997</v>
      </c>
      <c r="R906" t="b">
        <v>1</v>
      </c>
      <c r="S906" s="14">
        <v>46199.199999999997</v>
      </c>
      <c r="T906" t="s">
        <v>162</v>
      </c>
      <c r="U906" t="b">
        <v>0</v>
      </c>
      <c r="V906" t="s">
        <v>51</v>
      </c>
      <c r="W906">
        <v>19442</v>
      </c>
      <c r="X906" t="s">
        <v>163</v>
      </c>
      <c r="Y906" t="s">
        <v>18</v>
      </c>
    </row>
    <row r="907" spans="1:25" hidden="1" x14ac:dyDescent="0.2">
      <c r="A907" t="s">
        <v>160</v>
      </c>
      <c r="B907" t="s">
        <v>161</v>
      </c>
      <c r="C907" t="s">
        <v>40</v>
      </c>
      <c r="D907" t="s">
        <v>173</v>
      </c>
      <c r="E907" t="s">
        <v>101</v>
      </c>
      <c r="F907" t="s">
        <v>58</v>
      </c>
      <c r="G907" t="s">
        <v>48</v>
      </c>
      <c r="H907">
        <v>19442</v>
      </c>
      <c r="I907" s="1">
        <v>46230</v>
      </c>
      <c r="J907" t="s">
        <v>50</v>
      </c>
      <c r="K907" t="s">
        <v>43</v>
      </c>
      <c r="L907" s="2">
        <v>0.91666666666666663</v>
      </c>
      <c r="M907" s="2">
        <v>0.25</v>
      </c>
      <c r="N907">
        <v>30</v>
      </c>
      <c r="O907">
        <v>8</v>
      </c>
      <c r="P907">
        <v>7.5</v>
      </c>
      <c r="Q907">
        <v>36.229999999999997</v>
      </c>
      <c r="R907" t="b">
        <v>1</v>
      </c>
      <c r="S907" s="14">
        <v>46199.199999999997</v>
      </c>
      <c r="T907" t="s">
        <v>162</v>
      </c>
      <c r="U907" t="b">
        <v>0</v>
      </c>
      <c r="V907" t="s">
        <v>51</v>
      </c>
      <c r="W907">
        <v>19442</v>
      </c>
      <c r="X907" t="s">
        <v>163</v>
      </c>
      <c r="Y907" t="s">
        <v>18</v>
      </c>
    </row>
    <row r="908" spans="1:25" hidden="1" x14ac:dyDescent="0.2">
      <c r="A908" t="s">
        <v>160</v>
      </c>
      <c r="B908" t="s">
        <v>161</v>
      </c>
      <c r="C908" t="s">
        <v>40</v>
      </c>
      <c r="D908" t="s">
        <v>173</v>
      </c>
      <c r="E908" t="s">
        <v>101</v>
      </c>
      <c r="F908" t="s">
        <v>58</v>
      </c>
      <c r="G908" t="s">
        <v>48</v>
      </c>
      <c r="H908">
        <v>19442</v>
      </c>
      <c r="I908" s="1">
        <v>46235</v>
      </c>
      <c r="J908" t="s">
        <v>42</v>
      </c>
      <c r="K908" t="s">
        <v>43</v>
      </c>
      <c r="L908" s="2">
        <v>0.91666666666666663</v>
      </c>
      <c r="M908" s="2">
        <v>0.25</v>
      </c>
      <c r="N908">
        <v>30</v>
      </c>
      <c r="O908">
        <v>8</v>
      </c>
      <c r="P908">
        <v>7.5</v>
      </c>
      <c r="Q908">
        <v>36.229999999999997</v>
      </c>
      <c r="R908" t="b">
        <v>1</v>
      </c>
      <c r="S908" s="14">
        <v>46199.199999999997</v>
      </c>
      <c r="T908" t="s">
        <v>162</v>
      </c>
      <c r="U908" t="b">
        <v>0</v>
      </c>
      <c r="V908" t="s">
        <v>51</v>
      </c>
      <c r="W908">
        <v>19442</v>
      </c>
      <c r="X908" t="s">
        <v>163</v>
      </c>
      <c r="Y908" t="s">
        <v>18</v>
      </c>
    </row>
    <row r="909" spans="1:25" hidden="1" x14ac:dyDescent="0.2">
      <c r="A909" t="s">
        <v>160</v>
      </c>
      <c r="B909" t="s">
        <v>161</v>
      </c>
      <c r="C909" t="s">
        <v>40</v>
      </c>
      <c r="D909" t="s">
        <v>173</v>
      </c>
      <c r="E909" t="s">
        <v>101</v>
      </c>
      <c r="F909" t="s">
        <v>58</v>
      </c>
      <c r="G909" t="s">
        <v>48</v>
      </c>
      <c r="H909">
        <v>19442</v>
      </c>
      <c r="I909" s="1">
        <v>46239</v>
      </c>
      <c r="J909" t="s">
        <v>47</v>
      </c>
      <c r="K909" t="s">
        <v>43</v>
      </c>
      <c r="L909" s="2">
        <v>0.91666666666666663</v>
      </c>
      <c r="M909" s="2">
        <v>0.25</v>
      </c>
      <c r="N909">
        <v>30</v>
      </c>
      <c r="O909">
        <v>8</v>
      </c>
      <c r="P909">
        <v>7.5</v>
      </c>
      <c r="Q909">
        <v>36.229999999999997</v>
      </c>
      <c r="R909" t="b">
        <v>1</v>
      </c>
      <c r="S909" s="14">
        <v>46210.111111111109</v>
      </c>
      <c r="T909" t="s">
        <v>162</v>
      </c>
      <c r="U909" t="b">
        <v>0</v>
      </c>
      <c r="V909" t="s">
        <v>51</v>
      </c>
      <c r="W909">
        <v>19442</v>
      </c>
      <c r="X909" t="s">
        <v>163</v>
      </c>
      <c r="Y909" t="s">
        <v>18</v>
      </c>
    </row>
    <row r="910" spans="1:25" hidden="1" x14ac:dyDescent="0.2">
      <c r="A910" t="s">
        <v>160</v>
      </c>
      <c r="B910" t="s">
        <v>161</v>
      </c>
      <c r="C910" t="s">
        <v>40</v>
      </c>
      <c r="D910" t="s">
        <v>173</v>
      </c>
      <c r="E910" t="s">
        <v>101</v>
      </c>
      <c r="F910" t="s">
        <v>58</v>
      </c>
      <c r="G910" t="s">
        <v>48</v>
      </c>
      <c r="H910">
        <v>19442</v>
      </c>
      <c r="I910" s="1">
        <v>46249</v>
      </c>
      <c r="J910" t="s">
        <v>42</v>
      </c>
      <c r="K910" t="s">
        <v>43</v>
      </c>
      <c r="L910" s="2">
        <v>0.91666666666666663</v>
      </c>
      <c r="M910" s="2">
        <v>0.25</v>
      </c>
      <c r="N910">
        <v>30</v>
      </c>
      <c r="O910">
        <v>8</v>
      </c>
      <c r="P910">
        <v>7.5</v>
      </c>
      <c r="Q910">
        <v>36.229999999999997</v>
      </c>
      <c r="R910" t="b">
        <v>1</v>
      </c>
      <c r="S910" s="14">
        <v>46210.111111111109</v>
      </c>
      <c r="T910" t="s">
        <v>162</v>
      </c>
      <c r="U910" t="b">
        <v>0</v>
      </c>
      <c r="V910" t="s">
        <v>51</v>
      </c>
      <c r="W910">
        <v>19442</v>
      </c>
      <c r="X910" t="s">
        <v>163</v>
      </c>
      <c r="Y910" t="s">
        <v>18</v>
      </c>
    </row>
    <row r="911" spans="1:25" hidden="1" x14ac:dyDescent="0.2">
      <c r="A911" t="s">
        <v>160</v>
      </c>
      <c r="B911" t="s">
        <v>161</v>
      </c>
      <c r="C911" t="s">
        <v>40</v>
      </c>
      <c r="D911" t="s">
        <v>173</v>
      </c>
      <c r="E911" t="s">
        <v>134</v>
      </c>
      <c r="F911" t="s">
        <v>53</v>
      </c>
      <c r="G911" t="s">
        <v>59</v>
      </c>
      <c r="H911">
        <v>26372</v>
      </c>
      <c r="I911" s="1">
        <v>46228</v>
      </c>
      <c r="J911" t="s">
        <v>42</v>
      </c>
      <c r="K911" t="s">
        <v>43</v>
      </c>
      <c r="L911" s="2">
        <v>0.25</v>
      </c>
      <c r="M911" s="2">
        <v>0.60416666666666663</v>
      </c>
      <c r="N911">
        <v>30</v>
      </c>
      <c r="O911">
        <v>8.5</v>
      </c>
      <c r="P911">
        <v>8</v>
      </c>
      <c r="Q911">
        <v>39.92</v>
      </c>
      <c r="R911" t="b">
        <v>1</v>
      </c>
      <c r="S911" s="14">
        <v>46199.199999999997</v>
      </c>
      <c r="T911" t="s">
        <v>162</v>
      </c>
      <c r="U911" t="b">
        <v>0</v>
      </c>
      <c r="V911" t="s">
        <v>51</v>
      </c>
      <c r="W911">
        <v>26372</v>
      </c>
      <c r="X911" t="s">
        <v>163</v>
      </c>
      <c r="Y911" t="s">
        <v>70</v>
      </c>
    </row>
    <row r="912" spans="1:25" hidden="1" x14ac:dyDescent="0.2">
      <c r="A912" t="s">
        <v>160</v>
      </c>
      <c r="B912" t="s">
        <v>161</v>
      </c>
      <c r="C912" t="s">
        <v>40</v>
      </c>
      <c r="D912" t="s">
        <v>173</v>
      </c>
      <c r="E912" t="s">
        <v>134</v>
      </c>
      <c r="F912" t="s">
        <v>53</v>
      </c>
      <c r="G912" t="s">
        <v>59</v>
      </c>
      <c r="H912">
        <v>26372</v>
      </c>
      <c r="I912" s="1">
        <v>46230</v>
      </c>
      <c r="J912" t="s">
        <v>50</v>
      </c>
      <c r="K912" t="s">
        <v>43</v>
      </c>
      <c r="L912" s="2">
        <v>0.25</v>
      </c>
      <c r="M912" s="2">
        <v>0.60416666666666663</v>
      </c>
      <c r="N912">
        <v>30</v>
      </c>
      <c r="O912">
        <v>8.5</v>
      </c>
      <c r="P912">
        <v>8</v>
      </c>
      <c r="Q912">
        <v>39.92</v>
      </c>
      <c r="R912" t="b">
        <v>1</v>
      </c>
      <c r="S912" s="14">
        <v>46199.199999999997</v>
      </c>
      <c r="T912" t="s">
        <v>162</v>
      </c>
      <c r="U912" t="b">
        <v>0</v>
      </c>
      <c r="V912" t="s">
        <v>51</v>
      </c>
      <c r="W912">
        <v>26372</v>
      </c>
      <c r="X912" t="s">
        <v>163</v>
      </c>
      <c r="Y912" t="s">
        <v>70</v>
      </c>
    </row>
    <row r="913" spans="1:25" hidden="1" x14ac:dyDescent="0.2">
      <c r="A913" t="s">
        <v>160</v>
      </c>
      <c r="B913" t="s">
        <v>161</v>
      </c>
      <c r="C913" t="s">
        <v>40</v>
      </c>
      <c r="D913" t="s">
        <v>173</v>
      </c>
      <c r="E913" t="s">
        <v>134</v>
      </c>
      <c r="F913" t="s">
        <v>53</v>
      </c>
      <c r="G913" t="s">
        <v>59</v>
      </c>
      <c r="H913">
        <v>26372</v>
      </c>
      <c r="I913" s="1">
        <v>46248</v>
      </c>
      <c r="J913" t="s">
        <v>49</v>
      </c>
      <c r="K913" t="s">
        <v>43</v>
      </c>
      <c r="L913" s="2">
        <v>0.25</v>
      </c>
      <c r="M913" s="2">
        <v>0.60416666666666663</v>
      </c>
      <c r="N913">
        <v>30</v>
      </c>
      <c r="O913">
        <v>8.5</v>
      </c>
      <c r="P913">
        <v>8</v>
      </c>
      <c r="Q913">
        <v>39.92</v>
      </c>
      <c r="R913" t="b">
        <v>1</v>
      </c>
      <c r="S913" s="14">
        <v>46210.111111111109</v>
      </c>
      <c r="T913" t="s">
        <v>162</v>
      </c>
      <c r="U913" t="b">
        <v>0</v>
      </c>
      <c r="V913" t="s">
        <v>51</v>
      </c>
      <c r="W913">
        <v>26372</v>
      </c>
      <c r="X913" t="s">
        <v>163</v>
      </c>
      <c r="Y913" t="s">
        <v>70</v>
      </c>
    </row>
    <row r="914" spans="1:25" hidden="1" x14ac:dyDescent="0.2">
      <c r="A914" t="s">
        <v>160</v>
      </c>
      <c r="B914" t="s">
        <v>161</v>
      </c>
      <c r="C914" t="s">
        <v>40</v>
      </c>
      <c r="D914" t="s">
        <v>173</v>
      </c>
      <c r="E914" t="s">
        <v>135</v>
      </c>
      <c r="F914" t="s">
        <v>58</v>
      </c>
      <c r="G914" t="s">
        <v>59</v>
      </c>
      <c r="H914">
        <v>24635</v>
      </c>
      <c r="I914" s="1">
        <v>46227</v>
      </c>
      <c r="J914" t="s">
        <v>49</v>
      </c>
      <c r="K914" t="s">
        <v>43</v>
      </c>
      <c r="L914" s="2">
        <v>0.25</v>
      </c>
      <c r="M914" s="2">
        <v>0.60416666666666663</v>
      </c>
      <c r="N914">
        <v>30</v>
      </c>
      <c r="O914">
        <v>8.5</v>
      </c>
      <c r="P914">
        <v>8</v>
      </c>
      <c r="Q914">
        <v>39.92</v>
      </c>
      <c r="R914" t="b">
        <v>1</v>
      </c>
      <c r="S914" s="14">
        <v>46199.199999999997</v>
      </c>
      <c r="T914" t="s">
        <v>162</v>
      </c>
      <c r="U914" t="b">
        <v>0</v>
      </c>
      <c r="V914" t="s">
        <v>51</v>
      </c>
      <c r="W914">
        <v>24635</v>
      </c>
      <c r="X914" t="s">
        <v>163</v>
      </c>
      <c r="Y914" t="s">
        <v>70</v>
      </c>
    </row>
    <row r="915" spans="1:25" hidden="1" x14ac:dyDescent="0.2">
      <c r="A915" t="s">
        <v>160</v>
      </c>
      <c r="B915" t="s">
        <v>161</v>
      </c>
      <c r="C915" t="s">
        <v>40</v>
      </c>
      <c r="D915" t="s">
        <v>173</v>
      </c>
      <c r="E915" t="s">
        <v>135</v>
      </c>
      <c r="F915" t="s">
        <v>58</v>
      </c>
      <c r="G915" t="s">
        <v>59</v>
      </c>
      <c r="H915">
        <v>24635</v>
      </c>
      <c r="I915" s="1">
        <v>46240</v>
      </c>
      <c r="J915" t="s">
        <v>57</v>
      </c>
      <c r="K915" t="s">
        <v>43</v>
      </c>
      <c r="L915" s="2">
        <v>0.25</v>
      </c>
      <c r="M915" s="2">
        <v>0.60416666666666663</v>
      </c>
      <c r="N915">
        <v>30</v>
      </c>
      <c r="O915">
        <v>8.5</v>
      </c>
      <c r="P915">
        <v>8</v>
      </c>
      <c r="Q915">
        <v>39.92</v>
      </c>
      <c r="R915" t="b">
        <v>1</v>
      </c>
      <c r="S915" s="14">
        <v>46210.111111111109</v>
      </c>
      <c r="T915" t="s">
        <v>162</v>
      </c>
      <c r="U915" t="b">
        <v>0</v>
      </c>
      <c r="V915" t="s">
        <v>51</v>
      </c>
      <c r="W915">
        <v>24635</v>
      </c>
      <c r="X915" t="s">
        <v>163</v>
      </c>
      <c r="Y915" t="s">
        <v>70</v>
      </c>
    </row>
    <row r="916" spans="1:25" hidden="1" x14ac:dyDescent="0.2">
      <c r="A916" t="s">
        <v>160</v>
      </c>
      <c r="B916" t="s">
        <v>161</v>
      </c>
      <c r="C916" t="s">
        <v>40</v>
      </c>
      <c r="D916" t="s">
        <v>173</v>
      </c>
      <c r="E916" t="s">
        <v>135</v>
      </c>
      <c r="F916" t="s">
        <v>58</v>
      </c>
      <c r="G916" t="s">
        <v>59</v>
      </c>
      <c r="H916">
        <v>24635</v>
      </c>
      <c r="I916" s="1">
        <v>46241</v>
      </c>
      <c r="J916" t="s">
        <v>49</v>
      </c>
      <c r="K916" t="s">
        <v>43</v>
      </c>
      <c r="L916" s="2">
        <v>0.25</v>
      </c>
      <c r="M916" s="2">
        <v>0.60416666666666663</v>
      </c>
      <c r="N916">
        <v>30</v>
      </c>
      <c r="O916">
        <v>8.5</v>
      </c>
      <c r="P916">
        <v>8</v>
      </c>
      <c r="Q916">
        <v>39.92</v>
      </c>
      <c r="R916" t="b">
        <v>1</v>
      </c>
      <c r="S916" s="14">
        <v>46210.111111111109</v>
      </c>
      <c r="T916" t="s">
        <v>162</v>
      </c>
      <c r="U916" t="b">
        <v>0</v>
      </c>
      <c r="V916" t="s">
        <v>51</v>
      </c>
      <c r="W916">
        <v>24635</v>
      </c>
      <c r="X916" t="s">
        <v>163</v>
      </c>
      <c r="Y916" t="s">
        <v>70</v>
      </c>
    </row>
    <row r="917" spans="1:25" hidden="1" x14ac:dyDescent="0.2">
      <c r="A917" t="s">
        <v>160</v>
      </c>
      <c r="B917" t="s">
        <v>161</v>
      </c>
      <c r="C917" t="s">
        <v>40</v>
      </c>
      <c r="D917" t="s">
        <v>173</v>
      </c>
      <c r="E917" t="s">
        <v>107</v>
      </c>
      <c r="F917" t="s">
        <v>56</v>
      </c>
      <c r="G917" t="s">
        <v>45</v>
      </c>
      <c r="H917">
        <v>24192</v>
      </c>
      <c r="I917" s="1">
        <v>46240</v>
      </c>
      <c r="J917" t="s">
        <v>57</v>
      </c>
      <c r="K917" t="s">
        <v>43</v>
      </c>
      <c r="L917" s="2">
        <v>0.25</v>
      </c>
      <c r="M917" s="2">
        <v>0.58333333333333337</v>
      </c>
      <c r="N917">
        <v>30</v>
      </c>
      <c r="O917">
        <v>8</v>
      </c>
      <c r="P917">
        <v>7.5</v>
      </c>
      <c r="Q917">
        <v>36.229999999999997</v>
      </c>
      <c r="R917" t="b">
        <v>1</v>
      </c>
      <c r="S917" s="14">
        <v>46210.111111111109</v>
      </c>
      <c r="T917" t="s">
        <v>162</v>
      </c>
      <c r="U917" t="b">
        <v>0</v>
      </c>
      <c r="V917" t="s">
        <v>51</v>
      </c>
      <c r="W917">
        <v>24192</v>
      </c>
      <c r="X917" t="s">
        <v>163</v>
      </c>
      <c r="Y917" t="s">
        <v>18</v>
      </c>
    </row>
    <row r="918" spans="1:25" hidden="1" x14ac:dyDescent="0.2">
      <c r="A918" t="s">
        <v>160</v>
      </c>
      <c r="B918" t="s">
        <v>161</v>
      </c>
      <c r="C918" t="s">
        <v>40</v>
      </c>
      <c r="D918" t="s">
        <v>173</v>
      </c>
      <c r="E918" t="s">
        <v>107</v>
      </c>
      <c r="F918" t="s">
        <v>56</v>
      </c>
      <c r="G918" t="s">
        <v>45</v>
      </c>
      <c r="H918">
        <v>24192</v>
      </c>
      <c r="I918" s="1">
        <v>46241</v>
      </c>
      <c r="J918" t="s">
        <v>49</v>
      </c>
      <c r="K918" t="s">
        <v>43</v>
      </c>
      <c r="L918" s="2">
        <v>0.25</v>
      </c>
      <c r="M918" s="2">
        <v>0.58333333333333337</v>
      </c>
      <c r="N918">
        <v>30</v>
      </c>
      <c r="O918">
        <v>8</v>
      </c>
      <c r="P918">
        <v>7.5</v>
      </c>
      <c r="Q918">
        <v>36.229999999999997</v>
      </c>
      <c r="R918" t="b">
        <v>1</v>
      </c>
      <c r="S918" s="14">
        <v>46210.111111111109</v>
      </c>
      <c r="T918" t="s">
        <v>162</v>
      </c>
      <c r="U918" t="b">
        <v>0</v>
      </c>
      <c r="V918" t="s">
        <v>51</v>
      </c>
      <c r="W918">
        <v>24192</v>
      </c>
      <c r="X918" t="s">
        <v>163</v>
      </c>
      <c r="Y918" t="s">
        <v>18</v>
      </c>
    </row>
    <row r="919" spans="1:25" hidden="1" x14ac:dyDescent="0.2">
      <c r="A919" t="s">
        <v>160</v>
      </c>
      <c r="B919" t="s">
        <v>161</v>
      </c>
      <c r="C919" t="s">
        <v>40</v>
      </c>
      <c r="D919" t="s">
        <v>173</v>
      </c>
      <c r="E919" t="s">
        <v>137</v>
      </c>
      <c r="F919" t="s">
        <v>58</v>
      </c>
      <c r="G919" t="s">
        <v>59</v>
      </c>
      <c r="H919">
        <v>23091</v>
      </c>
      <c r="I919" s="1">
        <v>46224</v>
      </c>
      <c r="J919" t="s">
        <v>46</v>
      </c>
      <c r="K919" t="s">
        <v>43</v>
      </c>
      <c r="L919" s="2">
        <v>0.25</v>
      </c>
      <c r="M919" s="2">
        <v>0.60416666666666663</v>
      </c>
      <c r="N919">
        <v>30</v>
      </c>
      <c r="O919">
        <v>8.5</v>
      </c>
      <c r="P919">
        <v>8</v>
      </c>
      <c r="Q919">
        <v>39.92</v>
      </c>
      <c r="R919" t="b">
        <v>1</v>
      </c>
      <c r="S919" s="14">
        <v>46199.199999999997</v>
      </c>
      <c r="T919" t="s">
        <v>162</v>
      </c>
      <c r="U919" t="b">
        <v>0</v>
      </c>
      <c r="V919" t="s">
        <v>51</v>
      </c>
      <c r="W919">
        <v>23091</v>
      </c>
      <c r="X919" t="s">
        <v>163</v>
      </c>
      <c r="Y919" t="s">
        <v>70</v>
      </c>
    </row>
    <row r="920" spans="1:25" hidden="1" x14ac:dyDescent="0.2">
      <c r="A920" t="s">
        <v>160</v>
      </c>
      <c r="B920" t="s">
        <v>161</v>
      </c>
      <c r="C920" t="s">
        <v>40</v>
      </c>
      <c r="D920" t="s">
        <v>173</v>
      </c>
      <c r="E920" t="s">
        <v>137</v>
      </c>
      <c r="F920" t="s">
        <v>58</v>
      </c>
      <c r="G920" t="s">
        <v>59</v>
      </c>
      <c r="H920">
        <v>23091</v>
      </c>
      <c r="I920" s="1">
        <v>46231</v>
      </c>
      <c r="J920" t="s">
        <v>46</v>
      </c>
      <c r="K920" t="s">
        <v>43</v>
      </c>
      <c r="L920" s="2">
        <v>0.25</v>
      </c>
      <c r="M920" s="2">
        <v>0.60416666666666663</v>
      </c>
      <c r="N920">
        <v>30</v>
      </c>
      <c r="O920">
        <v>8.5</v>
      </c>
      <c r="P920">
        <v>8</v>
      </c>
      <c r="Q920">
        <v>39.92</v>
      </c>
      <c r="R920" t="b">
        <v>1</v>
      </c>
      <c r="S920" s="14">
        <v>46199.199999999997</v>
      </c>
      <c r="T920" t="s">
        <v>162</v>
      </c>
      <c r="U920" t="b">
        <v>0</v>
      </c>
      <c r="V920" t="s">
        <v>51</v>
      </c>
      <c r="W920">
        <v>23091</v>
      </c>
      <c r="X920" t="s">
        <v>163</v>
      </c>
      <c r="Y920" t="s">
        <v>70</v>
      </c>
    </row>
    <row r="921" spans="1:25" hidden="1" x14ac:dyDescent="0.2">
      <c r="A921" t="s">
        <v>160</v>
      </c>
      <c r="B921" t="s">
        <v>161</v>
      </c>
      <c r="C921" t="s">
        <v>40</v>
      </c>
      <c r="D921" t="s">
        <v>173</v>
      </c>
      <c r="E921" t="s">
        <v>137</v>
      </c>
      <c r="F921" t="s">
        <v>58</v>
      </c>
      <c r="G921" t="s">
        <v>59</v>
      </c>
      <c r="H921">
        <v>23091</v>
      </c>
      <c r="I921" s="1">
        <v>46232</v>
      </c>
      <c r="J921" t="s">
        <v>47</v>
      </c>
      <c r="K921" t="s">
        <v>43</v>
      </c>
      <c r="L921" s="2">
        <v>0.25</v>
      </c>
      <c r="M921" s="2">
        <v>0.60416666666666663</v>
      </c>
      <c r="N921">
        <v>30</v>
      </c>
      <c r="O921">
        <v>8.5</v>
      </c>
      <c r="P921">
        <v>8</v>
      </c>
      <c r="Q921">
        <v>39.92</v>
      </c>
      <c r="R921" t="b">
        <v>1</v>
      </c>
      <c r="S921" s="14">
        <v>46199.199999999997</v>
      </c>
      <c r="T921" t="s">
        <v>162</v>
      </c>
      <c r="U921" t="b">
        <v>0</v>
      </c>
      <c r="V921" t="s">
        <v>51</v>
      </c>
      <c r="W921">
        <v>23091</v>
      </c>
      <c r="X921" t="s">
        <v>163</v>
      </c>
      <c r="Y921" t="s">
        <v>70</v>
      </c>
    </row>
    <row r="922" spans="1:25" hidden="1" x14ac:dyDescent="0.2">
      <c r="A922" t="s">
        <v>160</v>
      </c>
      <c r="B922" t="s">
        <v>161</v>
      </c>
      <c r="C922" t="s">
        <v>40</v>
      </c>
      <c r="D922" t="s">
        <v>173</v>
      </c>
      <c r="E922" t="s">
        <v>137</v>
      </c>
      <c r="F922" t="s">
        <v>58</v>
      </c>
      <c r="G922" t="s">
        <v>59</v>
      </c>
      <c r="H922">
        <v>23091</v>
      </c>
      <c r="I922" s="1">
        <v>46238</v>
      </c>
      <c r="J922" t="s">
        <v>46</v>
      </c>
      <c r="K922" t="s">
        <v>43</v>
      </c>
      <c r="L922" s="2">
        <v>0.25</v>
      </c>
      <c r="M922" s="2">
        <v>0.60416666666666663</v>
      </c>
      <c r="N922">
        <v>30</v>
      </c>
      <c r="O922">
        <v>8.5</v>
      </c>
      <c r="P922">
        <v>8</v>
      </c>
      <c r="Q922">
        <v>39.92</v>
      </c>
      <c r="R922" t="b">
        <v>1</v>
      </c>
      <c r="S922" s="14">
        <v>46210.111111111109</v>
      </c>
      <c r="T922" t="s">
        <v>162</v>
      </c>
      <c r="U922" t="b">
        <v>0</v>
      </c>
      <c r="V922" t="s">
        <v>51</v>
      </c>
      <c r="W922">
        <v>23091</v>
      </c>
      <c r="X922" t="s">
        <v>163</v>
      </c>
      <c r="Y922" t="s">
        <v>70</v>
      </c>
    </row>
    <row r="923" spans="1:25" hidden="1" x14ac:dyDescent="0.2">
      <c r="A923" t="s">
        <v>160</v>
      </c>
      <c r="B923" t="s">
        <v>161</v>
      </c>
      <c r="C923" t="s">
        <v>40</v>
      </c>
      <c r="D923" t="s">
        <v>173</v>
      </c>
      <c r="E923" t="s">
        <v>137</v>
      </c>
      <c r="F923" t="s">
        <v>58</v>
      </c>
      <c r="G923" t="s">
        <v>59</v>
      </c>
      <c r="H923">
        <v>23091</v>
      </c>
      <c r="I923" s="1">
        <v>46245</v>
      </c>
      <c r="J923" t="s">
        <v>46</v>
      </c>
      <c r="K923" t="s">
        <v>43</v>
      </c>
      <c r="L923" s="2">
        <v>0.25</v>
      </c>
      <c r="M923" s="2">
        <v>0.60416666666666663</v>
      </c>
      <c r="N923">
        <v>30</v>
      </c>
      <c r="O923">
        <v>8.5</v>
      </c>
      <c r="P923">
        <v>8</v>
      </c>
      <c r="Q923">
        <v>39.92</v>
      </c>
      <c r="R923" t="b">
        <v>1</v>
      </c>
      <c r="S923" s="14">
        <v>46210.111111111109</v>
      </c>
      <c r="T923" t="s">
        <v>162</v>
      </c>
      <c r="U923" t="b">
        <v>0</v>
      </c>
      <c r="V923" t="s">
        <v>51</v>
      </c>
      <c r="W923">
        <v>23091</v>
      </c>
      <c r="X923" t="s">
        <v>163</v>
      </c>
      <c r="Y923" t="s">
        <v>70</v>
      </c>
    </row>
    <row r="924" spans="1:25" hidden="1" x14ac:dyDescent="0.2">
      <c r="A924" t="s">
        <v>160</v>
      </c>
      <c r="B924" t="s">
        <v>161</v>
      </c>
      <c r="C924" t="s">
        <v>40</v>
      </c>
      <c r="D924" t="s">
        <v>173</v>
      </c>
      <c r="E924" t="s">
        <v>137</v>
      </c>
      <c r="F924" t="s">
        <v>58</v>
      </c>
      <c r="G924" t="s">
        <v>59</v>
      </c>
      <c r="H924">
        <v>23091</v>
      </c>
      <c r="I924" s="1">
        <v>46246</v>
      </c>
      <c r="J924" t="s">
        <v>47</v>
      </c>
      <c r="K924" t="s">
        <v>43</v>
      </c>
      <c r="L924" s="2">
        <v>0.25</v>
      </c>
      <c r="M924" s="2">
        <v>0.60416666666666663</v>
      </c>
      <c r="N924">
        <v>30</v>
      </c>
      <c r="O924">
        <v>8.5</v>
      </c>
      <c r="P924">
        <v>8</v>
      </c>
      <c r="Q924">
        <v>39.92</v>
      </c>
      <c r="R924" t="b">
        <v>1</v>
      </c>
      <c r="S924" s="14">
        <v>46210.111111111109</v>
      </c>
      <c r="T924" t="s">
        <v>162</v>
      </c>
      <c r="U924" t="b">
        <v>0</v>
      </c>
      <c r="V924" t="s">
        <v>51</v>
      </c>
      <c r="W924">
        <v>23091</v>
      </c>
      <c r="X924" t="s">
        <v>163</v>
      </c>
      <c r="Y924" t="s">
        <v>70</v>
      </c>
    </row>
    <row r="925" spans="1:25" hidden="1" x14ac:dyDescent="0.2">
      <c r="A925" t="s">
        <v>160</v>
      </c>
      <c r="B925" t="s">
        <v>161</v>
      </c>
      <c r="C925" t="s">
        <v>40</v>
      </c>
      <c r="D925" t="s">
        <v>173</v>
      </c>
      <c r="E925" t="s">
        <v>137</v>
      </c>
      <c r="F925" t="s">
        <v>58</v>
      </c>
      <c r="G925" t="s">
        <v>60</v>
      </c>
      <c r="H925">
        <v>23091</v>
      </c>
      <c r="I925" s="1">
        <v>46236</v>
      </c>
      <c r="J925" t="s">
        <v>44</v>
      </c>
      <c r="K925" t="s">
        <v>43</v>
      </c>
      <c r="L925" s="2">
        <v>0.58333333333333337</v>
      </c>
      <c r="M925" s="2">
        <v>0.91666666666666663</v>
      </c>
      <c r="N925">
        <v>30</v>
      </c>
      <c r="O925">
        <v>8</v>
      </c>
      <c r="P925">
        <v>7.5</v>
      </c>
      <c r="Q925">
        <v>39.92</v>
      </c>
      <c r="R925" t="b">
        <v>1</v>
      </c>
      <c r="S925" s="14">
        <v>46199.199999999997</v>
      </c>
      <c r="T925" t="s">
        <v>162</v>
      </c>
      <c r="U925" t="b">
        <v>0</v>
      </c>
      <c r="V925" t="s">
        <v>51</v>
      </c>
      <c r="W925">
        <v>23091</v>
      </c>
      <c r="X925" t="s">
        <v>163</v>
      </c>
      <c r="Y925" t="s">
        <v>70</v>
      </c>
    </row>
    <row r="926" spans="1:25" hidden="1" x14ac:dyDescent="0.2">
      <c r="A926" t="s">
        <v>160</v>
      </c>
      <c r="B926" t="s">
        <v>161</v>
      </c>
      <c r="C926" t="s">
        <v>40</v>
      </c>
      <c r="D926" t="s">
        <v>173</v>
      </c>
      <c r="E926" t="s">
        <v>137</v>
      </c>
      <c r="F926" t="s">
        <v>58</v>
      </c>
      <c r="G926" t="s">
        <v>60</v>
      </c>
      <c r="H926">
        <v>23091</v>
      </c>
      <c r="I926" s="1">
        <v>46250</v>
      </c>
      <c r="J926" t="s">
        <v>44</v>
      </c>
      <c r="K926" t="s">
        <v>43</v>
      </c>
      <c r="L926" s="2">
        <v>0.58333333333333337</v>
      </c>
      <c r="M926" s="2">
        <v>0.91666666666666663</v>
      </c>
      <c r="N926">
        <v>30</v>
      </c>
      <c r="O926">
        <v>8</v>
      </c>
      <c r="P926">
        <v>7.5</v>
      </c>
      <c r="Q926">
        <v>39.92</v>
      </c>
      <c r="R926" t="b">
        <v>1</v>
      </c>
      <c r="S926" s="14">
        <v>46210.111111111109</v>
      </c>
      <c r="T926" t="s">
        <v>162</v>
      </c>
      <c r="U926" t="b">
        <v>0</v>
      </c>
      <c r="V926" t="s">
        <v>51</v>
      </c>
      <c r="W926">
        <v>23091</v>
      </c>
      <c r="X926" t="s">
        <v>163</v>
      </c>
      <c r="Y926" t="s">
        <v>70</v>
      </c>
    </row>
    <row r="927" spans="1:25" hidden="1" x14ac:dyDescent="0.2">
      <c r="A927" t="s">
        <v>160</v>
      </c>
      <c r="B927" t="s">
        <v>161</v>
      </c>
      <c r="C927" t="s">
        <v>40</v>
      </c>
      <c r="D927" t="s">
        <v>173</v>
      </c>
      <c r="E927" t="s">
        <v>138</v>
      </c>
      <c r="F927" t="s">
        <v>58</v>
      </c>
      <c r="G927" t="s">
        <v>59</v>
      </c>
      <c r="H927">
        <v>23249</v>
      </c>
      <c r="I927" s="1">
        <v>46225</v>
      </c>
      <c r="J927" t="s">
        <v>47</v>
      </c>
      <c r="K927" t="s">
        <v>43</v>
      </c>
      <c r="L927" s="2">
        <v>0.25</v>
      </c>
      <c r="M927" s="2">
        <v>0.60416666666666663</v>
      </c>
      <c r="N927">
        <v>30</v>
      </c>
      <c r="O927">
        <v>8.5</v>
      </c>
      <c r="P927">
        <v>8</v>
      </c>
      <c r="Q927">
        <v>39.92</v>
      </c>
      <c r="R927" t="b">
        <v>1</v>
      </c>
      <c r="S927" s="14">
        <v>46199.199999999997</v>
      </c>
      <c r="T927" t="s">
        <v>162</v>
      </c>
      <c r="U927" t="b">
        <v>0</v>
      </c>
      <c r="V927" t="s">
        <v>51</v>
      </c>
      <c r="W927">
        <v>23249</v>
      </c>
      <c r="X927" t="s">
        <v>163</v>
      </c>
      <c r="Y927" t="s">
        <v>70</v>
      </c>
    </row>
    <row r="928" spans="1:25" hidden="1" x14ac:dyDescent="0.2">
      <c r="A928" t="s">
        <v>160</v>
      </c>
      <c r="B928" t="s">
        <v>161</v>
      </c>
      <c r="C928" t="s">
        <v>40</v>
      </c>
      <c r="D928" t="s">
        <v>173</v>
      </c>
      <c r="E928" t="s">
        <v>138</v>
      </c>
      <c r="F928" t="s">
        <v>58</v>
      </c>
      <c r="G928" t="s">
        <v>59</v>
      </c>
      <c r="H928">
        <v>23249</v>
      </c>
      <c r="I928" s="1">
        <v>46226</v>
      </c>
      <c r="J928" t="s">
        <v>57</v>
      </c>
      <c r="K928" t="s">
        <v>43</v>
      </c>
      <c r="L928" s="2">
        <v>0.25</v>
      </c>
      <c r="M928" s="2">
        <v>0.60416666666666663</v>
      </c>
      <c r="N928">
        <v>30</v>
      </c>
      <c r="O928">
        <v>8.5</v>
      </c>
      <c r="P928">
        <v>8</v>
      </c>
      <c r="Q928">
        <v>39.92</v>
      </c>
      <c r="R928" t="b">
        <v>1</v>
      </c>
      <c r="S928" s="14">
        <v>46199.199999999997</v>
      </c>
      <c r="T928" t="s">
        <v>162</v>
      </c>
      <c r="U928" t="b">
        <v>0</v>
      </c>
      <c r="V928" t="s">
        <v>51</v>
      </c>
      <c r="W928">
        <v>23249</v>
      </c>
      <c r="X928" t="s">
        <v>163</v>
      </c>
      <c r="Y928" t="s">
        <v>70</v>
      </c>
    </row>
    <row r="929" spans="1:25" hidden="1" x14ac:dyDescent="0.2">
      <c r="A929" t="s">
        <v>160</v>
      </c>
      <c r="B929" t="s">
        <v>161</v>
      </c>
      <c r="C929" t="s">
        <v>40</v>
      </c>
      <c r="D929" t="s">
        <v>173</v>
      </c>
      <c r="E929" t="s">
        <v>138</v>
      </c>
      <c r="F929" t="s">
        <v>58</v>
      </c>
      <c r="G929" t="s">
        <v>59</v>
      </c>
      <c r="H929">
        <v>23249</v>
      </c>
      <c r="I929" s="1">
        <v>46239</v>
      </c>
      <c r="J929" t="s">
        <v>47</v>
      </c>
      <c r="K929" t="s">
        <v>43</v>
      </c>
      <c r="L929" s="2">
        <v>0.25</v>
      </c>
      <c r="M929" s="2">
        <v>0.60416666666666663</v>
      </c>
      <c r="N929">
        <v>30</v>
      </c>
      <c r="O929">
        <v>8.5</v>
      </c>
      <c r="P929">
        <v>8</v>
      </c>
      <c r="Q929">
        <v>39.92</v>
      </c>
      <c r="R929" t="b">
        <v>1</v>
      </c>
      <c r="S929" s="14">
        <v>46210.111111111109</v>
      </c>
      <c r="T929" t="s">
        <v>162</v>
      </c>
      <c r="U929" t="b">
        <v>0</v>
      </c>
      <c r="V929" t="s">
        <v>51</v>
      </c>
      <c r="W929">
        <v>23249</v>
      </c>
      <c r="X929" t="s">
        <v>163</v>
      </c>
      <c r="Y929" t="s">
        <v>70</v>
      </c>
    </row>
    <row r="930" spans="1:25" hidden="1" x14ac:dyDescent="0.2">
      <c r="A930" t="s">
        <v>160</v>
      </c>
      <c r="B930" t="s">
        <v>161</v>
      </c>
      <c r="C930" t="s">
        <v>40</v>
      </c>
      <c r="D930" t="s">
        <v>173</v>
      </c>
      <c r="E930" t="s">
        <v>104</v>
      </c>
      <c r="F930" t="s">
        <v>58</v>
      </c>
      <c r="G930" t="s">
        <v>45</v>
      </c>
      <c r="H930">
        <v>24241</v>
      </c>
      <c r="I930" s="1">
        <v>46230</v>
      </c>
      <c r="J930" t="s">
        <v>50</v>
      </c>
      <c r="K930" t="s">
        <v>43</v>
      </c>
      <c r="L930" s="2">
        <v>0.25</v>
      </c>
      <c r="M930" s="2">
        <v>0.58333333333333337</v>
      </c>
      <c r="N930">
        <v>30</v>
      </c>
      <c r="O930">
        <v>8</v>
      </c>
      <c r="P930">
        <v>7.5</v>
      </c>
      <c r="Q930">
        <v>36.229999999999997</v>
      </c>
      <c r="R930" t="b">
        <v>1</v>
      </c>
      <c r="S930" s="14">
        <v>46199.199999999997</v>
      </c>
      <c r="T930" t="s">
        <v>162</v>
      </c>
      <c r="U930" t="b">
        <v>0</v>
      </c>
      <c r="V930" t="s">
        <v>51</v>
      </c>
      <c r="W930">
        <v>24241</v>
      </c>
      <c r="X930" t="s">
        <v>163</v>
      </c>
      <c r="Y930" t="s">
        <v>18</v>
      </c>
    </row>
    <row r="931" spans="1:25" hidden="1" x14ac:dyDescent="0.2">
      <c r="A931" t="s">
        <v>160</v>
      </c>
      <c r="B931" t="s">
        <v>161</v>
      </c>
      <c r="C931" t="s">
        <v>40</v>
      </c>
      <c r="D931" t="s">
        <v>173</v>
      </c>
      <c r="E931" t="s">
        <v>104</v>
      </c>
      <c r="F931" t="s">
        <v>58</v>
      </c>
      <c r="G931" t="s">
        <v>45</v>
      </c>
      <c r="H931">
        <v>24241</v>
      </c>
      <c r="I931" s="1">
        <v>46244</v>
      </c>
      <c r="J931" t="s">
        <v>50</v>
      </c>
      <c r="K931" t="s">
        <v>43</v>
      </c>
      <c r="L931" s="2">
        <v>0.25</v>
      </c>
      <c r="M931" s="2">
        <v>0.58333333333333337</v>
      </c>
      <c r="N931">
        <v>30</v>
      </c>
      <c r="O931">
        <v>8</v>
      </c>
      <c r="P931">
        <v>7.5</v>
      </c>
      <c r="Q931">
        <v>36.229999999999997</v>
      </c>
      <c r="R931" t="b">
        <v>1</v>
      </c>
      <c r="S931" s="14">
        <v>46210.111111111109</v>
      </c>
      <c r="T931" t="s">
        <v>162</v>
      </c>
      <c r="U931" t="b">
        <v>0</v>
      </c>
      <c r="V931" t="s">
        <v>51</v>
      </c>
      <c r="W931">
        <v>24241</v>
      </c>
      <c r="X931" t="s">
        <v>163</v>
      </c>
      <c r="Y931" t="s">
        <v>18</v>
      </c>
    </row>
    <row r="932" spans="1:25" hidden="1" x14ac:dyDescent="0.2">
      <c r="A932" t="s">
        <v>160</v>
      </c>
      <c r="B932" t="s">
        <v>161</v>
      </c>
      <c r="C932" t="s">
        <v>40</v>
      </c>
      <c r="D932" t="s">
        <v>173</v>
      </c>
      <c r="E932" t="s">
        <v>110</v>
      </c>
      <c r="F932" t="s">
        <v>58</v>
      </c>
      <c r="G932" t="s">
        <v>45</v>
      </c>
      <c r="H932">
        <v>24880</v>
      </c>
      <c r="I932" s="1">
        <v>46247</v>
      </c>
      <c r="J932" t="s">
        <v>57</v>
      </c>
      <c r="K932" t="s">
        <v>43</v>
      </c>
      <c r="L932" s="2">
        <v>0.25</v>
      </c>
      <c r="M932" s="2">
        <v>0.58333333333333337</v>
      </c>
      <c r="N932">
        <v>30</v>
      </c>
      <c r="O932">
        <v>8</v>
      </c>
      <c r="P932">
        <v>7.5</v>
      </c>
      <c r="Q932">
        <v>36.229999999999997</v>
      </c>
      <c r="R932" t="b">
        <v>1</v>
      </c>
      <c r="S932" s="14">
        <v>46210.111111111109</v>
      </c>
      <c r="T932" t="s">
        <v>162</v>
      </c>
      <c r="U932" t="b">
        <v>0</v>
      </c>
      <c r="V932" t="s">
        <v>51</v>
      </c>
      <c r="W932">
        <v>24880</v>
      </c>
      <c r="X932" t="s">
        <v>163</v>
      </c>
      <c r="Y932" t="s">
        <v>18</v>
      </c>
    </row>
    <row r="933" spans="1:25" hidden="1" x14ac:dyDescent="0.2">
      <c r="A933" t="s">
        <v>160</v>
      </c>
      <c r="B933" t="s">
        <v>161</v>
      </c>
      <c r="C933" t="s">
        <v>40</v>
      </c>
      <c r="D933" t="s">
        <v>173</v>
      </c>
      <c r="E933" t="s">
        <v>111</v>
      </c>
      <c r="F933" t="s">
        <v>58</v>
      </c>
      <c r="G933" t="s">
        <v>45</v>
      </c>
      <c r="H933">
        <v>26407</v>
      </c>
      <c r="I933" s="1">
        <v>46228</v>
      </c>
      <c r="J933" t="s">
        <v>42</v>
      </c>
      <c r="K933" t="s">
        <v>43</v>
      </c>
      <c r="L933" s="2">
        <v>0.25</v>
      </c>
      <c r="M933" s="2">
        <v>0.58333333333333337</v>
      </c>
      <c r="N933">
        <v>30</v>
      </c>
      <c r="O933">
        <v>8</v>
      </c>
      <c r="P933">
        <v>7.5</v>
      </c>
      <c r="Q933">
        <v>36.229999999999997</v>
      </c>
      <c r="R933" t="b">
        <v>1</v>
      </c>
      <c r="S933" s="14">
        <v>46199.199999999997</v>
      </c>
      <c r="T933" t="s">
        <v>162</v>
      </c>
      <c r="U933" t="b">
        <v>0</v>
      </c>
      <c r="V933" t="s">
        <v>51</v>
      </c>
      <c r="W933">
        <v>26407</v>
      </c>
      <c r="X933" t="s">
        <v>163</v>
      </c>
      <c r="Y933" t="s">
        <v>18</v>
      </c>
    </row>
    <row r="934" spans="1:25" hidden="1" x14ac:dyDescent="0.2">
      <c r="A934" t="s">
        <v>160</v>
      </c>
      <c r="B934" t="s">
        <v>161</v>
      </c>
      <c r="C934" t="s">
        <v>40</v>
      </c>
      <c r="D934" t="s">
        <v>173</v>
      </c>
      <c r="E934" t="s">
        <v>111</v>
      </c>
      <c r="F934" t="s">
        <v>58</v>
      </c>
      <c r="G934" t="s">
        <v>45</v>
      </c>
      <c r="H934">
        <v>26407</v>
      </c>
      <c r="I934" s="1">
        <v>46242</v>
      </c>
      <c r="J934" t="s">
        <v>42</v>
      </c>
      <c r="K934" t="s">
        <v>43</v>
      </c>
      <c r="L934" s="2">
        <v>0.25</v>
      </c>
      <c r="M934" s="2">
        <v>0.58333333333333337</v>
      </c>
      <c r="N934">
        <v>30</v>
      </c>
      <c r="O934">
        <v>8</v>
      </c>
      <c r="P934">
        <v>7.5</v>
      </c>
      <c r="Q934">
        <v>36.229999999999997</v>
      </c>
      <c r="R934" t="b">
        <v>1</v>
      </c>
      <c r="S934" s="14">
        <v>46210.111111111109</v>
      </c>
      <c r="T934" t="s">
        <v>162</v>
      </c>
      <c r="U934" t="b">
        <v>0</v>
      </c>
      <c r="V934" t="s">
        <v>51</v>
      </c>
      <c r="W934">
        <v>26407</v>
      </c>
      <c r="X934" t="s">
        <v>163</v>
      </c>
      <c r="Y934" t="s">
        <v>18</v>
      </c>
    </row>
    <row r="935" spans="1:25" hidden="1" x14ac:dyDescent="0.2">
      <c r="A935" t="s">
        <v>160</v>
      </c>
      <c r="B935" t="s">
        <v>161</v>
      </c>
      <c r="C935" t="s">
        <v>40</v>
      </c>
      <c r="D935" t="s">
        <v>173</v>
      </c>
      <c r="E935" t="s">
        <v>113</v>
      </c>
      <c r="F935" t="s">
        <v>58</v>
      </c>
      <c r="G935" t="s">
        <v>45</v>
      </c>
      <c r="H935">
        <v>22350</v>
      </c>
      <c r="I935" s="1">
        <v>46236</v>
      </c>
      <c r="J935" t="s">
        <v>44</v>
      </c>
      <c r="K935" t="s">
        <v>43</v>
      </c>
      <c r="L935" s="2">
        <v>0.25</v>
      </c>
      <c r="M935" s="2">
        <v>0.58333333333333337</v>
      </c>
      <c r="N935">
        <v>30</v>
      </c>
      <c r="O935">
        <v>8</v>
      </c>
      <c r="P935">
        <v>7.5</v>
      </c>
      <c r="Q935">
        <v>36.229999999999997</v>
      </c>
      <c r="R935" t="b">
        <v>1</v>
      </c>
      <c r="S935" s="14">
        <v>46199.199999999997</v>
      </c>
      <c r="T935" t="s">
        <v>162</v>
      </c>
      <c r="U935" t="b">
        <v>0</v>
      </c>
      <c r="V935" t="s">
        <v>51</v>
      </c>
      <c r="W935">
        <v>22350</v>
      </c>
      <c r="X935" t="s">
        <v>163</v>
      </c>
      <c r="Y935" t="s">
        <v>18</v>
      </c>
    </row>
    <row r="936" spans="1:25" hidden="1" x14ac:dyDescent="0.2">
      <c r="A936" t="s">
        <v>160</v>
      </c>
      <c r="B936" t="s">
        <v>161</v>
      </c>
      <c r="C936" t="s">
        <v>40</v>
      </c>
      <c r="D936" t="s">
        <v>173</v>
      </c>
      <c r="E936" t="s">
        <v>113</v>
      </c>
      <c r="F936" t="s">
        <v>58</v>
      </c>
      <c r="G936" t="s">
        <v>45</v>
      </c>
      <c r="H936">
        <v>22350</v>
      </c>
      <c r="I936" s="1">
        <v>46244</v>
      </c>
      <c r="J936" t="s">
        <v>50</v>
      </c>
      <c r="K936" t="s">
        <v>43</v>
      </c>
      <c r="L936" s="2">
        <v>0.25</v>
      </c>
      <c r="M936" s="2">
        <v>0.58333333333333337</v>
      </c>
      <c r="N936">
        <v>30</v>
      </c>
      <c r="O936">
        <v>8</v>
      </c>
      <c r="P936">
        <v>7.5</v>
      </c>
      <c r="Q936">
        <v>36.229999999999997</v>
      </c>
      <c r="R936" t="b">
        <v>1</v>
      </c>
      <c r="S936" s="14">
        <v>46210.111111111109</v>
      </c>
      <c r="T936" t="s">
        <v>162</v>
      </c>
      <c r="U936" t="b">
        <v>0</v>
      </c>
      <c r="V936" t="s">
        <v>51</v>
      </c>
      <c r="W936">
        <v>22350</v>
      </c>
      <c r="X936" t="s">
        <v>163</v>
      </c>
      <c r="Y936" t="s">
        <v>18</v>
      </c>
    </row>
    <row r="937" spans="1:25" hidden="1" x14ac:dyDescent="0.2">
      <c r="A937" t="s">
        <v>160</v>
      </c>
      <c r="B937" t="s">
        <v>161</v>
      </c>
      <c r="C937" t="s">
        <v>40</v>
      </c>
      <c r="D937" t="s">
        <v>173</v>
      </c>
      <c r="E937" t="s">
        <v>113</v>
      </c>
      <c r="F937" t="s">
        <v>58</v>
      </c>
      <c r="G937" t="s">
        <v>45</v>
      </c>
      <c r="H937">
        <v>22350</v>
      </c>
      <c r="I937" s="1">
        <v>46245</v>
      </c>
      <c r="J937" t="s">
        <v>46</v>
      </c>
      <c r="K937" t="s">
        <v>43</v>
      </c>
      <c r="L937" s="2">
        <v>0.25</v>
      </c>
      <c r="M937" s="2">
        <v>0.58333333333333337</v>
      </c>
      <c r="N937">
        <v>30</v>
      </c>
      <c r="O937">
        <v>8</v>
      </c>
      <c r="P937">
        <v>7.5</v>
      </c>
      <c r="Q937">
        <v>36.229999999999997</v>
      </c>
      <c r="R937" t="b">
        <v>1</v>
      </c>
      <c r="S937" s="14">
        <v>46210.111111111109</v>
      </c>
      <c r="T937" t="s">
        <v>162</v>
      </c>
      <c r="U937" t="b">
        <v>0</v>
      </c>
      <c r="V937" t="s">
        <v>51</v>
      </c>
      <c r="W937">
        <v>22350</v>
      </c>
      <c r="X937" t="s">
        <v>163</v>
      </c>
      <c r="Y937" t="s">
        <v>18</v>
      </c>
    </row>
    <row r="938" spans="1:25" hidden="1" x14ac:dyDescent="0.2">
      <c r="A938" t="s">
        <v>160</v>
      </c>
      <c r="B938" t="s">
        <v>161</v>
      </c>
      <c r="C938" t="s">
        <v>40</v>
      </c>
      <c r="D938" t="s">
        <v>173</v>
      </c>
      <c r="E938" t="s">
        <v>113</v>
      </c>
      <c r="F938" t="s">
        <v>58</v>
      </c>
      <c r="G938" t="s">
        <v>45</v>
      </c>
      <c r="H938">
        <v>22350</v>
      </c>
      <c r="I938" s="1">
        <v>46246</v>
      </c>
      <c r="J938" t="s">
        <v>47</v>
      </c>
      <c r="K938" t="s">
        <v>43</v>
      </c>
      <c r="L938" s="2">
        <v>0.25</v>
      </c>
      <c r="M938" s="2">
        <v>0.58333333333333337</v>
      </c>
      <c r="N938">
        <v>30</v>
      </c>
      <c r="O938">
        <v>8</v>
      </c>
      <c r="P938">
        <v>7.5</v>
      </c>
      <c r="Q938">
        <v>36.229999999999997</v>
      </c>
      <c r="R938" t="b">
        <v>1</v>
      </c>
      <c r="S938" s="14">
        <v>46210.111111111109</v>
      </c>
      <c r="T938" t="s">
        <v>162</v>
      </c>
      <c r="U938" t="b">
        <v>0</v>
      </c>
      <c r="V938" t="s">
        <v>51</v>
      </c>
      <c r="W938">
        <v>22350</v>
      </c>
      <c r="X938" t="s">
        <v>163</v>
      </c>
      <c r="Y938" t="s">
        <v>18</v>
      </c>
    </row>
    <row r="939" spans="1:25" hidden="1" x14ac:dyDescent="0.2">
      <c r="A939" t="s">
        <v>160</v>
      </c>
      <c r="B939" t="s">
        <v>161</v>
      </c>
      <c r="C939" t="s">
        <v>40</v>
      </c>
      <c r="D939" t="s">
        <v>173</v>
      </c>
      <c r="E939" t="s">
        <v>113</v>
      </c>
      <c r="F939" t="s">
        <v>58</v>
      </c>
      <c r="G939" t="s">
        <v>45</v>
      </c>
      <c r="H939">
        <v>22350</v>
      </c>
      <c r="I939" s="1">
        <v>46249</v>
      </c>
      <c r="J939" t="s">
        <v>42</v>
      </c>
      <c r="K939" t="s">
        <v>43</v>
      </c>
      <c r="L939" s="2">
        <v>0.25</v>
      </c>
      <c r="M939" s="2">
        <v>0.58333333333333337</v>
      </c>
      <c r="N939">
        <v>30</v>
      </c>
      <c r="O939">
        <v>8</v>
      </c>
      <c r="P939">
        <v>7.5</v>
      </c>
      <c r="Q939">
        <v>36.229999999999997</v>
      </c>
      <c r="R939" t="b">
        <v>1</v>
      </c>
      <c r="S939" s="14">
        <v>46210.111111111109</v>
      </c>
      <c r="T939" t="s">
        <v>162</v>
      </c>
      <c r="U939" t="b">
        <v>0</v>
      </c>
      <c r="V939" t="s">
        <v>51</v>
      </c>
      <c r="W939">
        <v>22350</v>
      </c>
      <c r="X939" t="s">
        <v>163</v>
      </c>
      <c r="Y939" t="s">
        <v>18</v>
      </c>
    </row>
    <row r="940" spans="1:25" hidden="1" x14ac:dyDescent="0.2">
      <c r="A940" t="s">
        <v>160</v>
      </c>
      <c r="B940" t="s">
        <v>161</v>
      </c>
      <c r="C940" t="s">
        <v>40</v>
      </c>
      <c r="D940" t="s">
        <v>173</v>
      </c>
      <c r="E940" t="s">
        <v>113</v>
      </c>
      <c r="F940" t="s">
        <v>58</v>
      </c>
      <c r="G940" t="s">
        <v>45</v>
      </c>
      <c r="H940">
        <v>22350</v>
      </c>
      <c r="I940" s="1">
        <v>46250</v>
      </c>
      <c r="J940" t="s">
        <v>44</v>
      </c>
      <c r="K940" t="s">
        <v>43</v>
      </c>
      <c r="L940" s="2">
        <v>0.25</v>
      </c>
      <c r="M940" s="2">
        <v>0.58333333333333337</v>
      </c>
      <c r="N940">
        <v>30</v>
      </c>
      <c r="O940">
        <v>8</v>
      </c>
      <c r="P940">
        <v>7.5</v>
      </c>
      <c r="Q940">
        <v>36.229999999999997</v>
      </c>
      <c r="R940" t="b">
        <v>1</v>
      </c>
      <c r="S940" s="14">
        <v>46210.111111111109</v>
      </c>
      <c r="T940" t="s">
        <v>162</v>
      </c>
      <c r="U940" t="b">
        <v>0</v>
      </c>
      <c r="V940" t="s">
        <v>51</v>
      </c>
      <c r="W940">
        <v>22350</v>
      </c>
      <c r="X940" t="s">
        <v>163</v>
      </c>
      <c r="Y940" t="s">
        <v>18</v>
      </c>
    </row>
    <row r="941" spans="1:25" hidden="1" x14ac:dyDescent="0.2">
      <c r="A941" t="s">
        <v>160</v>
      </c>
      <c r="B941" t="s">
        <v>161</v>
      </c>
      <c r="C941" t="s">
        <v>40</v>
      </c>
      <c r="D941" t="s">
        <v>173</v>
      </c>
      <c r="E941" t="s">
        <v>115</v>
      </c>
      <c r="F941" t="s">
        <v>58</v>
      </c>
      <c r="G941" t="s">
        <v>45</v>
      </c>
      <c r="H941">
        <v>22612</v>
      </c>
      <c r="I941" s="1">
        <v>46224</v>
      </c>
      <c r="J941" t="s">
        <v>46</v>
      </c>
      <c r="K941" t="s">
        <v>43</v>
      </c>
      <c r="L941" s="2">
        <v>0.25</v>
      </c>
      <c r="M941" s="2">
        <v>0.58333333333333337</v>
      </c>
      <c r="N941">
        <v>30</v>
      </c>
      <c r="O941">
        <v>8</v>
      </c>
      <c r="P941">
        <v>7.5</v>
      </c>
      <c r="Q941">
        <v>36.229999999999997</v>
      </c>
      <c r="R941" t="b">
        <v>1</v>
      </c>
      <c r="S941" s="14">
        <v>46199.199999999997</v>
      </c>
      <c r="T941" t="s">
        <v>162</v>
      </c>
      <c r="U941" t="b">
        <v>0</v>
      </c>
      <c r="V941" t="s">
        <v>51</v>
      </c>
      <c r="W941">
        <v>22612</v>
      </c>
      <c r="X941" t="s">
        <v>163</v>
      </c>
      <c r="Y941" t="s">
        <v>18</v>
      </c>
    </row>
    <row r="942" spans="1:25" hidden="1" x14ac:dyDescent="0.2">
      <c r="A942" t="s">
        <v>160</v>
      </c>
      <c r="B942" t="s">
        <v>161</v>
      </c>
      <c r="C942" t="s">
        <v>40</v>
      </c>
      <c r="D942" t="s">
        <v>173</v>
      </c>
      <c r="E942" t="s">
        <v>115</v>
      </c>
      <c r="F942" t="s">
        <v>58</v>
      </c>
      <c r="G942" t="s">
        <v>45</v>
      </c>
      <c r="H942">
        <v>22612</v>
      </c>
      <c r="I942" s="1">
        <v>46226</v>
      </c>
      <c r="J942" t="s">
        <v>57</v>
      </c>
      <c r="K942" t="s">
        <v>43</v>
      </c>
      <c r="L942" s="2">
        <v>0.25</v>
      </c>
      <c r="M942" s="2">
        <v>0.58333333333333337</v>
      </c>
      <c r="N942">
        <v>30</v>
      </c>
      <c r="O942">
        <v>8</v>
      </c>
      <c r="P942">
        <v>7.5</v>
      </c>
      <c r="Q942">
        <v>36.229999999999997</v>
      </c>
      <c r="R942" t="b">
        <v>1</v>
      </c>
      <c r="S942" s="14">
        <v>46199.199999999997</v>
      </c>
      <c r="T942" t="s">
        <v>162</v>
      </c>
      <c r="U942" t="b">
        <v>0</v>
      </c>
      <c r="V942" t="s">
        <v>51</v>
      </c>
      <c r="W942">
        <v>22612</v>
      </c>
      <c r="X942" t="s">
        <v>163</v>
      </c>
      <c r="Y942" t="s">
        <v>18</v>
      </c>
    </row>
    <row r="943" spans="1:25" hidden="1" x14ac:dyDescent="0.2">
      <c r="A943" t="s">
        <v>160</v>
      </c>
      <c r="B943" t="s">
        <v>161</v>
      </c>
      <c r="C943" t="s">
        <v>40</v>
      </c>
      <c r="D943" t="s">
        <v>173</v>
      </c>
      <c r="E943" t="s">
        <v>115</v>
      </c>
      <c r="F943" t="s">
        <v>58</v>
      </c>
      <c r="G943" t="s">
        <v>45</v>
      </c>
      <c r="H943">
        <v>22612</v>
      </c>
      <c r="I943" s="1">
        <v>46229</v>
      </c>
      <c r="J943" t="s">
        <v>44</v>
      </c>
      <c r="K943" t="s">
        <v>43</v>
      </c>
      <c r="L943" s="2">
        <v>0.25</v>
      </c>
      <c r="M943" s="2">
        <v>0.58333333333333337</v>
      </c>
      <c r="N943">
        <v>30</v>
      </c>
      <c r="O943">
        <v>8</v>
      </c>
      <c r="P943">
        <v>7.5</v>
      </c>
      <c r="Q943">
        <v>36.229999999999997</v>
      </c>
      <c r="R943" t="b">
        <v>1</v>
      </c>
      <c r="S943" s="14">
        <v>46199.199999999997</v>
      </c>
      <c r="T943" t="s">
        <v>162</v>
      </c>
      <c r="U943" t="b">
        <v>0</v>
      </c>
      <c r="V943" t="s">
        <v>51</v>
      </c>
      <c r="W943">
        <v>22612</v>
      </c>
      <c r="X943" t="s">
        <v>163</v>
      </c>
      <c r="Y943" t="s">
        <v>18</v>
      </c>
    </row>
    <row r="944" spans="1:25" hidden="1" x14ac:dyDescent="0.2">
      <c r="A944" t="s">
        <v>160</v>
      </c>
      <c r="B944" t="s">
        <v>161</v>
      </c>
      <c r="C944" t="s">
        <v>40</v>
      </c>
      <c r="D944" t="s">
        <v>173</v>
      </c>
      <c r="E944" t="s">
        <v>115</v>
      </c>
      <c r="F944" t="s">
        <v>58</v>
      </c>
      <c r="G944" t="s">
        <v>45</v>
      </c>
      <c r="H944">
        <v>22612</v>
      </c>
      <c r="I944" s="1">
        <v>46233</v>
      </c>
      <c r="J944" t="s">
        <v>57</v>
      </c>
      <c r="K944" t="s">
        <v>43</v>
      </c>
      <c r="L944" s="2">
        <v>0.25</v>
      </c>
      <c r="M944" s="2">
        <v>0.58333333333333337</v>
      </c>
      <c r="N944">
        <v>30</v>
      </c>
      <c r="O944">
        <v>8</v>
      </c>
      <c r="P944">
        <v>7.5</v>
      </c>
      <c r="Q944">
        <v>36.229999999999997</v>
      </c>
      <c r="R944" t="b">
        <v>1</v>
      </c>
      <c r="S944" s="14">
        <v>46199.199999999997</v>
      </c>
      <c r="T944" t="s">
        <v>162</v>
      </c>
      <c r="U944" t="b">
        <v>0</v>
      </c>
      <c r="V944" t="s">
        <v>51</v>
      </c>
      <c r="W944">
        <v>22612</v>
      </c>
      <c r="X944" t="s">
        <v>163</v>
      </c>
      <c r="Y944" t="s">
        <v>18</v>
      </c>
    </row>
    <row r="945" spans="1:25" hidden="1" x14ac:dyDescent="0.2">
      <c r="A945" t="s">
        <v>160</v>
      </c>
      <c r="B945" t="s">
        <v>161</v>
      </c>
      <c r="C945" t="s">
        <v>40</v>
      </c>
      <c r="D945" t="s">
        <v>173</v>
      </c>
      <c r="E945" t="s">
        <v>115</v>
      </c>
      <c r="F945" t="s">
        <v>58</v>
      </c>
      <c r="G945" t="s">
        <v>45</v>
      </c>
      <c r="H945">
        <v>22612</v>
      </c>
      <c r="I945" s="1">
        <v>46236</v>
      </c>
      <c r="J945" t="s">
        <v>44</v>
      </c>
      <c r="K945" t="s">
        <v>43</v>
      </c>
      <c r="L945" s="2">
        <v>0.25</v>
      </c>
      <c r="M945" s="2">
        <v>0.58333333333333337</v>
      </c>
      <c r="N945">
        <v>30</v>
      </c>
      <c r="O945">
        <v>8</v>
      </c>
      <c r="P945">
        <v>7.5</v>
      </c>
      <c r="Q945">
        <v>36.229999999999997</v>
      </c>
      <c r="R945" t="b">
        <v>1</v>
      </c>
      <c r="S945" s="14">
        <v>46199.199999999997</v>
      </c>
      <c r="T945" t="s">
        <v>162</v>
      </c>
      <c r="U945" t="b">
        <v>0</v>
      </c>
      <c r="V945" t="s">
        <v>51</v>
      </c>
      <c r="W945">
        <v>22612</v>
      </c>
      <c r="X945" t="s">
        <v>163</v>
      </c>
      <c r="Y945" t="s">
        <v>18</v>
      </c>
    </row>
    <row r="946" spans="1:25" hidden="1" x14ac:dyDescent="0.2">
      <c r="A946" t="s">
        <v>160</v>
      </c>
      <c r="B946" t="s">
        <v>161</v>
      </c>
      <c r="C946" t="s">
        <v>40</v>
      </c>
      <c r="D946" t="s">
        <v>173</v>
      </c>
      <c r="E946" t="s">
        <v>115</v>
      </c>
      <c r="F946" t="s">
        <v>58</v>
      </c>
      <c r="G946" t="s">
        <v>45</v>
      </c>
      <c r="H946">
        <v>22612</v>
      </c>
      <c r="I946" s="1">
        <v>46238</v>
      </c>
      <c r="J946" t="s">
        <v>46</v>
      </c>
      <c r="K946" t="s">
        <v>43</v>
      </c>
      <c r="L946" s="2">
        <v>0.25</v>
      </c>
      <c r="M946" s="2">
        <v>0.58333333333333337</v>
      </c>
      <c r="N946">
        <v>30</v>
      </c>
      <c r="O946">
        <v>8</v>
      </c>
      <c r="P946">
        <v>7.5</v>
      </c>
      <c r="Q946">
        <v>36.229999999999997</v>
      </c>
      <c r="R946" t="b">
        <v>1</v>
      </c>
      <c r="S946" s="14">
        <v>46210.111111111109</v>
      </c>
      <c r="T946" t="s">
        <v>162</v>
      </c>
      <c r="U946" t="b">
        <v>0</v>
      </c>
      <c r="V946" t="s">
        <v>51</v>
      </c>
      <c r="W946">
        <v>22612</v>
      </c>
      <c r="X946" t="s">
        <v>163</v>
      </c>
      <c r="Y946" t="s">
        <v>18</v>
      </c>
    </row>
    <row r="947" spans="1:25" hidden="1" x14ac:dyDescent="0.2">
      <c r="A947" t="s">
        <v>160</v>
      </c>
      <c r="B947" t="s">
        <v>161</v>
      </c>
      <c r="C947" t="s">
        <v>40</v>
      </c>
      <c r="D947" t="s">
        <v>173</v>
      </c>
      <c r="E947" t="s">
        <v>115</v>
      </c>
      <c r="F947" t="s">
        <v>58</v>
      </c>
      <c r="G947" t="s">
        <v>45</v>
      </c>
      <c r="H947">
        <v>22612</v>
      </c>
      <c r="I947" s="1">
        <v>46243</v>
      </c>
      <c r="J947" t="s">
        <v>44</v>
      </c>
      <c r="K947" t="s">
        <v>43</v>
      </c>
      <c r="L947" s="2">
        <v>0.25</v>
      </c>
      <c r="M947" s="2">
        <v>0.58333333333333337</v>
      </c>
      <c r="N947">
        <v>30</v>
      </c>
      <c r="O947">
        <v>8</v>
      </c>
      <c r="P947">
        <v>7.5</v>
      </c>
      <c r="Q947">
        <v>36.229999999999997</v>
      </c>
      <c r="R947" t="b">
        <v>1</v>
      </c>
      <c r="S947" s="14">
        <v>46210.111111111109</v>
      </c>
      <c r="T947" t="s">
        <v>162</v>
      </c>
      <c r="U947" t="b">
        <v>0</v>
      </c>
      <c r="V947" t="s">
        <v>51</v>
      </c>
      <c r="W947">
        <v>22612</v>
      </c>
      <c r="X947" t="s">
        <v>163</v>
      </c>
      <c r="Y947" t="s">
        <v>18</v>
      </c>
    </row>
    <row r="948" spans="1:25" hidden="1" x14ac:dyDescent="0.2">
      <c r="A948" t="s">
        <v>160</v>
      </c>
      <c r="B948" t="s">
        <v>161</v>
      </c>
      <c r="C948" t="s">
        <v>40</v>
      </c>
      <c r="D948" t="s">
        <v>173</v>
      </c>
      <c r="E948" t="s">
        <v>115</v>
      </c>
      <c r="F948" t="s">
        <v>58</v>
      </c>
      <c r="G948" t="s">
        <v>45</v>
      </c>
      <c r="H948">
        <v>22612</v>
      </c>
      <c r="I948" s="1">
        <v>46247</v>
      </c>
      <c r="J948" t="s">
        <v>57</v>
      </c>
      <c r="K948" t="s">
        <v>43</v>
      </c>
      <c r="L948" s="2">
        <v>0.25</v>
      </c>
      <c r="M948" s="2">
        <v>0.58333333333333337</v>
      </c>
      <c r="N948">
        <v>30</v>
      </c>
      <c r="O948">
        <v>8</v>
      </c>
      <c r="P948">
        <v>7.5</v>
      </c>
      <c r="Q948">
        <v>36.229999999999997</v>
      </c>
      <c r="R948" t="b">
        <v>1</v>
      </c>
      <c r="S948" s="14">
        <v>46210.111111111109</v>
      </c>
      <c r="T948" t="s">
        <v>162</v>
      </c>
      <c r="U948" t="b">
        <v>0</v>
      </c>
      <c r="V948" t="s">
        <v>51</v>
      </c>
      <c r="W948">
        <v>22612</v>
      </c>
      <c r="X948" t="s">
        <v>163</v>
      </c>
      <c r="Y948" t="s">
        <v>18</v>
      </c>
    </row>
    <row r="949" spans="1:25" hidden="1" x14ac:dyDescent="0.2">
      <c r="A949" t="s">
        <v>160</v>
      </c>
      <c r="B949" t="s">
        <v>161</v>
      </c>
      <c r="C949" t="s">
        <v>40</v>
      </c>
      <c r="D949" t="s">
        <v>173</v>
      </c>
      <c r="E949" t="s">
        <v>115</v>
      </c>
      <c r="F949" t="s">
        <v>58</v>
      </c>
      <c r="G949" t="s">
        <v>45</v>
      </c>
      <c r="H949">
        <v>22612</v>
      </c>
      <c r="I949" s="1">
        <v>46250</v>
      </c>
      <c r="J949" t="s">
        <v>44</v>
      </c>
      <c r="K949" t="s">
        <v>43</v>
      </c>
      <c r="L949" s="2">
        <v>0.25</v>
      </c>
      <c r="M949" s="2">
        <v>0.58333333333333337</v>
      </c>
      <c r="N949">
        <v>30</v>
      </c>
      <c r="O949">
        <v>8</v>
      </c>
      <c r="P949">
        <v>7.5</v>
      </c>
      <c r="Q949">
        <v>36.229999999999997</v>
      </c>
      <c r="R949" t="b">
        <v>1</v>
      </c>
      <c r="S949" s="14">
        <v>46210.111111111109</v>
      </c>
      <c r="T949" t="s">
        <v>162</v>
      </c>
      <c r="U949" t="b">
        <v>0</v>
      </c>
      <c r="V949" t="s">
        <v>51</v>
      </c>
      <c r="W949">
        <v>22612</v>
      </c>
      <c r="X949" t="s">
        <v>163</v>
      </c>
      <c r="Y949" t="s">
        <v>18</v>
      </c>
    </row>
    <row r="950" spans="1:25" hidden="1" x14ac:dyDescent="0.2">
      <c r="A950" t="s">
        <v>160</v>
      </c>
      <c r="B950" t="s">
        <v>161</v>
      </c>
      <c r="C950" t="s">
        <v>40</v>
      </c>
      <c r="D950" t="s">
        <v>173</v>
      </c>
      <c r="E950" t="s">
        <v>116</v>
      </c>
      <c r="F950" t="s">
        <v>58</v>
      </c>
      <c r="G950" t="s">
        <v>45</v>
      </c>
      <c r="H950">
        <v>22772</v>
      </c>
      <c r="I950" s="1">
        <v>46236</v>
      </c>
      <c r="J950" t="s">
        <v>44</v>
      </c>
      <c r="K950" t="s">
        <v>43</v>
      </c>
      <c r="L950" s="2">
        <v>0.25</v>
      </c>
      <c r="M950" s="2">
        <v>0.58333333333333337</v>
      </c>
      <c r="N950">
        <v>30</v>
      </c>
      <c r="O950">
        <v>8</v>
      </c>
      <c r="P950">
        <v>7.5</v>
      </c>
      <c r="Q950">
        <v>36.229999999999997</v>
      </c>
      <c r="R950" t="b">
        <v>1</v>
      </c>
      <c r="S950" s="14">
        <v>46199.199999999997</v>
      </c>
      <c r="T950" t="s">
        <v>162</v>
      </c>
      <c r="U950" t="b">
        <v>0</v>
      </c>
      <c r="V950" t="s">
        <v>51</v>
      </c>
      <c r="W950">
        <v>22772</v>
      </c>
      <c r="X950" t="s">
        <v>163</v>
      </c>
      <c r="Y950" t="s">
        <v>18</v>
      </c>
    </row>
    <row r="951" spans="1:25" hidden="1" x14ac:dyDescent="0.2">
      <c r="A951" t="s">
        <v>160</v>
      </c>
      <c r="B951" t="s">
        <v>161</v>
      </c>
      <c r="C951" t="s">
        <v>40</v>
      </c>
      <c r="D951" t="s">
        <v>173</v>
      </c>
      <c r="E951" t="s">
        <v>116</v>
      </c>
      <c r="F951" t="s">
        <v>58</v>
      </c>
      <c r="G951" t="s">
        <v>45</v>
      </c>
      <c r="H951">
        <v>22772</v>
      </c>
      <c r="I951" s="1">
        <v>46250</v>
      </c>
      <c r="J951" t="s">
        <v>44</v>
      </c>
      <c r="K951" t="s">
        <v>43</v>
      </c>
      <c r="L951" s="2">
        <v>0.25</v>
      </c>
      <c r="M951" s="2">
        <v>0.58333333333333337</v>
      </c>
      <c r="N951">
        <v>30</v>
      </c>
      <c r="O951">
        <v>8</v>
      </c>
      <c r="P951">
        <v>7.5</v>
      </c>
      <c r="Q951">
        <v>36.229999999999997</v>
      </c>
      <c r="R951" t="b">
        <v>1</v>
      </c>
      <c r="S951" s="14">
        <v>46210.111111111109</v>
      </c>
      <c r="T951" t="s">
        <v>162</v>
      </c>
      <c r="U951" t="b">
        <v>0</v>
      </c>
      <c r="V951" t="s">
        <v>51</v>
      </c>
      <c r="W951">
        <v>22772</v>
      </c>
      <c r="X951" t="s">
        <v>163</v>
      </c>
      <c r="Y951" t="s">
        <v>18</v>
      </c>
    </row>
    <row r="952" spans="1:25" hidden="1" x14ac:dyDescent="0.2">
      <c r="A952" t="s">
        <v>160</v>
      </c>
      <c r="B952" t="s">
        <v>161</v>
      </c>
      <c r="C952" t="s">
        <v>40</v>
      </c>
      <c r="D952" t="s">
        <v>173</v>
      </c>
      <c r="E952" t="s">
        <v>139</v>
      </c>
      <c r="F952" t="s">
        <v>58</v>
      </c>
      <c r="G952" t="s">
        <v>60</v>
      </c>
      <c r="H952">
        <v>23975</v>
      </c>
      <c r="I952" s="1">
        <v>46237</v>
      </c>
      <c r="J952" t="s">
        <v>50</v>
      </c>
      <c r="K952" t="s">
        <v>43</v>
      </c>
      <c r="L952" s="2">
        <v>0.58333333333333337</v>
      </c>
      <c r="M952" s="2">
        <v>0.91666666666666663</v>
      </c>
      <c r="N952">
        <v>30</v>
      </c>
      <c r="O952">
        <v>8</v>
      </c>
      <c r="P952">
        <v>7.5</v>
      </c>
      <c r="Q952">
        <v>39.92</v>
      </c>
      <c r="R952" t="b">
        <v>1</v>
      </c>
      <c r="S952" s="14">
        <v>46210.111111111109</v>
      </c>
      <c r="T952" t="s">
        <v>162</v>
      </c>
      <c r="U952" t="b">
        <v>0</v>
      </c>
      <c r="V952" t="s">
        <v>51</v>
      </c>
      <c r="W952">
        <v>23975</v>
      </c>
      <c r="X952" t="s">
        <v>163</v>
      </c>
      <c r="Y952" t="s">
        <v>70</v>
      </c>
    </row>
    <row r="953" spans="1:25" hidden="1" x14ac:dyDescent="0.2">
      <c r="A953" t="s">
        <v>160</v>
      </c>
      <c r="B953" t="s">
        <v>161</v>
      </c>
      <c r="C953" t="s">
        <v>40</v>
      </c>
      <c r="D953" t="s">
        <v>173</v>
      </c>
      <c r="E953" t="s">
        <v>117</v>
      </c>
      <c r="F953" t="s">
        <v>53</v>
      </c>
      <c r="G953" t="s">
        <v>45</v>
      </c>
      <c r="H953">
        <v>26358</v>
      </c>
      <c r="I953" s="1">
        <v>46229</v>
      </c>
      <c r="J953" t="s">
        <v>44</v>
      </c>
      <c r="K953" t="s">
        <v>43</v>
      </c>
      <c r="L953" s="2">
        <v>0.25</v>
      </c>
      <c r="M953" s="2">
        <v>0.58333333333333337</v>
      </c>
      <c r="N953">
        <v>30</v>
      </c>
      <c r="O953">
        <v>8</v>
      </c>
      <c r="P953">
        <v>7.5</v>
      </c>
      <c r="Q953">
        <v>36.64</v>
      </c>
      <c r="R953" t="b">
        <v>1</v>
      </c>
      <c r="S953" s="14">
        <v>46199.199999999997</v>
      </c>
      <c r="T953" t="s">
        <v>162</v>
      </c>
      <c r="U953" t="b">
        <v>0</v>
      </c>
      <c r="V953" t="s">
        <v>51</v>
      </c>
      <c r="W953">
        <v>26358</v>
      </c>
      <c r="X953" t="s">
        <v>163</v>
      </c>
      <c r="Y953" t="s">
        <v>18</v>
      </c>
    </row>
    <row r="954" spans="1:25" hidden="1" x14ac:dyDescent="0.2">
      <c r="A954" t="s">
        <v>160</v>
      </c>
      <c r="B954" t="s">
        <v>161</v>
      </c>
      <c r="C954" t="s">
        <v>40</v>
      </c>
      <c r="D954" t="s">
        <v>173</v>
      </c>
      <c r="E954" t="s">
        <v>117</v>
      </c>
      <c r="F954" t="s">
        <v>53</v>
      </c>
      <c r="G954" t="s">
        <v>45</v>
      </c>
      <c r="H954">
        <v>26358</v>
      </c>
      <c r="I954" s="1">
        <v>46234</v>
      </c>
      <c r="J954" t="s">
        <v>49</v>
      </c>
      <c r="K954" t="s">
        <v>43</v>
      </c>
      <c r="L954" s="2">
        <v>0.25</v>
      </c>
      <c r="M954" s="2">
        <v>0.58333333333333337</v>
      </c>
      <c r="N954">
        <v>30</v>
      </c>
      <c r="O954">
        <v>8</v>
      </c>
      <c r="P954">
        <v>7.5</v>
      </c>
      <c r="Q954">
        <v>36.64</v>
      </c>
      <c r="R954" t="b">
        <v>1</v>
      </c>
      <c r="S954" s="14">
        <v>46199.199999999997</v>
      </c>
      <c r="T954" t="s">
        <v>162</v>
      </c>
      <c r="U954" t="b">
        <v>0</v>
      </c>
      <c r="V954" t="s">
        <v>51</v>
      </c>
      <c r="W954">
        <v>26358</v>
      </c>
      <c r="X954" t="s">
        <v>163</v>
      </c>
      <c r="Y954" t="s">
        <v>18</v>
      </c>
    </row>
    <row r="955" spans="1:25" hidden="1" x14ac:dyDescent="0.2">
      <c r="A955" t="s">
        <v>160</v>
      </c>
      <c r="B955" t="s">
        <v>161</v>
      </c>
      <c r="C955" t="s">
        <v>40</v>
      </c>
      <c r="D955" t="s">
        <v>173</v>
      </c>
      <c r="E955" t="s">
        <v>117</v>
      </c>
      <c r="F955" t="s">
        <v>53</v>
      </c>
      <c r="G955" t="s">
        <v>45</v>
      </c>
      <c r="H955">
        <v>26358</v>
      </c>
      <c r="I955" s="1">
        <v>46237</v>
      </c>
      <c r="J955" t="s">
        <v>50</v>
      </c>
      <c r="K955" t="s">
        <v>43</v>
      </c>
      <c r="L955" s="2">
        <v>0.25</v>
      </c>
      <c r="M955" s="2">
        <v>0.58333333333333337</v>
      </c>
      <c r="N955">
        <v>30</v>
      </c>
      <c r="O955">
        <v>8</v>
      </c>
      <c r="P955">
        <v>7.5</v>
      </c>
      <c r="Q955">
        <v>36.64</v>
      </c>
      <c r="R955" t="b">
        <v>1</v>
      </c>
      <c r="S955" s="14">
        <v>46210.111111111109</v>
      </c>
      <c r="T955" t="s">
        <v>162</v>
      </c>
      <c r="U955" t="b">
        <v>0</v>
      </c>
      <c r="V955" t="s">
        <v>51</v>
      </c>
      <c r="W955">
        <v>26358</v>
      </c>
      <c r="X955" t="s">
        <v>163</v>
      </c>
      <c r="Y955" t="s">
        <v>18</v>
      </c>
    </row>
    <row r="956" spans="1:25" hidden="1" x14ac:dyDescent="0.2">
      <c r="A956" t="s">
        <v>160</v>
      </c>
      <c r="B956" t="s">
        <v>161</v>
      </c>
      <c r="C956" t="s">
        <v>40</v>
      </c>
      <c r="D956" t="s">
        <v>173</v>
      </c>
      <c r="E956" t="s">
        <v>117</v>
      </c>
      <c r="F956" t="s">
        <v>53</v>
      </c>
      <c r="G956" t="s">
        <v>48</v>
      </c>
      <c r="H956">
        <v>26358</v>
      </c>
      <c r="I956" s="1">
        <v>46225</v>
      </c>
      <c r="J956" t="s">
        <v>47</v>
      </c>
      <c r="K956" t="s">
        <v>43</v>
      </c>
      <c r="L956" s="2">
        <v>0.91666666666666663</v>
      </c>
      <c r="M956" s="2">
        <v>0.25</v>
      </c>
      <c r="N956">
        <v>30</v>
      </c>
      <c r="O956">
        <v>8</v>
      </c>
      <c r="P956">
        <v>7.5</v>
      </c>
      <c r="Q956">
        <v>36.64</v>
      </c>
      <c r="R956" t="b">
        <v>1</v>
      </c>
      <c r="S956" s="14">
        <v>46199.199999999997</v>
      </c>
      <c r="T956" t="s">
        <v>162</v>
      </c>
      <c r="U956" t="b">
        <v>0</v>
      </c>
      <c r="V956" t="s">
        <v>51</v>
      </c>
      <c r="W956">
        <v>26358</v>
      </c>
      <c r="X956" t="s">
        <v>163</v>
      </c>
      <c r="Y956" t="s">
        <v>18</v>
      </c>
    </row>
    <row r="957" spans="1:25" hidden="1" x14ac:dyDescent="0.2">
      <c r="A957" t="s">
        <v>160</v>
      </c>
      <c r="B957" t="s">
        <v>161</v>
      </c>
      <c r="C957" t="s">
        <v>40</v>
      </c>
      <c r="D957" t="s">
        <v>173</v>
      </c>
      <c r="E957" t="s">
        <v>117</v>
      </c>
      <c r="F957" t="s">
        <v>53</v>
      </c>
      <c r="G957" t="s">
        <v>48</v>
      </c>
      <c r="H957">
        <v>26358</v>
      </c>
      <c r="I957" s="1">
        <v>46243</v>
      </c>
      <c r="J957" t="s">
        <v>44</v>
      </c>
      <c r="K957" t="s">
        <v>43</v>
      </c>
      <c r="L957" s="2">
        <v>0.91666666666666663</v>
      </c>
      <c r="M957" s="2">
        <v>0.25</v>
      </c>
      <c r="N957">
        <v>30</v>
      </c>
      <c r="O957">
        <v>8</v>
      </c>
      <c r="P957">
        <v>7.5</v>
      </c>
      <c r="Q957">
        <v>36.64</v>
      </c>
      <c r="R957" t="b">
        <v>1</v>
      </c>
      <c r="S957" s="14">
        <v>46210.111111111109</v>
      </c>
      <c r="T957" t="s">
        <v>162</v>
      </c>
      <c r="U957" t="b">
        <v>0</v>
      </c>
      <c r="V957" t="s">
        <v>51</v>
      </c>
      <c r="W957">
        <v>26358</v>
      </c>
      <c r="X957" t="s">
        <v>163</v>
      </c>
      <c r="Y957" t="s">
        <v>18</v>
      </c>
    </row>
    <row r="958" spans="1:25" hidden="1" x14ac:dyDescent="0.2">
      <c r="A958" t="s">
        <v>160</v>
      </c>
      <c r="B958" t="s">
        <v>161</v>
      </c>
      <c r="C958" t="s">
        <v>40</v>
      </c>
      <c r="D958" t="s">
        <v>173</v>
      </c>
      <c r="E958" t="s">
        <v>117</v>
      </c>
      <c r="F958" t="s">
        <v>53</v>
      </c>
      <c r="G958" t="s">
        <v>48</v>
      </c>
      <c r="H958">
        <v>26358</v>
      </c>
      <c r="I958" s="1">
        <v>46244</v>
      </c>
      <c r="J958" t="s">
        <v>50</v>
      </c>
      <c r="K958" t="s">
        <v>43</v>
      </c>
      <c r="L958" s="2">
        <v>0.91666666666666663</v>
      </c>
      <c r="M958" s="2">
        <v>0.25</v>
      </c>
      <c r="N958">
        <v>30</v>
      </c>
      <c r="O958">
        <v>8</v>
      </c>
      <c r="P958">
        <v>7.5</v>
      </c>
      <c r="Q958">
        <v>36.64</v>
      </c>
      <c r="R958" t="b">
        <v>1</v>
      </c>
      <c r="S958" s="14">
        <v>46210.111111111109</v>
      </c>
      <c r="T958" t="s">
        <v>162</v>
      </c>
      <c r="U958" t="b">
        <v>0</v>
      </c>
      <c r="V958" t="s">
        <v>51</v>
      </c>
      <c r="W958">
        <v>26358</v>
      </c>
      <c r="X958" t="s">
        <v>163</v>
      </c>
      <c r="Y958" t="s">
        <v>18</v>
      </c>
    </row>
    <row r="959" spans="1:25" hidden="1" x14ac:dyDescent="0.2">
      <c r="A959" t="s">
        <v>160</v>
      </c>
      <c r="B959" t="s">
        <v>161</v>
      </c>
      <c r="C959" t="s">
        <v>40</v>
      </c>
      <c r="D959" t="s">
        <v>173</v>
      </c>
      <c r="E959" t="s">
        <v>119</v>
      </c>
      <c r="F959" t="s">
        <v>58</v>
      </c>
      <c r="G959" t="s">
        <v>48</v>
      </c>
      <c r="H959">
        <v>19161</v>
      </c>
      <c r="I959" s="1">
        <v>46223</v>
      </c>
      <c r="J959" t="s">
        <v>50</v>
      </c>
      <c r="K959" t="s">
        <v>43</v>
      </c>
      <c r="L959" s="2">
        <v>0.91666666666666663</v>
      </c>
      <c r="M959" s="2">
        <v>0.25</v>
      </c>
      <c r="N959">
        <v>30</v>
      </c>
      <c r="O959">
        <v>8</v>
      </c>
      <c r="P959">
        <v>7.5</v>
      </c>
      <c r="Q959">
        <v>36.229999999999997</v>
      </c>
      <c r="R959" t="b">
        <v>1</v>
      </c>
      <c r="S959" s="14">
        <v>46199.199999999997</v>
      </c>
      <c r="T959" t="s">
        <v>162</v>
      </c>
      <c r="U959" t="b">
        <v>0</v>
      </c>
      <c r="V959" t="s">
        <v>51</v>
      </c>
      <c r="W959">
        <v>19161</v>
      </c>
      <c r="X959" t="s">
        <v>163</v>
      </c>
      <c r="Y959" t="s">
        <v>18</v>
      </c>
    </row>
    <row r="960" spans="1:25" hidden="1" x14ac:dyDescent="0.2">
      <c r="A960" t="s">
        <v>160</v>
      </c>
      <c r="B960" t="s">
        <v>161</v>
      </c>
      <c r="C960" t="s">
        <v>40</v>
      </c>
      <c r="D960" t="s">
        <v>173</v>
      </c>
      <c r="E960" t="s">
        <v>119</v>
      </c>
      <c r="F960" t="s">
        <v>58</v>
      </c>
      <c r="G960" t="s">
        <v>48</v>
      </c>
      <c r="H960">
        <v>19161</v>
      </c>
      <c r="I960" s="1">
        <v>46224</v>
      </c>
      <c r="J960" t="s">
        <v>46</v>
      </c>
      <c r="K960" t="s">
        <v>43</v>
      </c>
      <c r="L960" s="2">
        <v>0.91666666666666663</v>
      </c>
      <c r="M960" s="2">
        <v>0.25</v>
      </c>
      <c r="N960">
        <v>30</v>
      </c>
      <c r="O960">
        <v>8</v>
      </c>
      <c r="P960">
        <v>7.5</v>
      </c>
      <c r="Q960">
        <v>36.229999999999997</v>
      </c>
      <c r="R960" t="b">
        <v>1</v>
      </c>
      <c r="S960" s="14">
        <v>46199.199999999997</v>
      </c>
      <c r="T960" t="s">
        <v>162</v>
      </c>
      <c r="U960" t="b">
        <v>0</v>
      </c>
      <c r="V960" t="s">
        <v>51</v>
      </c>
      <c r="W960">
        <v>19161</v>
      </c>
      <c r="X960" t="s">
        <v>163</v>
      </c>
      <c r="Y960" t="s">
        <v>18</v>
      </c>
    </row>
    <row r="961" spans="1:25" hidden="1" x14ac:dyDescent="0.2">
      <c r="A961" t="s">
        <v>160</v>
      </c>
      <c r="B961" t="s">
        <v>161</v>
      </c>
      <c r="C961" t="s">
        <v>40</v>
      </c>
      <c r="D961" t="s">
        <v>173</v>
      </c>
      <c r="E961" t="s">
        <v>119</v>
      </c>
      <c r="F961" t="s">
        <v>58</v>
      </c>
      <c r="G961" t="s">
        <v>48</v>
      </c>
      <c r="H961">
        <v>19161</v>
      </c>
      <c r="I961" s="1">
        <v>46227</v>
      </c>
      <c r="J961" t="s">
        <v>49</v>
      </c>
      <c r="K961" t="s">
        <v>43</v>
      </c>
      <c r="L961" s="2">
        <v>0.91666666666666663</v>
      </c>
      <c r="M961" s="2">
        <v>0.25</v>
      </c>
      <c r="N961">
        <v>30</v>
      </c>
      <c r="O961">
        <v>8</v>
      </c>
      <c r="P961">
        <v>7.5</v>
      </c>
      <c r="Q961">
        <v>36.229999999999997</v>
      </c>
      <c r="R961" t="b">
        <v>1</v>
      </c>
      <c r="S961" s="14">
        <v>46199.199999999997</v>
      </c>
      <c r="T961" t="s">
        <v>162</v>
      </c>
      <c r="U961" t="b">
        <v>0</v>
      </c>
      <c r="V961" t="s">
        <v>51</v>
      </c>
      <c r="W961">
        <v>19161</v>
      </c>
      <c r="X961" t="s">
        <v>163</v>
      </c>
      <c r="Y961" t="s">
        <v>18</v>
      </c>
    </row>
    <row r="962" spans="1:25" hidden="1" x14ac:dyDescent="0.2">
      <c r="A962" t="s">
        <v>160</v>
      </c>
      <c r="B962" t="s">
        <v>161</v>
      </c>
      <c r="C962" t="s">
        <v>40</v>
      </c>
      <c r="D962" t="s">
        <v>173</v>
      </c>
      <c r="E962" t="s">
        <v>119</v>
      </c>
      <c r="F962" t="s">
        <v>58</v>
      </c>
      <c r="G962" t="s">
        <v>48</v>
      </c>
      <c r="H962">
        <v>19161</v>
      </c>
      <c r="I962" s="1">
        <v>46228</v>
      </c>
      <c r="J962" t="s">
        <v>42</v>
      </c>
      <c r="K962" t="s">
        <v>43</v>
      </c>
      <c r="L962" s="2">
        <v>0.91666666666666663</v>
      </c>
      <c r="M962" s="2">
        <v>0.25</v>
      </c>
      <c r="N962">
        <v>30</v>
      </c>
      <c r="O962">
        <v>8</v>
      </c>
      <c r="P962">
        <v>7.5</v>
      </c>
      <c r="Q962">
        <v>36.229999999999997</v>
      </c>
      <c r="R962" t="b">
        <v>1</v>
      </c>
      <c r="S962" s="14">
        <v>46199.199999999997</v>
      </c>
      <c r="T962" t="s">
        <v>162</v>
      </c>
      <c r="U962" t="b">
        <v>0</v>
      </c>
      <c r="V962" t="s">
        <v>51</v>
      </c>
      <c r="W962">
        <v>19161</v>
      </c>
      <c r="X962" t="s">
        <v>163</v>
      </c>
      <c r="Y962" t="s">
        <v>18</v>
      </c>
    </row>
    <row r="963" spans="1:25" hidden="1" x14ac:dyDescent="0.2">
      <c r="A963" t="s">
        <v>160</v>
      </c>
      <c r="B963" t="s">
        <v>161</v>
      </c>
      <c r="C963" t="s">
        <v>40</v>
      </c>
      <c r="D963" t="s">
        <v>173</v>
      </c>
      <c r="E963" t="s">
        <v>119</v>
      </c>
      <c r="F963" t="s">
        <v>58</v>
      </c>
      <c r="G963" t="s">
        <v>48</v>
      </c>
      <c r="H963">
        <v>19161</v>
      </c>
      <c r="I963" s="1">
        <v>46237</v>
      </c>
      <c r="J963" t="s">
        <v>50</v>
      </c>
      <c r="K963" t="s">
        <v>43</v>
      </c>
      <c r="L963" s="2">
        <v>0.91666666666666663</v>
      </c>
      <c r="M963" s="2">
        <v>0.25</v>
      </c>
      <c r="N963">
        <v>30</v>
      </c>
      <c r="O963">
        <v>8</v>
      </c>
      <c r="P963">
        <v>7.5</v>
      </c>
      <c r="Q963">
        <v>36.229999999999997</v>
      </c>
      <c r="R963" t="b">
        <v>1</v>
      </c>
      <c r="S963" s="14">
        <v>46210.111111111109</v>
      </c>
      <c r="T963" t="s">
        <v>162</v>
      </c>
      <c r="U963" t="b">
        <v>0</v>
      </c>
      <c r="V963" t="s">
        <v>51</v>
      </c>
      <c r="W963">
        <v>19161</v>
      </c>
      <c r="X963" t="s">
        <v>163</v>
      </c>
      <c r="Y963" t="s">
        <v>18</v>
      </c>
    </row>
    <row r="964" spans="1:25" hidden="1" x14ac:dyDescent="0.2">
      <c r="A964" t="s">
        <v>160</v>
      </c>
      <c r="B964" t="s">
        <v>161</v>
      </c>
      <c r="C964" t="s">
        <v>40</v>
      </c>
      <c r="D964" t="s">
        <v>173</v>
      </c>
      <c r="E964" t="s">
        <v>119</v>
      </c>
      <c r="F964" t="s">
        <v>58</v>
      </c>
      <c r="G964" t="s">
        <v>48</v>
      </c>
      <c r="H964">
        <v>19161</v>
      </c>
      <c r="I964" s="1">
        <v>46238</v>
      </c>
      <c r="J964" t="s">
        <v>46</v>
      </c>
      <c r="K964" t="s">
        <v>43</v>
      </c>
      <c r="L964" s="2">
        <v>0.91666666666666663</v>
      </c>
      <c r="M964" s="2">
        <v>0.25</v>
      </c>
      <c r="N964">
        <v>30</v>
      </c>
      <c r="O964">
        <v>8</v>
      </c>
      <c r="P964">
        <v>7.5</v>
      </c>
      <c r="Q964">
        <v>36.229999999999997</v>
      </c>
      <c r="R964" t="b">
        <v>1</v>
      </c>
      <c r="S964" s="14">
        <v>46210.111111111109</v>
      </c>
      <c r="T964" t="s">
        <v>162</v>
      </c>
      <c r="U964" t="b">
        <v>0</v>
      </c>
      <c r="V964" t="s">
        <v>51</v>
      </c>
      <c r="W964">
        <v>19161</v>
      </c>
      <c r="X964" t="s">
        <v>163</v>
      </c>
      <c r="Y964" t="s">
        <v>18</v>
      </c>
    </row>
    <row r="965" spans="1:25" hidden="1" x14ac:dyDescent="0.2">
      <c r="A965" t="s">
        <v>160</v>
      </c>
      <c r="B965" t="s">
        <v>161</v>
      </c>
      <c r="C965" t="s">
        <v>40</v>
      </c>
      <c r="D965" t="s">
        <v>173</v>
      </c>
      <c r="E965" t="s">
        <v>119</v>
      </c>
      <c r="F965" t="s">
        <v>58</v>
      </c>
      <c r="G965" t="s">
        <v>48</v>
      </c>
      <c r="H965">
        <v>19161</v>
      </c>
      <c r="I965" s="1">
        <v>46241</v>
      </c>
      <c r="J965" t="s">
        <v>49</v>
      </c>
      <c r="K965" t="s">
        <v>43</v>
      </c>
      <c r="L965" s="2">
        <v>0.91666666666666663</v>
      </c>
      <c r="M965" s="2">
        <v>0.25</v>
      </c>
      <c r="N965">
        <v>30</v>
      </c>
      <c r="O965">
        <v>8</v>
      </c>
      <c r="P965">
        <v>7.5</v>
      </c>
      <c r="Q965">
        <v>36.229999999999997</v>
      </c>
      <c r="R965" t="b">
        <v>1</v>
      </c>
      <c r="S965" s="14">
        <v>46210.111111111109</v>
      </c>
      <c r="T965" t="s">
        <v>162</v>
      </c>
      <c r="U965" t="b">
        <v>0</v>
      </c>
      <c r="V965" t="s">
        <v>51</v>
      </c>
      <c r="W965">
        <v>19161</v>
      </c>
      <c r="X965" t="s">
        <v>163</v>
      </c>
      <c r="Y965" t="s">
        <v>18</v>
      </c>
    </row>
    <row r="966" spans="1:25" hidden="1" x14ac:dyDescent="0.2">
      <c r="A966" t="s">
        <v>160</v>
      </c>
      <c r="B966" t="s">
        <v>161</v>
      </c>
      <c r="C966" t="s">
        <v>40</v>
      </c>
      <c r="D966" t="s">
        <v>173</v>
      </c>
      <c r="E966" t="s">
        <v>119</v>
      </c>
      <c r="F966" t="s">
        <v>58</v>
      </c>
      <c r="G966" t="s">
        <v>48</v>
      </c>
      <c r="H966">
        <v>19161</v>
      </c>
      <c r="I966" s="1">
        <v>46242</v>
      </c>
      <c r="J966" t="s">
        <v>42</v>
      </c>
      <c r="K966" t="s">
        <v>43</v>
      </c>
      <c r="L966" s="2">
        <v>0.91666666666666663</v>
      </c>
      <c r="M966" s="2">
        <v>0.25</v>
      </c>
      <c r="N966">
        <v>30</v>
      </c>
      <c r="O966">
        <v>8</v>
      </c>
      <c r="P966">
        <v>7.5</v>
      </c>
      <c r="Q966">
        <v>36.229999999999997</v>
      </c>
      <c r="R966" t="b">
        <v>1</v>
      </c>
      <c r="S966" s="14">
        <v>46210.111111111109</v>
      </c>
      <c r="T966" t="s">
        <v>162</v>
      </c>
      <c r="U966" t="b">
        <v>0</v>
      </c>
      <c r="V966" t="s">
        <v>51</v>
      </c>
      <c r="W966">
        <v>19161</v>
      </c>
      <c r="X966" t="s">
        <v>163</v>
      </c>
      <c r="Y966" t="s">
        <v>18</v>
      </c>
    </row>
    <row r="967" spans="1:25" hidden="1" x14ac:dyDescent="0.2">
      <c r="A967" t="s">
        <v>160</v>
      </c>
      <c r="B967" t="s">
        <v>161</v>
      </c>
      <c r="C967" t="s">
        <v>40</v>
      </c>
      <c r="D967" t="s">
        <v>173</v>
      </c>
      <c r="E967" t="s">
        <v>141</v>
      </c>
      <c r="F967" t="s">
        <v>58</v>
      </c>
      <c r="G967" t="s">
        <v>60</v>
      </c>
      <c r="H967">
        <v>21916</v>
      </c>
      <c r="I967" s="1">
        <v>46225</v>
      </c>
      <c r="J967" t="s">
        <v>47</v>
      </c>
      <c r="K967" t="s">
        <v>43</v>
      </c>
      <c r="L967" s="2">
        <v>0.58333333333333337</v>
      </c>
      <c r="M967" s="2">
        <v>0.91666666666666663</v>
      </c>
      <c r="N967">
        <v>30</v>
      </c>
      <c r="O967">
        <v>8</v>
      </c>
      <c r="P967">
        <v>7.5</v>
      </c>
      <c r="Q967">
        <v>39.92</v>
      </c>
      <c r="R967" t="b">
        <v>1</v>
      </c>
      <c r="S967" s="14">
        <v>46199.199999999997</v>
      </c>
      <c r="T967" t="s">
        <v>162</v>
      </c>
      <c r="U967" t="b">
        <v>0</v>
      </c>
      <c r="V967" t="s">
        <v>51</v>
      </c>
      <c r="W967">
        <v>21916</v>
      </c>
      <c r="X967" t="s">
        <v>163</v>
      </c>
      <c r="Y967" t="s">
        <v>70</v>
      </c>
    </row>
    <row r="968" spans="1:25" hidden="1" x14ac:dyDescent="0.2">
      <c r="A968" t="s">
        <v>160</v>
      </c>
      <c r="B968" t="s">
        <v>161</v>
      </c>
      <c r="C968" t="s">
        <v>40</v>
      </c>
      <c r="D968" t="s">
        <v>173</v>
      </c>
      <c r="E968" t="s">
        <v>141</v>
      </c>
      <c r="F968" t="s">
        <v>58</v>
      </c>
      <c r="G968" t="s">
        <v>60</v>
      </c>
      <c r="H968">
        <v>21916</v>
      </c>
      <c r="I968" s="1">
        <v>46226</v>
      </c>
      <c r="J968" t="s">
        <v>57</v>
      </c>
      <c r="K968" t="s">
        <v>43</v>
      </c>
      <c r="L968" s="2">
        <v>0.58333333333333337</v>
      </c>
      <c r="M968" s="2">
        <v>0.91666666666666663</v>
      </c>
      <c r="N968">
        <v>30</v>
      </c>
      <c r="O968">
        <v>8</v>
      </c>
      <c r="P968">
        <v>7.5</v>
      </c>
      <c r="Q968">
        <v>39.92</v>
      </c>
      <c r="R968" t="b">
        <v>1</v>
      </c>
      <c r="S968" s="14">
        <v>46199.199999999997</v>
      </c>
      <c r="T968" t="s">
        <v>162</v>
      </c>
      <c r="U968" t="b">
        <v>0</v>
      </c>
      <c r="V968" t="s">
        <v>51</v>
      </c>
      <c r="W968">
        <v>21916</v>
      </c>
      <c r="X968" t="s">
        <v>163</v>
      </c>
      <c r="Y968" t="s">
        <v>70</v>
      </c>
    </row>
    <row r="969" spans="1:25" hidden="1" x14ac:dyDescent="0.2">
      <c r="A969" t="s">
        <v>160</v>
      </c>
      <c r="B969" t="s">
        <v>161</v>
      </c>
      <c r="C969" t="s">
        <v>40</v>
      </c>
      <c r="D969" t="s">
        <v>173</v>
      </c>
      <c r="E969" t="s">
        <v>141</v>
      </c>
      <c r="F969" t="s">
        <v>58</v>
      </c>
      <c r="G969" t="s">
        <v>60</v>
      </c>
      <c r="H969">
        <v>21916</v>
      </c>
      <c r="I969" s="1">
        <v>46227</v>
      </c>
      <c r="J969" t="s">
        <v>49</v>
      </c>
      <c r="K969" t="s">
        <v>43</v>
      </c>
      <c r="L969" s="2">
        <v>0.58333333333333337</v>
      </c>
      <c r="M969" s="2">
        <v>0.91666666666666663</v>
      </c>
      <c r="N969">
        <v>30</v>
      </c>
      <c r="O969">
        <v>8</v>
      </c>
      <c r="P969">
        <v>7.5</v>
      </c>
      <c r="Q969">
        <v>39.92</v>
      </c>
      <c r="R969" t="b">
        <v>1</v>
      </c>
      <c r="S969" s="14">
        <v>46199.199999999997</v>
      </c>
      <c r="T969" t="s">
        <v>162</v>
      </c>
      <c r="U969" t="b">
        <v>0</v>
      </c>
      <c r="V969" t="s">
        <v>51</v>
      </c>
      <c r="W969">
        <v>21916</v>
      </c>
      <c r="X969" t="s">
        <v>163</v>
      </c>
      <c r="Y969" t="s">
        <v>70</v>
      </c>
    </row>
    <row r="970" spans="1:25" hidden="1" x14ac:dyDescent="0.2">
      <c r="A970" t="s">
        <v>160</v>
      </c>
      <c r="B970" t="s">
        <v>161</v>
      </c>
      <c r="C970" t="s">
        <v>40</v>
      </c>
      <c r="D970" t="s">
        <v>173</v>
      </c>
      <c r="E970" t="s">
        <v>141</v>
      </c>
      <c r="F970" t="s">
        <v>58</v>
      </c>
      <c r="G970" t="s">
        <v>60</v>
      </c>
      <c r="H970">
        <v>21916</v>
      </c>
      <c r="I970" s="1">
        <v>46228</v>
      </c>
      <c r="J970" t="s">
        <v>42</v>
      </c>
      <c r="K970" t="s">
        <v>43</v>
      </c>
      <c r="L970" s="2">
        <v>0.58333333333333337</v>
      </c>
      <c r="M970" s="2">
        <v>0.91666666666666663</v>
      </c>
      <c r="N970">
        <v>30</v>
      </c>
      <c r="O970">
        <v>8</v>
      </c>
      <c r="P970">
        <v>7.5</v>
      </c>
      <c r="Q970">
        <v>39.92</v>
      </c>
      <c r="R970" t="b">
        <v>1</v>
      </c>
      <c r="S970" s="14">
        <v>46199.199999999997</v>
      </c>
      <c r="T970" t="s">
        <v>162</v>
      </c>
      <c r="U970" t="b">
        <v>0</v>
      </c>
      <c r="V970" t="s">
        <v>51</v>
      </c>
      <c r="W970">
        <v>21916</v>
      </c>
      <c r="X970" t="s">
        <v>163</v>
      </c>
      <c r="Y970" t="s">
        <v>70</v>
      </c>
    </row>
    <row r="971" spans="1:25" hidden="1" x14ac:dyDescent="0.2">
      <c r="A971" t="s">
        <v>160</v>
      </c>
      <c r="B971" t="s">
        <v>161</v>
      </c>
      <c r="C971" t="s">
        <v>40</v>
      </c>
      <c r="D971" t="s">
        <v>173</v>
      </c>
      <c r="E971" t="s">
        <v>141</v>
      </c>
      <c r="F971" t="s">
        <v>58</v>
      </c>
      <c r="G971" t="s">
        <v>60</v>
      </c>
      <c r="H971">
        <v>21916</v>
      </c>
      <c r="I971" s="1">
        <v>46229</v>
      </c>
      <c r="J971" t="s">
        <v>44</v>
      </c>
      <c r="K971" t="s">
        <v>43</v>
      </c>
      <c r="L971" s="2">
        <v>0.58333333333333337</v>
      </c>
      <c r="M971" s="2">
        <v>0.91666666666666663</v>
      </c>
      <c r="N971">
        <v>30</v>
      </c>
      <c r="O971">
        <v>8</v>
      </c>
      <c r="P971">
        <v>7.5</v>
      </c>
      <c r="Q971">
        <v>39.92</v>
      </c>
      <c r="R971" t="b">
        <v>1</v>
      </c>
      <c r="S971" s="14">
        <v>46199.199999999997</v>
      </c>
      <c r="T971" t="s">
        <v>162</v>
      </c>
      <c r="U971" t="b">
        <v>0</v>
      </c>
      <c r="V971" t="s">
        <v>51</v>
      </c>
      <c r="W971">
        <v>21916</v>
      </c>
      <c r="X971" t="s">
        <v>163</v>
      </c>
      <c r="Y971" t="s">
        <v>70</v>
      </c>
    </row>
    <row r="972" spans="1:25" hidden="1" x14ac:dyDescent="0.2">
      <c r="A972" t="s">
        <v>160</v>
      </c>
      <c r="B972" t="s">
        <v>161</v>
      </c>
      <c r="C972" t="s">
        <v>40</v>
      </c>
      <c r="D972" t="s">
        <v>173</v>
      </c>
      <c r="E972" t="s">
        <v>141</v>
      </c>
      <c r="F972" t="s">
        <v>58</v>
      </c>
      <c r="G972" t="s">
        <v>60</v>
      </c>
      <c r="H972">
        <v>21916</v>
      </c>
      <c r="I972" s="1">
        <v>46232</v>
      </c>
      <c r="J972" t="s">
        <v>47</v>
      </c>
      <c r="K972" t="s">
        <v>43</v>
      </c>
      <c r="L972" s="2">
        <v>0.58333333333333337</v>
      </c>
      <c r="M972" s="2">
        <v>0.91666666666666663</v>
      </c>
      <c r="N972">
        <v>30</v>
      </c>
      <c r="O972">
        <v>8</v>
      </c>
      <c r="P972">
        <v>7.5</v>
      </c>
      <c r="Q972">
        <v>39.92</v>
      </c>
      <c r="R972" t="b">
        <v>1</v>
      </c>
      <c r="S972" s="14">
        <v>46199.199999999997</v>
      </c>
      <c r="T972" t="s">
        <v>162</v>
      </c>
      <c r="U972" t="b">
        <v>0</v>
      </c>
      <c r="V972" t="s">
        <v>51</v>
      </c>
      <c r="W972">
        <v>21916</v>
      </c>
      <c r="X972" t="s">
        <v>163</v>
      </c>
      <c r="Y972" t="s">
        <v>70</v>
      </c>
    </row>
    <row r="973" spans="1:25" hidden="1" x14ac:dyDescent="0.2">
      <c r="A973" t="s">
        <v>160</v>
      </c>
      <c r="B973" t="s">
        <v>161</v>
      </c>
      <c r="C973" t="s">
        <v>40</v>
      </c>
      <c r="D973" t="s">
        <v>173</v>
      </c>
      <c r="E973" t="s">
        <v>141</v>
      </c>
      <c r="F973" t="s">
        <v>58</v>
      </c>
      <c r="G973" t="s">
        <v>60</v>
      </c>
      <c r="H973">
        <v>21916</v>
      </c>
      <c r="I973" s="1">
        <v>46233</v>
      </c>
      <c r="J973" t="s">
        <v>57</v>
      </c>
      <c r="K973" t="s">
        <v>43</v>
      </c>
      <c r="L973" s="2">
        <v>0.58333333333333337</v>
      </c>
      <c r="M973" s="2">
        <v>0.91666666666666663</v>
      </c>
      <c r="N973">
        <v>30</v>
      </c>
      <c r="O973">
        <v>8</v>
      </c>
      <c r="P973">
        <v>7.5</v>
      </c>
      <c r="Q973">
        <v>39.92</v>
      </c>
      <c r="R973" t="b">
        <v>1</v>
      </c>
      <c r="S973" s="14">
        <v>46199.199999999997</v>
      </c>
      <c r="T973" t="s">
        <v>162</v>
      </c>
      <c r="U973" t="b">
        <v>0</v>
      </c>
      <c r="V973" t="s">
        <v>51</v>
      </c>
      <c r="W973">
        <v>21916</v>
      </c>
      <c r="X973" t="s">
        <v>163</v>
      </c>
      <c r="Y973" t="s">
        <v>70</v>
      </c>
    </row>
    <row r="974" spans="1:25" hidden="1" x14ac:dyDescent="0.2">
      <c r="A974" t="s">
        <v>160</v>
      </c>
      <c r="B974" t="s">
        <v>161</v>
      </c>
      <c r="C974" t="s">
        <v>40</v>
      </c>
      <c r="D974" t="s">
        <v>173</v>
      </c>
      <c r="E974" t="s">
        <v>141</v>
      </c>
      <c r="F974" t="s">
        <v>58</v>
      </c>
      <c r="G974" t="s">
        <v>60</v>
      </c>
      <c r="H974">
        <v>21916</v>
      </c>
      <c r="I974" s="1">
        <v>46234</v>
      </c>
      <c r="J974" t="s">
        <v>49</v>
      </c>
      <c r="K974" t="s">
        <v>43</v>
      </c>
      <c r="L974" s="2">
        <v>0.58333333333333337</v>
      </c>
      <c r="M974" s="2">
        <v>0.91666666666666663</v>
      </c>
      <c r="N974">
        <v>30</v>
      </c>
      <c r="O974">
        <v>8</v>
      </c>
      <c r="P974">
        <v>7.5</v>
      </c>
      <c r="Q974">
        <v>39.92</v>
      </c>
      <c r="R974" t="b">
        <v>1</v>
      </c>
      <c r="S974" s="14">
        <v>46199.199999999997</v>
      </c>
      <c r="T974" t="s">
        <v>162</v>
      </c>
      <c r="U974" t="b">
        <v>0</v>
      </c>
      <c r="V974" t="s">
        <v>51</v>
      </c>
      <c r="W974">
        <v>21916</v>
      </c>
      <c r="X974" t="s">
        <v>163</v>
      </c>
      <c r="Y974" t="s">
        <v>70</v>
      </c>
    </row>
    <row r="975" spans="1:25" hidden="1" x14ac:dyDescent="0.2">
      <c r="A975" t="s">
        <v>160</v>
      </c>
      <c r="B975" t="s">
        <v>161</v>
      </c>
      <c r="C975" t="s">
        <v>40</v>
      </c>
      <c r="D975" t="s">
        <v>173</v>
      </c>
      <c r="E975" t="s">
        <v>141</v>
      </c>
      <c r="F975" t="s">
        <v>58</v>
      </c>
      <c r="G975" t="s">
        <v>60</v>
      </c>
      <c r="H975">
        <v>21916</v>
      </c>
      <c r="I975" s="1">
        <v>46239</v>
      </c>
      <c r="J975" t="s">
        <v>47</v>
      </c>
      <c r="K975" t="s">
        <v>43</v>
      </c>
      <c r="L975" s="2">
        <v>0.58333333333333337</v>
      </c>
      <c r="M975" s="2">
        <v>0.91666666666666663</v>
      </c>
      <c r="N975">
        <v>30</v>
      </c>
      <c r="O975">
        <v>8</v>
      </c>
      <c r="P975">
        <v>7.5</v>
      </c>
      <c r="Q975">
        <v>39.92</v>
      </c>
      <c r="R975" t="b">
        <v>1</v>
      </c>
      <c r="S975" s="14">
        <v>46210.111111111109</v>
      </c>
      <c r="T975" t="s">
        <v>162</v>
      </c>
      <c r="U975" t="b">
        <v>0</v>
      </c>
      <c r="V975" t="s">
        <v>51</v>
      </c>
      <c r="W975">
        <v>21916</v>
      </c>
      <c r="X975" t="s">
        <v>163</v>
      </c>
      <c r="Y975" t="s">
        <v>70</v>
      </c>
    </row>
    <row r="976" spans="1:25" hidden="1" x14ac:dyDescent="0.2">
      <c r="A976" t="s">
        <v>160</v>
      </c>
      <c r="B976" t="s">
        <v>161</v>
      </c>
      <c r="C976" t="s">
        <v>40</v>
      </c>
      <c r="D976" t="s">
        <v>173</v>
      </c>
      <c r="E976" t="s">
        <v>141</v>
      </c>
      <c r="F976" t="s">
        <v>58</v>
      </c>
      <c r="G976" t="s">
        <v>60</v>
      </c>
      <c r="H976">
        <v>21916</v>
      </c>
      <c r="I976" s="1">
        <v>46240</v>
      </c>
      <c r="J976" t="s">
        <v>57</v>
      </c>
      <c r="K976" t="s">
        <v>43</v>
      </c>
      <c r="L976" s="2">
        <v>0.58333333333333337</v>
      </c>
      <c r="M976" s="2">
        <v>0.91666666666666663</v>
      </c>
      <c r="N976">
        <v>30</v>
      </c>
      <c r="O976">
        <v>8</v>
      </c>
      <c r="P976">
        <v>7.5</v>
      </c>
      <c r="Q976">
        <v>39.92</v>
      </c>
      <c r="R976" t="b">
        <v>1</v>
      </c>
      <c r="S976" s="14">
        <v>46210.111111111109</v>
      </c>
      <c r="T976" t="s">
        <v>162</v>
      </c>
      <c r="U976" t="b">
        <v>0</v>
      </c>
      <c r="V976" t="s">
        <v>51</v>
      </c>
      <c r="W976">
        <v>21916</v>
      </c>
      <c r="X976" t="s">
        <v>163</v>
      </c>
      <c r="Y976" t="s">
        <v>70</v>
      </c>
    </row>
    <row r="977" spans="1:25" hidden="1" x14ac:dyDescent="0.2">
      <c r="A977" t="s">
        <v>160</v>
      </c>
      <c r="B977" t="s">
        <v>161</v>
      </c>
      <c r="C977" t="s">
        <v>40</v>
      </c>
      <c r="D977" t="s">
        <v>173</v>
      </c>
      <c r="E977" t="s">
        <v>141</v>
      </c>
      <c r="F977" t="s">
        <v>58</v>
      </c>
      <c r="G977" t="s">
        <v>60</v>
      </c>
      <c r="H977">
        <v>21916</v>
      </c>
      <c r="I977" s="1">
        <v>46241</v>
      </c>
      <c r="J977" t="s">
        <v>49</v>
      </c>
      <c r="K977" t="s">
        <v>43</v>
      </c>
      <c r="L977" s="2">
        <v>0.58333333333333337</v>
      </c>
      <c r="M977" s="2">
        <v>0.91666666666666663</v>
      </c>
      <c r="N977">
        <v>30</v>
      </c>
      <c r="O977">
        <v>8</v>
      </c>
      <c r="P977">
        <v>7.5</v>
      </c>
      <c r="Q977">
        <v>39.92</v>
      </c>
      <c r="R977" t="b">
        <v>1</v>
      </c>
      <c r="S977" s="14">
        <v>46210.111111111109</v>
      </c>
      <c r="T977" t="s">
        <v>162</v>
      </c>
      <c r="U977" t="b">
        <v>0</v>
      </c>
      <c r="V977" t="s">
        <v>51</v>
      </c>
      <c r="W977">
        <v>21916</v>
      </c>
      <c r="X977" t="s">
        <v>163</v>
      </c>
      <c r="Y977" t="s">
        <v>70</v>
      </c>
    </row>
    <row r="978" spans="1:25" hidden="1" x14ac:dyDescent="0.2">
      <c r="A978" t="s">
        <v>160</v>
      </c>
      <c r="B978" t="s">
        <v>161</v>
      </c>
      <c r="C978" t="s">
        <v>40</v>
      </c>
      <c r="D978" t="s">
        <v>173</v>
      </c>
      <c r="E978" t="s">
        <v>141</v>
      </c>
      <c r="F978" t="s">
        <v>58</v>
      </c>
      <c r="G978" t="s">
        <v>60</v>
      </c>
      <c r="H978">
        <v>21916</v>
      </c>
      <c r="I978" s="1">
        <v>46242</v>
      </c>
      <c r="J978" t="s">
        <v>42</v>
      </c>
      <c r="K978" t="s">
        <v>43</v>
      </c>
      <c r="L978" s="2">
        <v>0.58333333333333337</v>
      </c>
      <c r="M978" s="2">
        <v>0.91666666666666663</v>
      </c>
      <c r="N978">
        <v>30</v>
      </c>
      <c r="O978">
        <v>8</v>
      </c>
      <c r="P978">
        <v>7.5</v>
      </c>
      <c r="Q978">
        <v>39.92</v>
      </c>
      <c r="R978" t="b">
        <v>1</v>
      </c>
      <c r="S978" s="14">
        <v>46210.111111111109</v>
      </c>
      <c r="T978" t="s">
        <v>162</v>
      </c>
      <c r="U978" t="b">
        <v>0</v>
      </c>
      <c r="V978" t="s">
        <v>51</v>
      </c>
      <c r="W978">
        <v>21916</v>
      </c>
      <c r="X978" t="s">
        <v>163</v>
      </c>
      <c r="Y978" t="s">
        <v>70</v>
      </c>
    </row>
    <row r="979" spans="1:25" hidden="1" x14ac:dyDescent="0.2">
      <c r="A979" t="s">
        <v>160</v>
      </c>
      <c r="B979" t="s">
        <v>161</v>
      </c>
      <c r="C979" t="s">
        <v>40</v>
      </c>
      <c r="D979" t="s">
        <v>173</v>
      </c>
      <c r="E979" t="s">
        <v>141</v>
      </c>
      <c r="F979" t="s">
        <v>58</v>
      </c>
      <c r="G979" t="s">
        <v>60</v>
      </c>
      <c r="H979">
        <v>21916</v>
      </c>
      <c r="I979" s="1">
        <v>46243</v>
      </c>
      <c r="J979" t="s">
        <v>44</v>
      </c>
      <c r="K979" t="s">
        <v>43</v>
      </c>
      <c r="L979" s="2">
        <v>0.58333333333333337</v>
      </c>
      <c r="M979" s="2">
        <v>0.91666666666666663</v>
      </c>
      <c r="N979">
        <v>30</v>
      </c>
      <c r="O979">
        <v>8</v>
      </c>
      <c r="P979">
        <v>7.5</v>
      </c>
      <c r="Q979">
        <v>39.92</v>
      </c>
      <c r="R979" t="b">
        <v>1</v>
      </c>
      <c r="S979" s="14">
        <v>46210.111111111109</v>
      </c>
      <c r="T979" t="s">
        <v>162</v>
      </c>
      <c r="U979" t="b">
        <v>0</v>
      </c>
      <c r="V979" t="s">
        <v>51</v>
      </c>
      <c r="W979">
        <v>21916</v>
      </c>
      <c r="X979" t="s">
        <v>163</v>
      </c>
      <c r="Y979" t="s">
        <v>70</v>
      </c>
    </row>
    <row r="980" spans="1:25" hidden="1" x14ac:dyDescent="0.2">
      <c r="A980" t="s">
        <v>160</v>
      </c>
      <c r="B980" t="s">
        <v>161</v>
      </c>
      <c r="C980" t="s">
        <v>40</v>
      </c>
      <c r="D980" t="s">
        <v>173</v>
      </c>
      <c r="E980" t="s">
        <v>141</v>
      </c>
      <c r="F980" t="s">
        <v>58</v>
      </c>
      <c r="G980" t="s">
        <v>60</v>
      </c>
      <c r="H980">
        <v>21916</v>
      </c>
      <c r="I980" s="1">
        <v>46246</v>
      </c>
      <c r="J980" t="s">
        <v>47</v>
      </c>
      <c r="K980" t="s">
        <v>43</v>
      </c>
      <c r="L980" s="2">
        <v>0.58333333333333337</v>
      </c>
      <c r="M980" s="2">
        <v>0.91666666666666663</v>
      </c>
      <c r="N980">
        <v>30</v>
      </c>
      <c r="O980">
        <v>8</v>
      </c>
      <c r="P980">
        <v>7.5</v>
      </c>
      <c r="Q980">
        <v>39.92</v>
      </c>
      <c r="R980" t="b">
        <v>1</v>
      </c>
      <c r="S980" s="14">
        <v>46210.111111111109</v>
      </c>
      <c r="T980" t="s">
        <v>162</v>
      </c>
      <c r="U980" t="b">
        <v>0</v>
      </c>
      <c r="V980" t="s">
        <v>51</v>
      </c>
      <c r="W980">
        <v>21916</v>
      </c>
      <c r="X980" t="s">
        <v>163</v>
      </c>
      <c r="Y980" t="s">
        <v>70</v>
      </c>
    </row>
    <row r="981" spans="1:25" hidden="1" x14ac:dyDescent="0.2">
      <c r="A981" t="s">
        <v>160</v>
      </c>
      <c r="B981" t="s">
        <v>161</v>
      </c>
      <c r="C981" t="s">
        <v>40</v>
      </c>
      <c r="D981" t="s">
        <v>173</v>
      </c>
      <c r="E981" t="s">
        <v>141</v>
      </c>
      <c r="F981" t="s">
        <v>58</v>
      </c>
      <c r="G981" t="s">
        <v>60</v>
      </c>
      <c r="H981">
        <v>21916</v>
      </c>
      <c r="I981" s="1">
        <v>46247</v>
      </c>
      <c r="J981" t="s">
        <v>57</v>
      </c>
      <c r="K981" t="s">
        <v>43</v>
      </c>
      <c r="L981" s="2">
        <v>0.58333333333333337</v>
      </c>
      <c r="M981" s="2">
        <v>0.91666666666666663</v>
      </c>
      <c r="N981">
        <v>30</v>
      </c>
      <c r="O981">
        <v>8</v>
      </c>
      <c r="P981">
        <v>7.5</v>
      </c>
      <c r="Q981">
        <v>39.92</v>
      </c>
      <c r="R981" t="b">
        <v>1</v>
      </c>
      <c r="S981" s="14">
        <v>46210.111111111109</v>
      </c>
      <c r="T981" t="s">
        <v>162</v>
      </c>
      <c r="U981" t="b">
        <v>0</v>
      </c>
      <c r="V981" t="s">
        <v>51</v>
      </c>
      <c r="W981">
        <v>21916</v>
      </c>
      <c r="X981" t="s">
        <v>163</v>
      </c>
      <c r="Y981" t="s">
        <v>70</v>
      </c>
    </row>
    <row r="982" spans="1:25" hidden="1" x14ac:dyDescent="0.2">
      <c r="A982" t="s">
        <v>160</v>
      </c>
      <c r="B982" t="s">
        <v>161</v>
      </c>
      <c r="C982" t="s">
        <v>40</v>
      </c>
      <c r="D982" t="s">
        <v>173</v>
      </c>
      <c r="E982" t="s">
        <v>141</v>
      </c>
      <c r="F982" t="s">
        <v>58</v>
      </c>
      <c r="G982" t="s">
        <v>60</v>
      </c>
      <c r="H982">
        <v>21916</v>
      </c>
      <c r="I982" s="1">
        <v>46248</v>
      </c>
      <c r="J982" t="s">
        <v>49</v>
      </c>
      <c r="K982" t="s">
        <v>43</v>
      </c>
      <c r="L982" s="2">
        <v>0.58333333333333337</v>
      </c>
      <c r="M982" s="2">
        <v>0.91666666666666663</v>
      </c>
      <c r="N982">
        <v>30</v>
      </c>
      <c r="O982">
        <v>8</v>
      </c>
      <c r="P982">
        <v>7.5</v>
      </c>
      <c r="Q982">
        <v>39.92</v>
      </c>
      <c r="R982" t="b">
        <v>1</v>
      </c>
      <c r="S982" s="14">
        <v>46210.111111111109</v>
      </c>
      <c r="T982" t="s">
        <v>162</v>
      </c>
      <c r="U982" t="b">
        <v>0</v>
      </c>
      <c r="V982" t="s">
        <v>51</v>
      </c>
      <c r="W982">
        <v>21916</v>
      </c>
      <c r="X982" t="s">
        <v>163</v>
      </c>
      <c r="Y982" t="s">
        <v>70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FE15-23B5-4E95-97F5-0E5ACE9C2AFF}">
  <sheetPr>
    <tabColor rgb="FFFF0000"/>
  </sheetPr>
  <dimension ref="A1:D4"/>
  <sheetViews>
    <sheetView workbookViewId="0">
      <selection activeCell="K39" sqref="K39"/>
    </sheetView>
  </sheetViews>
  <sheetFormatPr defaultRowHeight="12.75" x14ac:dyDescent="0.2"/>
  <cols>
    <col min="1" max="1" width="8" bestFit="1" customWidth="1"/>
    <col min="2" max="2" width="12.1640625" bestFit="1" customWidth="1"/>
    <col min="3" max="3" width="18" bestFit="1" customWidth="1"/>
    <col min="4" max="4" width="17.6640625" bestFit="1" customWidth="1"/>
  </cols>
  <sheetData>
    <row r="1" spans="1:4" x14ac:dyDescent="0.2">
      <c r="A1" t="s">
        <v>4</v>
      </c>
      <c r="B1" t="s">
        <v>9</v>
      </c>
      <c r="C1" t="s">
        <v>10</v>
      </c>
      <c r="D1" t="s">
        <v>11</v>
      </c>
    </row>
    <row r="2" spans="1:4" x14ac:dyDescent="0.2">
      <c r="A2" t="s">
        <v>17</v>
      </c>
      <c r="B2">
        <v>76.916666666666686</v>
      </c>
      <c r="C2">
        <v>923.00000000000023</v>
      </c>
      <c r="D2">
        <v>864.48180000000025</v>
      </c>
    </row>
    <row r="3" spans="1:4" x14ac:dyDescent="0.2">
      <c r="A3" t="s">
        <v>18</v>
      </c>
      <c r="B3">
        <v>175.93750000000065</v>
      </c>
      <c r="C3">
        <v>2111.2500000000077</v>
      </c>
      <c r="D3">
        <v>1977.3967500000072</v>
      </c>
    </row>
    <row r="4" spans="1:4" x14ac:dyDescent="0.2">
      <c r="A4" t="s">
        <v>70</v>
      </c>
      <c r="B4">
        <v>76.791666666666643</v>
      </c>
      <c r="C4">
        <v>921.49999999999977</v>
      </c>
      <c r="D4">
        <v>863.0768999999998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D36E94C2999741AC3D1AE3220151AC" ma:contentTypeVersion="12" ma:contentTypeDescription="Create a new document." ma:contentTypeScope="" ma:versionID="747a975b062c29e6aa540a5058365a92">
  <xsd:schema xmlns:xsd="http://www.w3.org/2001/XMLSchema" xmlns:xs="http://www.w3.org/2001/XMLSchema" xmlns:p="http://schemas.microsoft.com/office/2006/metadata/properties" xmlns:ns2="f574b478-68e4-495d-9b17-0f93d51a8ef7" xmlns:ns3="a6ef9c2c-1ad1-4c09-9d1c-8c71a768c11f" targetNamespace="http://schemas.microsoft.com/office/2006/metadata/properties" ma:root="true" ma:fieldsID="0739d01a650878ffc2cbfd4dc4cd522a" ns2:_="" ns3:_="">
    <xsd:import namespace="f574b478-68e4-495d-9b17-0f93d51a8ef7"/>
    <xsd:import namespace="a6ef9c2c-1ad1-4c09-9d1c-8c71a768c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4b478-68e4-495d-9b17-0f93d51a8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f9c2c-1ad1-4c09-9d1c-8c71a768c11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025de7-80d3-4bdc-b567-85d92fc830a7}" ma:internalName="TaxCatchAll" ma:showField="CatchAllData" ma:web="a6ef9c2c-1ad1-4c09-9d1c-8c71a768c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ef9c2c-1ad1-4c09-9d1c-8c71a768c11f" xsi:nil="true"/>
    <lcf76f155ced4ddcb4097134ff3c332f xmlns="f574b478-68e4-495d-9b17-0f93d51a8ef7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729FC410-BD7E-474B-809B-A37B94A113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4b478-68e4-495d-9b17-0f93d51a8ef7"/>
    <ds:schemaRef ds:uri="a6ef9c2c-1ad1-4c09-9d1c-8c71a768c1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386F13-2390-4350-A9F8-107414D5C7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402F50-7A9B-4B63-A073-426C08B72767}">
  <ds:schemaRefs>
    <ds:schemaRef ds:uri="f574b478-68e4-495d-9b17-0f93d51a8ef7"/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a6ef9c2c-1ad1-4c09-9d1c-8c71a768c11f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8BB21E69-292E-4183-BAEE-7BBFD33627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IMPORT Roster</vt:lpstr>
      <vt:lpstr>UnitL1Path</vt:lpstr>
      <vt:lpstr>AllocatedStaffList</vt:lpstr>
      <vt:lpstr>AllocationExtracted (2)</vt:lpstr>
      <vt:lpstr>ROSTERSTATS!!</vt:lpstr>
      <vt:lpstr>AllocationExtracted</vt:lpstr>
      <vt:lpstr>AllocationExtractedCheck</vt:lpstr>
      <vt:lpstr>UnitL1Path!Client</vt:lpstr>
      <vt:lpstr>FilePathUrl</vt:lpstr>
      <vt:lpstr>UnitL1Path!Role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2022-12-19T05:53:58Z</dcterms:created>
  <dcterms:modified xsi:type="dcterms:W3CDTF">2026-10-05T06:11:05Z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2022-12-17T00:00:00Z</vt:filetime>
  </property>
  <property fmtid="{D5CDD505-2E9C-101B-9397-08002B2CF9AE}" pid="3" name="Creator">
    <vt:lpwstr>Mozilla/5.0 (Windows NT 10.0; Win64; x64) AppleWebKit/537.36 (KHTML, like Gecko) Chrome/108.0.0.0 Safari/537.36</vt:lpwstr>
  </property>
  <property fmtid="{D5CDD505-2E9C-101B-9397-08002B2CF9AE}" pid="4" name="LastSaved">
    <vt:filetime>2022-12-19T00:00:00Z</vt:filetime>
  </property>
  <property fmtid="{D5CDD505-2E9C-101B-9397-08002B2CF9AE}" pid="5" name="Producer">
    <vt:lpwstr>Adobe Acrobat Pro (32-bit) 22 Paper Capture Plug-in</vt:lpwstr>
  </property>
  <property fmtid="{D5CDD505-2E9C-101B-9397-08002B2CF9AE}" pid="6" name="ContentTypeId">
    <vt:lpwstr>0x010100ABD36E94C2999741AC3D1AE3220151AC</vt:lpwstr>
  </property>
  <property fmtid="{D5CDD505-2E9C-101B-9397-08002B2CF9AE}" pid="7" name="MediaServiceImageTags">
    <vt:lpwstr/>
  </property>
</Properties>
</file>