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nikam/Desktop/WNV_genomics_review/Figures/"/>
    </mc:Choice>
  </mc:AlternateContent>
  <xr:revisionPtr revIDLastSave="0" documentId="8_{B26B33E0-EA0C-3249-A881-B8A56CBCEFEE}" xr6:coauthVersionLast="47" xr6:coauthVersionMax="47" xr10:uidLastSave="{00000000-0000-0000-0000-000000000000}"/>
  <bookViews>
    <workbookView xWindow="1500" yWindow="1320" windowWidth="27640" windowHeight="16940" xr2:uid="{CAF3FE69-141E-C94D-87C1-F26A3E27CD95}"/>
  </bookViews>
  <sheets>
    <sheet name="Sheet1" sheetId="1" r:id="rId1"/>
  </sheets>
  <definedNames>
    <definedName name="_xlnm._FilterDatabase" localSheetId="0" hidden="1">Sheet1!$A$1:$C$7</definedName>
    <definedName name="_xlchart.v1.10" hidden="1">Sheet1!$C$2:$C$7</definedName>
    <definedName name="_xlchart.v1.8" hidden="1">Sheet1!$A$2:$A$7</definedName>
    <definedName name="_xlchart.v1.9" hidden="1">Sheet1!$C$1</definedName>
    <definedName name="_xlchart.v2.11" hidden="1">Sheet1!$A$2:$A$7</definedName>
    <definedName name="_xlchart.v2.12" hidden="1">Sheet1!$C$1</definedName>
    <definedName name="_xlchart.v2.13" hidden="1">Sheet1!$C$2:$C$7</definedName>
    <definedName name="_xlchart.v5.0" hidden="1">Sheet1!$A$1</definedName>
    <definedName name="_xlchart.v5.1" hidden="1">Sheet1!$A$2:$A$7</definedName>
    <definedName name="_xlchart.v5.2" hidden="1">Sheet1!$B$1</definedName>
    <definedName name="_xlchart.v5.3" hidden="1">Sheet1!$B$2:$B$7</definedName>
    <definedName name="_xlchart.v5.4" hidden="1">Sheet1!$A$1</definedName>
    <definedName name="_xlchart.v5.5" hidden="1">Sheet1!$A$2:$A$7</definedName>
    <definedName name="_xlchart.v5.6" hidden="1">Sheet1!$C$1</definedName>
    <definedName name="_xlchart.v5.7" hidden="1">Sheet1!$C$2:$C$7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6" i="1"/>
  <c r="C7" i="1"/>
  <c r="C4" i="1"/>
  <c r="C2" i="1"/>
  <c r="C5" i="1"/>
</calcChain>
</file>

<file path=xl/sharedStrings.xml><?xml version="1.0" encoding="utf-8"?>
<sst xmlns="http://schemas.openxmlformats.org/spreadsheetml/2006/main" count="9" uniqueCount="9">
  <si>
    <t>Africa</t>
  </si>
  <si>
    <t>Asia</t>
  </si>
  <si>
    <t>Europe</t>
  </si>
  <si>
    <t>North America</t>
  </si>
  <si>
    <t>Oceania</t>
  </si>
  <si>
    <t>South America</t>
  </si>
  <si>
    <t>Region</t>
  </si>
  <si>
    <t>Genome count</t>
  </si>
  <si>
    <t>Log transformed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</si>
</sst>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Log transformed</c:v>
                </c:pt>
              </c:strCache>
            </c:strRef>
          </c:tx>
          <c:spPr>
            <a:solidFill>
              <a:srgbClr val="588B8B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South America</c:v>
                </c:pt>
                <c:pt idx="1">
                  <c:v>Asia</c:v>
                </c:pt>
                <c:pt idx="2">
                  <c:v>Oceania</c:v>
                </c:pt>
                <c:pt idx="3">
                  <c:v>Africa</c:v>
                </c:pt>
                <c:pt idx="4">
                  <c:v>Europe</c:v>
                </c:pt>
                <c:pt idx="5">
                  <c:v>North America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1.146128035678238</c:v>
                </c:pt>
                <c:pt idx="1">
                  <c:v>1.3979400086720377</c:v>
                </c:pt>
                <c:pt idx="2">
                  <c:v>1.6812412373755872</c:v>
                </c:pt>
                <c:pt idx="3">
                  <c:v>1.7993405494535817</c:v>
                </c:pt>
                <c:pt idx="4">
                  <c:v>2.8457180179666586</c:v>
                </c:pt>
                <c:pt idx="5">
                  <c:v>3.4788549675286631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E-FB43-81F8-2233D72BC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381263"/>
        <c:axId val="129723647"/>
      </c:barChart>
      <c:catAx>
        <c:axId val="12938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29723647"/>
        <c:crosses val="autoZero"/>
        <c:auto val="1"/>
        <c:lblAlgn val="ctr"/>
        <c:lblOffset val="100"/>
        <c:noMultiLvlLbl val="0"/>
      </c:catAx>
      <c:valAx>
        <c:axId val="12972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GB" sz="1400">
                    <a:solidFill>
                      <a:schemeClr val="tx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Total count of complete genomes (log10)</a:t>
                </a:r>
              </a:p>
            </c:rich>
          </c:tx>
          <c:layout>
            <c:manualLayout>
              <c:xMode val="edge"/>
              <c:yMode val="edge"/>
              <c:x val="0.32104367651094551"/>
              <c:y val="0.91987592460033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938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8</xdr:row>
      <xdr:rowOff>139700</xdr:rowOff>
    </xdr:from>
    <xdr:to>
      <xdr:col>11</xdr:col>
      <xdr:colOff>711200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7E9B7-974B-F0BA-BD67-E957D2252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B5D4-A188-F646-AF4E-72FB1CAE0E96}">
  <dimension ref="A1:C7"/>
  <sheetViews>
    <sheetView tabSelected="1" workbookViewId="0">
      <selection activeCell="E16" sqref="E16"/>
    </sheetView>
  </sheetViews>
  <sheetFormatPr baseColWidth="10" defaultRowHeight="16" x14ac:dyDescent="0.2"/>
  <cols>
    <col min="1" max="1" width="14.1640625" customWidth="1"/>
    <col min="3" max="3" width="14.5" customWidth="1"/>
  </cols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 t="s">
        <v>5</v>
      </c>
      <c r="B2">
        <v>14</v>
      </c>
      <c r="C2">
        <f>LOG10(B2)</f>
        <v>1.146128035678238</v>
      </c>
    </row>
    <row r="3" spans="1:3" x14ac:dyDescent="0.2">
      <c r="A3" t="s">
        <v>1</v>
      </c>
      <c r="B3">
        <v>25</v>
      </c>
      <c r="C3">
        <f>LOG10(B3)</f>
        <v>1.3979400086720377</v>
      </c>
    </row>
    <row r="4" spans="1:3" x14ac:dyDescent="0.2">
      <c r="A4" t="s">
        <v>4</v>
      </c>
      <c r="B4">
        <v>48</v>
      </c>
      <c r="C4">
        <f>LOG10(B4)</f>
        <v>1.6812412373755872</v>
      </c>
    </row>
    <row r="5" spans="1:3" x14ac:dyDescent="0.2">
      <c r="A5" t="s">
        <v>0</v>
      </c>
      <c r="B5">
        <v>63</v>
      </c>
      <c r="C5">
        <f>LOG10(B5)</f>
        <v>1.7993405494535817</v>
      </c>
    </row>
    <row r="6" spans="1:3" x14ac:dyDescent="0.2">
      <c r="A6" t="s">
        <v>2</v>
      </c>
      <c r="B6">
        <v>701</v>
      </c>
      <c r="C6">
        <f>LOG10(B6)</f>
        <v>2.8457180179666586</v>
      </c>
    </row>
    <row r="7" spans="1:3" x14ac:dyDescent="0.2">
      <c r="A7" t="s">
        <v>3</v>
      </c>
      <c r="B7">
        <v>3012</v>
      </c>
      <c r="C7">
        <f>LOG10(B7)</f>
        <v>3.4788549675286631</v>
      </c>
    </row>
  </sheetData>
  <autoFilter ref="A1:C7" xr:uid="{D814B5D4-A188-F646-AF4E-72FB1CAE0E96}">
    <sortState xmlns:xlrd2="http://schemas.microsoft.com/office/spreadsheetml/2017/richdata2" ref="A2:C7">
      <sortCondition ref="C2:C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Moir, MI, Dr [monikam@sun.ac.za]</dc:creator>
  <cp:lastModifiedBy>Moir, MI, Dr [monikam@sun.ac.za]</cp:lastModifiedBy>
  <dcterms:created xsi:type="dcterms:W3CDTF">2024-08-27T13:14:12Z</dcterms:created>
  <dcterms:modified xsi:type="dcterms:W3CDTF">2024-08-27T13:50:22Z</dcterms:modified>
</cp:coreProperties>
</file>