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waine.junior\Documents\Codigo LBM\LBM_CERNN\doc\Simulations\Analysis\D3Q27\Square Duct HWBB\"/>
    </mc:Choice>
  </mc:AlternateContent>
  <xr:revisionPtr revIDLastSave="0" documentId="13_ncr:1_{AFF99D8D-1DAC-45CD-AE7A-28D5E081A6D3}" xr6:coauthVersionLast="45" xr6:coauthVersionMax="45" xr10:uidLastSave="{00000000-0000-0000-0000-000000000000}"/>
  <bookViews>
    <workbookView xWindow="15690" yWindow="1560" windowWidth="12705" windowHeight="132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</calcChain>
</file>

<file path=xl/sharedStrings.xml><?xml version="1.0" encoding="utf-8"?>
<sst xmlns="http://schemas.openxmlformats.org/spreadsheetml/2006/main" count="4" uniqueCount="4">
  <si>
    <t>N</t>
  </si>
  <si>
    <t>Analytical Max</t>
  </si>
  <si>
    <t>Numerical Max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</si>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</sst>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0000000000000%"/>
    <numFmt numFmtId="182" formatCode="0.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72" fontId="0" fillId="0" borderId="0" xfId="1" applyNumberFormat="1" applyFont="1"/>
    <xf numFmtId="182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0" sqref="A10:B13"/>
    </sheetView>
  </sheetViews>
  <sheetFormatPr defaultRowHeight="15" x14ac:dyDescent="0.25"/>
  <cols>
    <col min="2" max="2" width="13.5703125" customWidth="1"/>
    <col min="3" max="3" width="14" customWidth="1"/>
    <col min="4" max="4" width="2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</v>
      </c>
      <c r="B2">
        <v>2.0962560146687101</v>
      </c>
      <c r="C2">
        <v>2.4197433924956999</v>
      </c>
      <c r="D2" s="1">
        <f>(C2-B2)/B2</f>
        <v>0.15431673209921037</v>
      </c>
    </row>
    <row r="3" spans="1:4" x14ac:dyDescent="0.25">
      <c r="A3">
        <v>16</v>
      </c>
      <c r="B3">
        <v>2.0962560146687101</v>
      </c>
      <c r="C3">
        <v>2.32848363353955</v>
      </c>
      <c r="D3" s="1">
        <f t="shared" ref="D3:D6" si="0">(C3-B3)/B3</f>
        <v>0.11078208827824919</v>
      </c>
    </row>
    <row r="4" spans="1:4" x14ac:dyDescent="0.25">
      <c r="A4">
        <v>32</v>
      </c>
      <c r="B4">
        <v>2.0962560146687101</v>
      </c>
      <c r="C4">
        <v>2.22234660139996</v>
      </c>
      <c r="D4" s="1">
        <f t="shared" si="0"/>
        <v>6.0150375645398949E-2</v>
      </c>
    </row>
    <row r="5" spans="1:4" x14ac:dyDescent="0.25">
      <c r="A5">
        <v>64</v>
      </c>
      <c r="B5">
        <v>2.0962560146687101</v>
      </c>
      <c r="C5">
        <v>2.1608276884923998</v>
      </c>
      <c r="D5" s="1">
        <f t="shared" si="0"/>
        <v>3.0803333835106254E-2</v>
      </c>
    </row>
    <row r="6" spans="1:4" x14ac:dyDescent="0.25">
      <c r="A6">
        <v>128</v>
      </c>
      <c r="B6">
        <v>2.0962560146687101</v>
      </c>
      <c r="C6">
        <v>2.1288112178767702</v>
      </c>
      <c r="D6" s="1">
        <f t="shared" si="0"/>
        <v>1.5530165676450084E-2</v>
      </c>
    </row>
    <row r="13" spans="1:4" x14ac:dyDescent="0.25">
      <c r="B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Waine Junior</dc:creator>
  <cp:lastModifiedBy>Waine Junior</cp:lastModifiedBy>
  <dcterms:created xsi:type="dcterms:W3CDTF">2015-06-05T18:17:20Z</dcterms:created>
  <dcterms:modified xsi:type="dcterms:W3CDTF">2019-10-04T17:17:01Z</dcterms:modified>
</cp:coreProperties>
</file>