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改地址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162" i="1"/>
  <c r="C31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5" i="1"/>
  <c r="C316" i="1"/>
  <c r="C317" i="1"/>
  <c r="C318" i="1"/>
  <c r="C319" i="1"/>
  <c r="C320" i="1"/>
  <c r="C321" i="1"/>
  <c r="C322" i="1"/>
  <c r="C323" i="1"/>
</calcChain>
</file>

<file path=xl/sharedStrings.xml><?xml version="1.0" encoding="utf-8"?>
<sst xmlns="http://schemas.openxmlformats.org/spreadsheetml/2006/main" count="646" uniqueCount="646">
  <si>
    <t>科大佳园北苑</t>
  </si>
  <si>
    <t>水木轩</t>
  </si>
  <si>
    <t>科大一号院</t>
  </si>
  <si>
    <t>万国城</t>
  </si>
  <si>
    <t>上林紫郡小区</t>
  </si>
  <si>
    <t>碧桂园中央花园</t>
  </si>
  <si>
    <t>听香水榭</t>
  </si>
  <si>
    <t>卓越蔚蓝海岸</t>
  </si>
  <si>
    <t>山水湾</t>
  </si>
  <si>
    <t>四方商贸城</t>
  </si>
  <si>
    <t>才子佳苑</t>
  </si>
  <si>
    <t>芙蓉区八一桥社区</t>
  </si>
  <si>
    <t>湘域熙岸</t>
  </si>
  <si>
    <t>湘江世纪城融江苑</t>
  </si>
  <si>
    <t>金碧文华</t>
  </si>
  <si>
    <t>万科城</t>
  </si>
  <si>
    <t>东南明苑</t>
  </si>
  <si>
    <t>洪山家园</t>
  </si>
  <si>
    <t>德雅村社区</t>
  </si>
  <si>
    <t>科大景园</t>
  </si>
  <si>
    <t>一心花苑</t>
  </si>
  <si>
    <t>天健芙蓉盛世</t>
  </si>
  <si>
    <t>天健壹平方英里</t>
  </si>
  <si>
    <t>五矿沁园金城</t>
  </si>
  <si>
    <t>瑞都豪庭</t>
  </si>
  <si>
    <t>工程兵学院小区</t>
  </si>
  <si>
    <t>华韵城市海岸</t>
  </si>
  <si>
    <t>万煦园小区</t>
  </si>
  <si>
    <t>八方小区</t>
  </si>
  <si>
    <t>君悅香邸</t>
  </si>
  <si>
    <t>双子座大厦</t>
  </si>
  <si>
    <t>青竹湖畔小区</t>
  </si>
  <si>
    <t>气象佳园</t>
  </si>
  <si>
    <t>东方明珠</t>
  </si>
  <si>
    <t>万煦园</t>
  </si>
  <si>
    <t>无线电中心</t>
  </si>
  <si>
    <t>湘雅医院</t>
  </si>
  <si>
    <t>玛利亚医院</t>
  </si>
  <si>
    <t>安沙镇安沙社区</t>
  </si>
  <si>
    <t>麦德龙</t>
  </si>
  <si>
    <t>四方小区</t>
  </si>
  <si>
    <t>五一广场鸿运花园</t>
  </si>
  <si>
    <t>珠江郦城</t>
  </si>
  <si>
    <t>阳光嘉园</t>
  </si>
  <si>
    <t>万科里金域国际</t>
  </si>
  <si>
    <t>提亚那湾</t>
  </si>
  <si>
    <t>科苑小区</t>
  </si>
  <si>
    <t>第一湾</t>
  </si>
  <si>
    <t>省委六区</t>
  </si>
  <si>
    <t>红树湾小区</t>
  </si>
  <si>
    <t>恒大御景半岛</t>
  </si>
  <si>
    <t>兴邦花城小区</t>
  </si>
  <si>
    <t>世方水岸</t>
  </si>
  <si>
    <t>怡海星城</t>
  </si>
  <si>
    <t>西岸润泽府小区</t>
  </si>
  <si>
    <t>华龙公馆</t>
  </si>
  <si>
    <t>开福区东风路观园公寓</t>
  </si>
  <si>
    <t>好望谷云邸</t>
  </si>
  <si>
    <t>香樟雅郡</t>
  </si>
  <si>
    <t>时代倾城</t>
  </si>
  <si>
    <t>万煦城</t>
  </si>
  <si>
    <t>天心区荣悦台</t>
  </si>
  <si>
    <t>雨花区城南故事</t>
  </si>
  <si>
    <t>兴隆小区</t>
  </si>
  <si>
    <t>德雅路东门</t>
  </si>
  <si>
    <t>润沁园小区</t>
  </si>
  <si>
    <t>科大佳园南苑</t>
  </si>
  <si>
    <t>珠江东方明珠</t>
  </si>
  <si>
    <t>星尚公寓</t>
  </si>
  <si>
    <t>长房云时代</t>
  </si>
  <si>
    <t>四方坪先福安置区</t>
  </si>
  <si>
    <t>梅溪青秀和园</t>
  </si>
  <si>
    <t>东风二村</t>
  </si>
  <si>
    <t>时代先锋</t>
  </si>
  <si>
    <t>星沙东业苹果社区</t>
  </si>
  <si>
    <t>华盛世纪新城</t>
  </si>
  <si>
    <t>造漆厂宿舍</t>
  </si>
  <si>
    <t>长沙七中教师村</t>
  </si>
  <si>
    <t>水岸天际</t>
  </si>
  <si>
    <t>望月湖</t>
  </si>
  <si>
    <t>沧水铺镇</t>
  </si>
  <si>
    <t>三印小区</t>
  </si>
  <si>
    <t>新城国际花都</t>
  </si>
  <si>
    <t>悦景馨都</t>
  </si>
  <si>
    <t>蒋家垅</t>
  </si>
  <si>
    <t>龙湾一号公馆</t>
  </si>
  <si>
    <t>长沙县早安星城</t>
  </si>
  <si>
    <t>奥克斯广场</t>
  </si>
  <si>
    <t>悦禧国际山庄</t>
  </si>
  <si>
    <t>宜家湘颂</t>
  </si>
  <si>
    <t>锦湘国际</t>
  </si>
  <si>
    <t>金汇园</t>
  </si>
  <si>
    <t>南山雍江汇</t>
  </si>
  <si>
    <t>科大四号院</t>
  </si>
  <si>
    <t>粟塘小区</t>
  </si>
  <si>
    <t>宁乡裕源国际山庄</t>
  </si>
  <si>
    <t>德馨园小区</t>
  </si>
  <si>
    <t>岳麓区法院</t>
  </si>
  <si>
    <t>湘江世纪城</t>
  </si>
  <si>
    <t>保利西海岸</t>
  </si>
  <si>
    <t>珠江花城</t>
  </si>
  <si>
    <t>海洋半岛</t>
  </si>
  <si>
    <t>润和长郡</t>
  </si>
  <si>
    <t>悦湖山</t>
  </si>
  <si>
    <t>澳海澜庭</t>
  </si>
  <si>
    <t>凯乐国际</t>
  </si>
  <si>
    <t>上林紫郡</t>
  </si>
  <si>
    <t>潇湘奥林匹克花园</t>
  </si>
  <si>
    <t>中海国际</t>
  </si>
  <si>
    <t>东风公寓</t>
  </si>
  <si>
    <t>岳麓区兰亭湾畔</t>
  </si>
  <si>
    <t>汇龙公寓</t>
  </si>
  <si>
    <t>金色比华利</t>
  </si>
  <si>
    <t>银港水晶城</t>
  </si>
  <si>
    <t>长沙天骄福邸</t>
  </si>
  <si>
    <t>博长山水香颐</t>
  </si>
  <si>
    <t>中铁国际城</t>
  </si>
  <si>
    <t>东风一村</t>
  </si>
  <si>
    <t>四方坪红商小区</t>
  </si>
  <si>
    <t>王公塘社区</t>
  </si>
  <si>
    <t>湖湘奥林匹克花园小区</t>
  </si>
  <si>
    <t>政院社区军干所</t>
  </si>
  <si>
    <t>鑫天花园</t>
  </si>
  <si>
    <t>涉外国际公馆</t>
  </si>
  <si>
    <t>湘府十城</t>
  </si>
  <si>
    <t>山水芙蓉</t>
  </si>
  <si>
    <t>天元涉外景园</t>
  </si>
  <si>
    <t>长房时代国际城</t>
  </si>
  <si>
    <t>华府航线</t>
  </si>
  <si>
    <t>开福区捞刀河镇</t>
  </si>
  <si>
    <t>安玺雅苑</t>
  </si>
  <si>
    <t>瑞都华庭   </t>
  </si>
  <si>
    <t>永安镇</t>
  </si>
  <si>
    <t>快乐尚轩公寓</t>
  </si>
  <si>
    <t>湖南大学</t>
  </si>
  <si>
    <t>兰亭都荟</t>
  </si>
  <si>
    <t>丽都苑</t>
  </si>
  <si>
    <t>绿地中央广场</t>
  </si>
  <si>
    <t>青青家园</t>
  </si>
  <si>
    <t>福泽园</t>
  </si>
  <si>
    <t>康桥长郡</t>
  </si>
  <si>
    <t>北辰三角洲</t>
  </si>
  <si>
    <t>兴威朱雀门</t>
  </si>
  <si>
    <t>西城湾</t>
  </si>
  <si>
    <t>三一大道138号</t>
  </si>
  <si>
    <t>长沙晚报宿舍</t>
  </si>
  <si>
    <t>颐美园</t>
  </si>
  <si>
    <t>恒大雅苑</t>
  </si>
  <si>
    <t>同鑫家园</t>
  </si>
  <si>
    <t>电力院宿舍</t>
  </si>
  <si>
    <t>君悦香邸</t>
  </si>
  <si>
    <t>盛大泽西城</t>
  </si>
  <si>
    <t>观湖公寓</t>
  </si>
  <si>
    <t>惠泽园</t>
  </si>
  <si>
    <t>青竹湖</t>
  </si>
  <si>
    <t>振湘小区</t>
  </si>
  <si>
    <t>七条巷政协宿舍</t>
  </si>
  <si>
    <t>星蓝湾</t>
  </si>
  <si>
    <t>湘熙水郡</t>
  </si>
  <si>
    <t>四季美景</t>
  </si>
  <si>
    <t>同升湖山庄</t>
  </si>
  <si>
    <t>湖南省儿童医院家属区</t>
  </si>
  <si>
    <t>万科金域蓝湾二期</t>
  </si>
  <si>
    <t>茅亭子</t>
  </si>
  <si>
    <t>顺天北国风光</t>
  </si>
  <si>
    <t>山语城</t>
  </si>
  <si>
    <t>九二一医院家属楼</t>
  </si>
  <si>
    <t>星城福邸小区</t>
  </si>
  <si>
    <t>王家垅社区</t>
  </si>
  <si>
    <t>丽星景园</t>
  </si>
  <si>
    <t>英祥春天</t>
  </si>
  <si>
    <t>振业城</t>
  </si>
  <si>
    <t>通用时代</t>
  </si>
  <si>
    <t>万熙园</t>
  </si>
  <si>
    <t>金霞苑</t>
  </si>
  <si>
    <t>金地园</t>
  </si>
  <si>
    <t>听香水谢</t>
  </si>
  <si>
    <t>润泽园</t>
  </si>
  <si>
    <t>金帆小区</t>
  </si>
  <si>
    <t>圣爵菲斯</t>
  </si>
  <si>
    <t>南门口景泰雅苑</t>
  </si>
  <si>
    <t>梓园路52号</t>
  </si>
  <si>
    <t>紫晶城</t>
  </si>
  <si>
    <t>永祺西京</t>
  </si>
  <si>
    <t>恒大御景天下</t>
  </si>
  <si>
    <t>长房时代城</t>
  </si>
  <si>
    <t>谷山乐园</t>
  </si>
  <si>
    <t>万科魅力之城</t>
  </si>
  <si>
    <t>山水花都</t>
  </si>
  <si>
    <t>王家垅</t>
  </si>
  <si>
    <t>新长海广场</t>
  </si>
  <si>
    <t>航天二期</t>
  </si>
  <si>
    <t>珠江郦城公园一号</t>
  </si>
  <si>
    <t>湖南省武冈市春光新城</t>
  </si>
  <si>
    <t>星宇V立方</t>
  </si>
  <si>
    <t>嘉盛华庭</t>
  </si>
  <si>
    <t>左家塘红花坡社区</t>
  </si>
  <si>
    <t>世茂铂翠湾</t>
  </si>
  <si>
    <t>海德公园</t>
  </si>
  <si>
    <t>欣安小区</t>
  </si>
  <si>
    <t>联美品格</t>
  </si>
  <si>
    <t>干杉乡</t>
  </si>
  <si>
    <t>湘域城邦</t>
  </si>
  <si>
    <t>沁园春御院</t>
  </si>
  <si>
    <t>东业上城</t>
  </si>
  <si>
    <t>科大佳苑南苑</t>
  </si>
  <si>
    <t>湖南广播电视影视集团黄土岭院</t>
  </si>
  <si>
    <t>左岸春天</t>
  </si>
  <si>
    <t>和平花园</t>
  </si>
  <si>
    <t>科大佳园南院</t>
  </si>
  <si>
    <t>湘江豪庭</t>
  </si>
  <si>
    <t>湖南省政协</t>
  </si>
  <si>
    <t>佳阳悦景馨都</t>
  </si>
  <si>
    <t>鑫远熙山</t>
  </si>
  <si>
    <t>四方锦城</t>
  </si>
  <si>
    <t>城西公寓</t>
  </si>
  <si>
    <t>航天大院</t>
  </si>
  <si>
    <t>东电社区</t>
  </si>
  <si>
    <t>南山苏迪亚诺小区</t>
  </si>
  <si>
    <t>阳光一百</t>
  </si>
  <si>
    <t>科大佳园</t>
  </si>
  <si>
    <t>星沙碧桂园</t>
  </si>
  <si>
    <t>万博汇</t>
  </si>
  <si>
    <t>长房白沙湾</t>
  </si>
  <si>
    <t>米兰春天</t>
  </si>
  <si>
    <t>星湖湾</t>
  </si>
  <si>
    <t>永通商邸</t>
  </si>
  <si>
    <t>未来漫城</t>
  </si>
  <si>
    <t>福嘉园</t>
  </si>
  <si>
    <t>德雅苑</t>
  </si>
  <si>
    <t>烈士公园</t>
  </si>
  <si>
    <t>四方坪国税局宿舍</t>
  </si>
  <si>
    <t>中交中央公园</t>
  </si>
  <si>
    <t>德雅社区</t>
  </si>
  <si>
    <t>中航城国际社区</t>
  </si>
  <si>
    <t>金域蓝湾</t>
  </si>
  <si>
    <t>惠通才郡</t>
  </si>
  <si>
    <t>梅溪四季</t>
  </si>
  <si>
    <t>德雅路750号北维宿舍</t>
  </si>
  <si>
    <t>森林城</t>
  </si>
  <si>
    <t>蓝山郡</t>
  </si>
  <si>
    <t>西山汇景</t>
  </si>
  <si>
    <t>留芳岭16号</t>
  </si>
  <si>
    <t>富基世纪公园</t>
  </si>
  <si>
    <t>协信星澜汇</t>
  </si>
  <si>
    <t>恒大华府</t>
  </si>
  <si>
    <t>红商小区</t>
  </si>
  <si>
    <t>碧桂园城市花园</t>
  </si>
  <si>
    <t>国庆新村</t>
  </si>
  <si>
    <t>领秀峰</t>
  </si>
  <si>
    <t>砚瓦池社区</t>
  </si>
  <si>
    <t>阳光丽城</t>
  </si>
  <si>
    <t>东风安置</t>
  </si>
  <si>
    <t>油化宿舍</t>
  </si>
  <si>
    <t>湖湘奥林匹克花园</t>
  </si>
  <si>
    <t>中意集团宿舍</t>
  </si>
  <si>
    <t>新城新世界</t>
  </si>
  <si>
    <t>中南汽车世界</t>
  </si>
  <si>
    <t>南天花园</t>
  </si>
  <si>
    <t>六亩地宿舍</t>
  </si>
  <si>
    <t>开福区公安分局</t>
  </si>
  <si>
    <t>恒基凯旋门</t>
  </si>
  <si>
    <t>勤诚达</t>
  </si>
  <si>
    <t>浏阳市北盛镇和丰厨三楼</t>
  </si>
  <si>
    <t>公圆尚</t>
  </si>
  <si>
    <t>石油厂宿舍</t>
  </si>
  <si>
    <t>旺德府凯悦国际</t>
  </si>
  <si>
    <t>公园里小区</t>
  </si>
  <si>
    <t>汽电宿舍</t>
  </si>
  <si>
    <t>盛地春天里</t>
  </si>
  <si>
    <t>金域南外滩</t>
  </si>
  <si>
    <t>砂子塘社区</t>
  </si>
  <si>
    <t>阳光花园</t>
  </si>
  <si>
    <t>旺德府恺悦国际</t>
  </si>
  <si>
    <t>毛新屋组</t>
  </si>
  <si>
    <t>开福区黄兴北路588号</t>
  </si>
  <si>
    <t>枫林小区</t>
  </si>
  <si>
    <t>茂华国际湘</t>
  </si>
  <si>
    <t>森林雅苑</t>
  </si>
  <si>
    <t>岳麓科教新村</t>
  </si>
  <si>
    <t>历经铺乡净土庵村</t>
  </si>
  <si>
    <t>望城区黄金园街道英雄岭村</t>
  </si>
  <si>
    <t>盛地尊域</t>
  </si>
  <si>
    <t>长沙县黄花镇</t>
  </si>
  <si>
    <t>星沙泰格林</t>
  </si>
  <si>
    <t>兰亭峰景</t>
  </si>
  <si>
    <t>江滨玫瑰园</t>
  </si>
  <si>
    <t>金鹰小区</t>
  </si>
  <si>
    <t>芙蓉苑</t>
  </si>
  <si>
    <t>开福区阳光大厦</t>
  </si>
  <si>
    <t>湘麓国际</t>
  </si>
  <si>
    <t>中国铁建山语城</t>
  </si>
  <si>
    <t>华润置地广场</t>
  </si>
  <si>
    <t>水印山城</t>
  </si>
  <si>
    <t>鑫苑名家</t>
  </si>
  <si>
    <t>宏聚地中海</t>
  </si>
  <si>
    <t>上园商住小区</t>
  </si>
  <si>
    <t>名都花园</t>
  </si>
  <si>
    <t>长沙理工金盆村</t>
  </si>
  <si>
    <t>凯达园</t>
  </si>
  <si>
    <t>有色冶金设计院</t>
  </si>
  <si>
    <t>长沙县路口镇</t>
  </si>
  <si>
    <t>东风社区</t>
  </si>
  <si>
    <t>茶子山村</t>
  </si>
  <si>
    <t>兴通园社区</t>
  </si>
  <si>
    <t>金麓小区</t>
  </si>
  <si>
    <t>湘桥佳苑</t>
  </si>
  <si>
    <t>山水新城</t>
  </si>
  <si>
    <t>开福区沙坪街道</t>
  </si>
  <si>
    <t>六亩地</t>
  </si>
  <si>
    <t>威尔士春天</t>
  </si>
  <si>
    <t>星语林名园</t>
  </si>
  <si>
    <t>红商建材城</t>
  </si>
  <si>
    <t>湖南省岳阳市湘阴县金湖社区</t>
  </si>
  <si>
    <t>中岭小区</t>
  </si>
  <si>
    <t>望城区靖港镇格塘村</t>
  </si>
  <si>
    <t>碧桂园星城首府</t>
  </si>
  <si>
    <t>月湖大市场</t>
  </si>
  <si>
    <t>路桥社区</t>
  </si>
  <si>
    <t>人民新村</t>
  </si>
  <si>
    <t>望城区金地自在城</t>
  </si>
  <si>
    <t>绿城桂花城</t>
  </si>
  <si>
    <t>松雅小区</t>
  </si>
  <si>
    <t>湖南省长沙市科大佳园北苑</t>
  </si>
  <si>
    <t>湖南省长沙市水木轩</t>
  </si>
  <si>
    <t>湖南省长沙市科大一号院</t>
  </si>
  <si>
    <t>湖南省长沙市万国城</t>
  </si>
  <si>
    <t>湖南省长沙市上林紫郡小区</t>
  </si>
  <si>
    <t>湖南省长沙市碧桂园中央花园</t>
  </si>
  <si>
    <t>湖南省长沙市听香水榭</t>
  </si>
  <si>
    <t>湖南省长沙市卓越蔚蓝海岸</t>
  </si>
  <si>
    <t>湖南省长沙市山水湾</t>
  </si>
  <si>
    <t>湖南省长沙市四方商贸城</t>
  </si>
  <si>
    <t>湖南省长沙市才子佳苑</t>
  </si>
  <si>
    <t>湖南省长沙市芙蓉区八一桥社区</t>
  </si>
  <si>
    <t>湖南省长沙市湘域熙岸</t>
  </si>
  <si>
    <t>湖南省长沙市湘江世纪城融江苑</t>
  </si>
  <si>
    <t>湖南省长沙市金碧文华</t>
  </si>
  <si>
    <t>湖南省长沙市万科城</t>
  </si>
  <si>
    <t>湖南省长沙市东南明苑</t>
  </si>
  <si>
    <t>湖南省长沙市洪山家园</t>
  </si>
  <si>
    <t>湖南省长沙市德雅村社区</t>
  </si>
  <si>
    <t>湖南省长沙市科大景园</t>
  </si>
  <si>
    <t>湖南省长沙市一心花苑</t>
  </si>
  <si>
    <t>湖南省长沙市天健芙蓉盛世</t>
  </si>
  <si>
    <t>湖南省长沙市天健壹平方英里</t>
  </si>
  <si>
    <t>湖南省长沙市五矿沁园金城</t>
  </si>
  <si>
    <t>湖南省长沙市瑞都豪庭</t>
  </si>
  <si>
    <t>湖南省长沙市工程兵学院小区</t>
  </si>
  <si>
    <t>湖南省长沙市华韵城市海岸</t>
  </si>
  <si>
    <t>湖南省长沙市万煦园小区</t>
  </si>
  <si>
    <t>湖南省长沙市八方小区</t>
  </si>
  <si>
    <t>湖南省长沙市君悅香邸</t>
  </si>
  <si>
    <t>湖南省长沙市双子座大厦</t>
  </si>
  <si>
    <t>湖南省长沙市青竹湖畔小区</t>
  </si>
  <si>
    <t>湖南省长沙市气象佳园</t>
  </si>
  <si>
    <t>湖南省长沙市东方明珠</t>
  </si>
  <si>
    <t>湖南省长沙市万煦园</t>
  </si>
  <si>
    <t>湖南省长沙市无线电中心</t>
  </si>
  <si>
    <t>湖南省长沙市湘雅医院</t>
  </si>
  <si>
    <t>湖南省长沙市玛利亚医院</t>
  </si>
  <si>
    <t>湖南省长沙市安沙镇安沙社区</t>
  </si>
  <si>
    <t>湖南省长沙市麦德龙</t>
  </si>
  <si>
    <t>湖南省长沙市四方小区</t>
  </si>
  <si>
    <t>湖南省长沙市五一广场鸿运花园</t>
  </si>
  <si>
    <t>湖南省长沙市珠江郦城</t>
  </si>
  <si>
    <t>湖南省长沙市阳光嘉园</t>
  </si>
  <si>
    <t>湖南省长沙市万科里金域国际</t>
  </si>
  <si>
    <t>湖南省长沙市提亚那湾</t>
  </si>
  <si>
    <t>湖南省长沙市科苑小区</t>
  </si>
  <si>
    <t>湖南省长沙市第一湾</t>
  </si>
  <si>
    <t>湖南省长沙市省委六区</t>
  </si>
  <si>
    <t>湖南省长沙市红树湾小区</t>
  </si>
  <si>
    <t>湖南省长沙市恒大御景半岛</t>
  </si>
  <si>
    <t>湖南省长沙市兴邦花城小区</t>
  </si>
  <si>
    <t>湖南省长沙市世方水岸</t>
  </si>
  <si>
    <t>湖南省长沙市怡海星城</t>
  </si>
  <si>
    <t>湖南省长沙市西岸润泽府小区</t>
  </si>
  <si>
    <t>湖南省长沙市华龙公馆</t>
  </si>
  <si>
    <t>湖南省长沙市开福区东风路观园公寓</t>
  </si>
  <si>
    <t>湖南省长沙市好望谷云邸</t>
  </si>
  <si>
    <t>湖南省长沙市香樟雅郡</t>
  </si>
  <si>
    <t>湖南省长沙市时代倾城</t>
  </si>
  <si>
    <t>湖南省长沙市万煦城</t>
  </si>
  <si>
    <t>湖南省长沙市天心区荣悦台</t>
  </si>
  <si>
    <t>湖南省长沙市雨花区城南故事</t>
  </si>
  <si>
    <t>湖南省长沙市兴隆小区</t>
  </si>
  <si>
    <t>湖南省长沙市德雅路东门</t>
  </si>
  <si>
    <t>湖南省长沙市润沁园小区</t>
  </si>
  <si>
    <t>湖南省长沙市科大佳园南苑</t>
  </si>
  <si>
    <t>湖南省长沙市珠江东方明珠</t>
  </si>
  <si>
    <t>湖南省长沙市星尚公寓</t>
  </si>
  <si>
    <t>湖南省长沙市长房云时代</t>
  </si>
  <si>
    <t>湖南省长沙市四方坪先福安置区</t>
  </si>
  <si>
    <t>湖南省长沙市梅溪青秀和园</t>
  </si>
  <si>
    <t>湖南省长沙市东风二村</t>
  </si>
  <si>
    <t>湖南省长沙市时代先锋</t>
  </si>
  <si>
    <t>湖南省长沙市星沙东业苹果社区</t>
  </si>
  <si>
    <t>湖南省长沙市华盛世纪新城</t>
  </si>
  <si>
    <t>湖南省长沙市造漆厂宿舍</t>
  </si>
  <si>
    <t>湖南省长沙市长沙七中教师村</t>
  </si>
  <si>
    <t>湖南省长沙市水岸天际</t>
  </si>
  <si>
    <t>湖南省长沙市望月湖</t>
  </si>
  <si>
    <t>湖南省长沙市沧水铺镇</t>
  </si>
  <si>
    <t>湖南省长沙市三印小区</t>
  </si>
  <si>
    <t>湖南省长沙市新城国际花都</t>
  </si>
  <si>
    <t>湖南省长沙市悦景馨都</t>
  </si>
  <si>
    <t>湖南省长沙市蒋家垅</t>
  </si>
  <si>
    <t>湖南省长沙市龙湾一号公馆</t>
  </si>
  <si>
    <t>湖南省长沙市长沙县早安星城</t>
  </si>
  <si>
    <t>湖南省长沙市奥克斯广场</t>
  </si>
  <si>
    <t>湖南省长沙市悦禧国际山庄</t>
  </si>
  <si>
    <t>湖南省长沙市宜家湘颂</t>
  </si>
  <si>
    <t>湖南省长沙市锦湘国际</t>
  </si>
  <si>
    <t>湖南省长沙市金汇园</t>
  </si>
  <si>
    <t>湖南省长沙市南山雍江汇</t>
  </si>
  <si>
    <t>湖南省长沙市科大四号院</t>
  </si>
  <si>
    <t>湖南省长沙市粟塘小区</t>
  </si>
  <si>
    <t>湖南省长沙市宁乡裕源国际山庄</t>
  </si>
  <si>
    <t>湖南省长沙市德馨园小区</t>
  </si>
  <si>
    <t>湖南省长沙市岳麓区法院</t>
  </si>
  <si>
    <t>湖南省长沙市湘江世纪城</t>
  </si>
  <si>
    <t>湖南省长沙市保利西海岸</t>
  </si>
  <si>
    <t>湖南省长沙市珠江花城</t>
  </si>
  <si>
    <t>湖南省长沙市海洋半岛</t>
  </si>
  <si>
    <t>湖南省长沙市润和长郡</t>
  </si>
  <si>
    <t>湖南省长沙市悦湖山</t>
  </si>
  <si>
    <t>湖南省长沙市澳海澜庭</t>
  </si>
  <si>
    <t>湖南省长沙市凯乐国际</t>
  </si>
  <si>
    <t>湖南省长沙市上林紫郡</t>
  </si>
  <si>
    <t>湖南省长沙市潇湘奥林匹克花园</t>
  </si>
  <si>
    <t>湖南省长沙市中海国际</t>
  </si>
  <si>
    <t>湖南省长沙市东风公寓</t>
  </si>
  <si>
    <t>湖南省长沙市岳麓区兰亭湾畔</t>
  </si>
  <si>
    <t>湖南省长沙市汇龙公寓</t>
  </si>
  <si>
    <t>湖南省长沙市金色比华利</t>
  </si>
  <si>
    <t>湖南省长沙市银港水晶城</t>
  </si>
  <si>
    <t>湖南省长沙市长沙天骄福邸</t>
  </si>
  <si>
    <t>湖南省长沙市博长山水香颐</t>
  </si>
  <si>
    <t>湖南省长沙市中铁国际城</t>
  </si>
  <si>
    <t>湖南省长沙市东风一村</t>
  </si>
  <si>
    <t>湖南省长沙市四方坪红商小区</t>
  </si>
  <si>
    <t>湖南省长沙市王公塘社区</t>
  </si>
  <si>
    <t>湖南省长沙市湖湘奥林匹克花园小区</t>
  </si>
  <si>
    <t>湖南省长沙市政院社区军干所</t>
  </si>
  <si>
    <t>湖南省长沙市鑫天花园</t>
  </si>
  <si>
    <t>湖南省长沙市涉外国际公馆</t>
  </si>
  <si>
    <t>湖南省长沙市湘府十城</t>
  </si>
  <si>
    <t>湖南省长沙市山水芙蓉</t>
  </si>
  <si>
    <t>湖南省长沙市天元涉外景园</t>
  </si>
  <si>
    <t>湖南省长沙市长房时代国际城</t>
  </si>
  <si>
    <t>湖南省长沙市华府航线</t>
  </si>
  <si>
    <t>湖南省长沙市开福区捞刀河镇</t>
  </si>
  <si>
    <t>湖南省长沙市安玺雅苑</t>
  </si>
  <si>
    <t>湖南省长沙市瑞都华庭   </t>
  </si>
  <si>
    <t>湖南省长沙市永安镇</t>
  </si>
  <si>
    <t>湖南省长沙市快乐尚轩公寓</t>
  </si>
  <si>
    <t>湖南省长沙市湖南大学</t>
  </si>
  <si>
    <t>湖南省长沙市兰亭都荟</t>
  </si>
  <si>
    <t>湖南省长沙市丽都苑</t>
  </si>
  <si>
    <t>湖南省长沙市绿地中央广场</t>
  </si>
  <si>
    <t>湖南省长沙市青青家园</t>
  </si>
  <si>
    <t>湖南省长沙市福泽园</t>
  </si>
  <si>
    <t>湖南省长沙市康桥长郡</t>
  </si>
  <si>
    <t>湖南省长沙市北辰三角洲</t>
  </si>
  <si>
    <t>湖南省长沙市兴威朱雀门</t>
  </si>
  <si>
    <t>湖南省长沙市西城湾</t>
  </si>
  <si>
    <t>湖南省长沙市三一大道138号</t>
  </si>
  <si>
    <t>湖南省长沙市长沙晚报宿舍</t>
  </si>
  <si>
    <t>湖南省长沙市颐美园</t>
  </si>
  <si>
    <t>湖南省长沙市恒大雅苑</t>
  </si>
  <si>
    <t>湖南省长沙市同鑫家园</t>
  </si>
  <si>
    <t>湖南省长沙市电力院宿舍</t>
  </si>
  <si>
    <t>湖南省长沙市君悦香邸</t>
  </si>
  <si>
    <t>湖南省长沙市盛大泽西城</t>
  </si>
  <si>
    <t>湖南省长沙市观湖公寓</t>
  </si>
  <si>
    <t>湖南省长沙市惠泽园</t>
  </si>
  <si>
    <t>湖南省长沙市青竹湖</t>
  </si>
  <si>
    <t>湖南省长沙市振湘小区</t>
  </si>
  <si>
    <t>湖南省长沙市七条巷政协宿舍</t>
  </si>
  <si>
    <t>湖南省长沙市星蓝湾</t>
  </si>
  <si>
    <t>湖南省长沙市湘熙水郡</t>
  </si>
  <si>
    <t>湖南省长沙市四季美景</t>
  </si>
  <si>
    <t>湖南省长沙市同升湖山庄</t>
  </si>
  <si>
    <t>湖南省长沙市万科金域蓝湾二期</t>
  </si>
  <si>
    <t>湖南省长沙市茅亭子</t>
  </si>
  <si>
    <t>湖南省长沙市顺天北国风光</t>
  </si>
  <si>
    <t>湖南省长沙市山语城</t>
  </si>
  <si>
    <t>湖南省长沙市九二一医院家属楼</t>
  </si>
  <si>
    <t>湖南省长沙市星城福邸小区</t>
  </si>
  <si>
    <t>湖南省长沙市王家垅社区</t>
  </si>
  <si>
    <t>湖南省长沙市丽星景园</t>
  </si>
  <si>
    <t>湖南省长沙市英祥春天</t>
  </si>
  <si>
    <t>湖南省长沙市振业城</t>
  </si>
  <si>
    <t>湖南省长沙市通用时代</t>
  </si>
  <si>
    <t>湖南省长沙市万熙园</t>
  </si>
  <si>
    <t>湖南省长沙市金霞苑</t>
  </si>
  <si>
    <t>湖南省长沙市金地园</t>
  </si>
  <si>
    <t>湖南省长沙市听香水谢</t>
  </si>
  <si>
    <t>湖南省长沙市润泽园</t>
  </si>
  <si>
    <t>湖南省长沙市金帆小区</t>
  </si>
  <si>
    <t>湖南省长沙市圣爵菲斯</t>
  </si>
  <si>
    <t>湖南省长沙市南门口景泰雅苑</t>
  </si>
  <si>
    <t>湖南省长沙市梓园路52号</t>
  </si>
  <si>
    <t>湖南省长沙市紫晶城</t>
  </si>
  <si>
    <t>湖南省长沙市永祺西京</t>
  </si>
  <si>
    <t>湖南省长沙市恒大御景天下</t>
  </si>
  <si>
    <t>湖南省长沙市长房时代城</t>
  </si>
  <si>
    <t>湖南省长沙市谷山乐园</t>
  </si>
  <si>
    <t>湖南省长沙市万科魅力之城</t>
  </si>
  <si>
    <t>湖南省长沙市山水花都</t>
  </si>
  <si>
    <t>湖南省长沙市王家垅</t>
  </si>
  <si>
    <t>湖南省长沙市新长海广场</t>
  </si>
  <si>
    <t>湖南省长沙市航天二期</t>
  </si>
  <si>
    <t>湖南省长沙市珠江郦城公园一号</t>
  </si>
  <si>
    <t>湖南省长沙市星宇V立方</t>
  </si>
  <si>
    <t>湖南省长沙市嘉盛华庭</t>
  </si>
  <si>
    <t>湖南省长沙市左家塘红花坡社区</t>
  </si>
  <si>
    <t>湖南省长沙市世茂铂翠湾</t>
  </si>
  <si>
    <t>湖南省长沙市海德公园</t>
  </si>
  <si>
    <t>湖南省长沙市欣安小区</t>
  </si>
  <si>
    <t>湖南省长沙市联美品格</t>
  </si>
  <si>
    <t>湖南省长沙市干杉乡</t>
  </si>
  <si>
    <t>湖南省长沙市湘域城邦</t>
  </si>
  <si>
    <t>湖南省长沙市沁园春御院</t>
  </si>
  <si>
    <t>湖南省长沙市东业上城</t>
  </si>
  <si>
    <t>湖南省长沙市科大佳苑南苑</t>
  </si>
  <si>
    <t>湖南省长沙市左岸春天</t>
  </si>
  <si>
    <t>湖南省长沙市和平花园</t>
  </si>
  <si>
    <t>湖南省长沙市科大佳园南院</t>
  </si>
  <si>
    <t>湖南省长沙市湘江豪庭</t>
  </si>
  <si>
    <t>湖南省长沙市湖南省政协</t>
  </si>
  <si>
    <t>湖南省长沙市佳阳悦景馨都</t>
  </si>
  <si>
    <t>湖南省长沙市鑫远熙山</t>
  </si>
  <si>
    <t>湖南省长沙市四方锦城</t>
  </si>
  <si>
    <t>湖南省长沙市城西公寓</t>
  </si>
  <si>
    <t>湖南省长沙市航天大院</t>
  </si>
  <si>
    <t>湖南省长沙市东电社区</t>
  </si>
  <si>
    <t>湖南省长沙市南山苏迪亚诺小区</t>
  </si>
  <si>
    <t>湖南省长沙市阳光一百</t>
  </si>
  <si>
    <t>湖南省长沙市科大佳园</t>
  </si>
  <si>
    <t>湖南省长沙市星沙碧桂园</t>
  </si>
  <si>
    <t>湖南省长沙市万博汇</t>
  </si>
  <si>
    <t>湖南省长沙市长房白沙湾</t>
  </si>
  <si>
    <t>湖南省长沙市米兰春天</t>
  </si>
  <si>
    <t>湖南省长沙市星湖湾</t>
  </si>
  <si>
    <t>湖南省长沙市永通商邸</t>
  </si>
  <si>
    <t>湖南省长沙市未来漫城</t>
  </si>
  <si>
    <t>湖南省长沙市福嘉园</t>
  </si>
  <si>
    <t>湖南省长沙市德雅苑</t>
  </si>
  <si>
    <t>湖南省长沙市烈士公园</t>
  </si>
  <si>
    <t>湖南省长沙市四方坪国税局宿舍</t>
  </si>
  <si>
    <t>湖南省长沙市中交中央公园</t>
  </si>
  <si>
    <t>湖南省长沙市德雅社区</t>
  </si>
  <si>
    <t>湖南省长沙市中航城国际社区</t>
  </si>
  <si>
    <t>湖南省长沙市金域蓝湾</t>
  </si>
  <si>
    <t>湖南省长沙市惠通才郡</t>
  </si>
  <si>
    <t>湖南省长沙市梅溪四季</t>
  </si>
  <si>
    <t>湖南省长沙市德雅路750号北维宿舍</t>
  </si>
  <si>
    <t>湖南省长沙市森林城</t>
  </si>
  <si>
    <t>湖南省长沙市蓝山郡</t>
  </si>
  <si>
    <t>湖南省长沙市西山汇景</t>
  </si>
  <si>
    <t>湖南省长沙市留芳岭16号</t>
  </si>
  <si>
    <t>湖南省长沙市富基世纪公园</t>
  </si>
  <si>
    <t>湖南省长沙市协信星澜汇</t>
  </si>
  <si>
    <t>湖南省长沙市恒大华府</t>
  </si>
  <si>
    <t>湖南省长沙市红商小区</t>
  </si>
  <si>
    <t>湖南省长沙市碧桂园城市花园</t>
  </si>
  <si>
    <t>湖南省长沙市国庆新村</t>
  </si>
  <si>
    <t>湖南省长沙市领秀峰</t>
  </si>
  <si>
    <t>湖南省长沙市砚瓦池社区</t>
  </si>
  <si>
    <t>湖南省长沙市阳光丽城</t>
  </si>
  <si>
    <t>湖南省长沙市东风安置</t>
  </si>
  <si>
    <t>湖南省长沙市油化宿舍</t>
  </si>
  <si>
    <t>湖南省长沙市湖湘奥林匹克花园</t>
  </si>
  <si>
    <t>湖南省长沙市中意集团宿舍</t>
  </si>
  <si>
    <t>湖南省长沙市新城新世界</t>
  </si>
  <si>
    <t>湖南省长沙市中南汽车世界</t>
  </si>
  <si>
    <t>湖南省长沙市南天花园</t>
  </si>
  <si>
    <t>湖南省长沙市六亩地宿舍</t>
  </si>
  <si>
    <t>湖南省长沙市开福区公安分局</t>
  </si>
  <si>
    <t>湖南省长沙市恒基凯旋门</t>
  </si>
  <si>
    <t>湖南省长沙市勤诚达</t>
  </si>
  <si>
    <t>湖南省长沙市公圆尚</t>
  </si>
  <si>
    <t>湖南省长沙市石油厂宿舍</t>
  </si>
  <si>
    <t>湖南省长沙市旺德府凯悦国际</t>
  </si>
  <si>
    <t>湖南省长沙市公园里小区</t>
  </si>
  <si>
    <t>湖南省长沙市汽电宿舍</t>
  </si>
  <si>
    <t>湖南省长沙市盛地春天里</t>
  </si>
  <si>
    <t>湖南省长沙市金域南外滩</t>
  </si>
  <si>
    <t>湖南省长沙市砂子塘社区</t>
  </si>
  <si>
    <t>湖南省长沙市阳光花园</t>
  </si>
  <si>
    <t>湖南省长沙市旺德府恺悦国际</t>
  </si>
  <si>
    <t>湖南省长沙市毛新屋组</t>
  </si>
  <si>
    <t>湖南省长沙市开福区黄兴北路588号</t>
  </si>
  <si>
    <t>湖南省长沙市枫林小区</t>
  </si>
  <si>
    <t>湖南省长沙市茂华国际湘</t>
  </si>
  <si>
    <t>湖南省长沙市森林雅苑</t>
  </si>
  <si>
    <t>湖南省长沙市岳麓科教新村</t>
  </si>
  <si>
    <t>湖南省长沙市历经铺乡净土庵村</t>
  </si>
  <si>
    <t>湖南省长沙市望城区黄金园街道英雄岭村</t>
  </si>
  <si>
    <t>湖南省长沙市盛地尊域</t>
  </si>
  <si>
    <t>湖南省长沙市长沙县黄花镇</t>
  </si>
  <si>
    <t>湖南省长沙市星沙泰格林</t>
  </si>
  <si>
    <t>湖南省长沙市兰亭峰景</t>
  </si>
  <si>
    <t>湖南省长沙市江滨玫瑰园</t>
  </si>
  <si>
    <t>湖南省长沙市金鹰小区</t>
  </si>
  <si>
    <t>湖南省长沙市芙蓉苑</t>
  </si>
  <si>
    <t>湖南省长沙市开福区阳光大厦</t>
  </si>
  <si>
    <t>湖南省长沙市湘麓国际</t>
  </si>
  <si>
    <t>湖南省长沙市中国铁建山语城</t>
  </si>
  <si>
    <t>湖南省长沙市华润置地广场</t>
  </si>
  <si>
    <t>湖南省长沙市水印山城</t>
  </si>
  <si>
    <t>湖南省长沙市鑫苑名家</t>
  </si>
  <si>
    <t>湖南省长沙市宏聚地中海</t>
  </si>
  <si>
    <t>湖南省长沙市上园商住小区</t>
  </si>
  <si>
    <t>湖南省长沙市名都花园</t>
  </si>
  <si>
    <t>湖南省长沙市长沙理工金盆村</t>
  </si>
  <si>
    <t>湖南省长沙市凯达园</t>
  </si>
  <si>
    <t>湖南省长沙市有色冶金设计院</t>
  </si>
  <si>
    <t>湖南省长沙市长沙县路口镇</t>
  </si>
  <si>
    <t>湖南省长沙市东风社区</t>
  </si>
  <si>
    <t>湖南省长沙市茶子山村</t>
  </si>
  <si>
    <t>湖南省长沙市兴通园社区</t>
  </si>
  <si>
    <t>湖南省长沙市金麓小区</t>
  </si>
  <si>
    <t>湖南省长沙市湘桥佳苑</t>
  </si>
  <si>
    <t>湖南省长沙市山水新城</t>
  </si>
  <si>
    <t>湖南省长沙市开福区沙坪街道</t>
  </si>
  <si>
    <t>湖南省长沙市六亩地</t>
  </si>
  <si>
    <t>湖南省长沙市威尔士春天</t>
  </si>
  <si>
    <t>湖南省长沙市星语林名园</t>
  </si>
  <si>
    <t>湖南省长沙市红商建材城</t>
  </si>
  <si>
    <t>湖南省长沙市中岭小区</t>
  </si>
  <si>
    <t>湖南省长沙市望城区靖港镇格塘村</t>
  </si>
  <si>
    <t>湖南省长沙市碧桂园星城首府</t>
  </si>
  <si>
    <t>湖南省长沙市月湖大市场</t>
  </si>
  <si>
    <t>湖南省长沙市路桥社区</t>
  </si>
  <si>
    <t>湖南省长沙市人民新村</t>
  </si>
  <si>
    <t>湖南省长沙市望城区金地自在城</t>
  </si>
  <si>
    <t>湖南省长沙市绿城桂花城</t>
  </si>
  <si>
    <t>湖南省长沙市松雅小区</t>
  </si>
  <si>
    <t>湖南省儿童医院家属区</t>
    <phoneticPr fontId="1" type="noConversion"/>
  </si>
  <si>
    <t>湖南省武冈市春光新城</t>
    <phoneticPr fontId="1" type="noConversion"/>
  </si>
  <si>
    <t>湖南广播电视影视集团黄土岭院</t>
    <phoneticPr fontId="1" type="noConversion"/>
  </si>
  <si>
    <t>湖南省岳阳市湘阴县金湖社区</t>
    <phoneticPr fontId="1" type="noConversion"/>
  </si>
  <si>
    <t>湖南省浏阳市北盛镇和丰厨三楼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</si>
</sst>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tabSelected="1" topLeftCell="A203" workbookViewId="0">
      <selection activeCell="G262" sqref="G262"/>
    </sheetView>
  </sheetViews>
  <sheetFormatPr defaultRowHeight="13.5" x14ac:dyDescent="0.15"/>
  <sheetData>
    <row r="1" spans="1:7" x14ac:dyDescent="0.15">
      <c r="A1" t="s">
        <v>0</v>
      </c>
      <c r="C1" t="str">
        <f>CONCATENATE("湖南省长沙市",A:A)</f>
        <v>湖南省长沙市科大佳园北苑</v>
      </c>
      <c r="G1" t="s">
        <v>323</v>
      </c>
    </row>
    <row r="2" spans="1:7" x14ac:dyDescent="0.15">
      <c r="A2" t="s">
        <v>1</v>
      </c>
      <c r="C2" t="str">
        <f t="shared" ref="C2:C65" si="0">CONCATENATE("湖南省长沙市",A:A)</f>
        <v>湖南省长沙市水木轩</v>
      </c>
      <c r="G2" t="s">
        <v>324</v>
      </c>
    </row>
    <row r="3" spans="1:7" x14ac:dyDescent="0.15">
      <c r="A3" t="s">
        <v>2</v>
      </c>
      <c r="C3" t="str">
        <f t="shared" si="0"/>
        <v>湖南省长沙市科大一号院</v>
      </c>
      <c r="G3" t="s">
        <v>325</v>
      </c>
    </row>
    <row r="4" spans="1:7" x14ac:dyDescent="0.15">
      <c r="A4" t="s">
        <v>3</v>
      </c>
      <c r="C4" t="str">
        <f t="shared" si="0"/>
        <v>湖南省长沙市万国城</v>
      </c>
      <c r="G4" t="s">
        <v>326</v>
      </c>
    </row>
    <row r="5" spans="1:7" x14ac:dyDescent="0.15">
      <c r="A5" t="s">
        <v>4</v>
      </c>
      <c r="C5" t="str">
        <f t="shared" si="0"/>
        <v>湖南省长沙市上林紫郡小区</v>
      </c>
      <c r="G5" t="s">
        <v>327</v>
      </c>
    </row>
    <row r="6" spans="1:7" x14ac:dyDescent="0.15">
      <c r="A6" t="s">
        <v>5</v>
      </c>
      <c r="C6" t="str">
        <f t="shared" si="0"/>
        <v>湖南省长沙市碧桂园中央花园</v>
      </c>
      <c r="G6" t="s">
        <v>328</v>
      </c>
    </row>
    <row r="7" spans="1:7" x14ac:dyDescent="0.15">
      <c r="A7" t="s">
        <v>6</v>
      </c>
      <c r="C7" t="str">
        <f t="shared" si="0"/>
        <v>湖南省长沙市听香水榭</v>
      </c>
      <c r="G7" t="s">
        <v>329</v>
      </c>
    </row>
    <row r="8" spans="1:7" x14ac:dyDescent="0.15">
      <c r="A8" t="s">
        <v>7</v>
      </c>
      <c r="C8" t="str">
        <f t="shared" si="0"/>
        <v>湖南省长沙市卓越蔚蓝海岸</v>
      </c>
      <c r="G8" t="s">
        <v>330</v>
      </c>
    </row>
    <row r="9" spans="1:7" x14ac:dyDescent="0.15">
      <c r="A9" t="s">
        <v>8</v>
      </c>
      <c r="C9" t="str">
        <f t="shared" si="0"/>
        <v>湖南省长沙市山水湾</v>
      </c>
      <c r="G9" t="s">
        <v>331</v>
      </c>
    </row>
    <row r="10" spans="1:7" x14ac:dyDescent="0.15">
      <c r="A10" t="s">
        <v>9</v>
      </c>
      <c r="C10" t="str">
        <f t="shared" si="0"/>
        <v>湖南省长沙市四方商贸城</v>
      </c>
      <c r="G10" t="s">
        <v>332</v>
      </c>
    </row>
    <row r="11" spans="1:7" x14ac:dyDescent="0.15">
      <c r="A11" t="s">
        <v>10</v>
      </c>
      <c r="C11" t="str">
        <f t="shared" si="0"/>
        <v>湖南省长沙市才子佳苑</v>
      </c>
      <c r="G11" t="s">
        <v>333</v>
      </c>
    </row>
    <row r="12" spans="1:7" x14ac:dyDescent="0.15">
      <c r="A12" t="s">
        <v>11</v>
      </c>
      <c r="C12" t="str">
        <f t="shared" si="0"/>
        <v>湖南省长沙市芙蓉区八一桥社区</v>
      </c>
      <c r="G12" t="s">
        <v>334</v>
      </c>
    </row>
    <row r="13" spans="1:7" x14ac:dyDescent="0.15">
      <c r="A13" t="s">
        <v>12</v>
      </c>
      <c r="C13" t="str">
        <f t="shared" si="0"/>
        <v>湖南省长沙市湘域熙岸</v>
      </c>
      <c r="G13" t="s">
        <v>335</v>
      </c>
    </row>
    <row r="14" spans="1:7" x14ac:dyDescent="0.15">
      <c r="A14" t="s">
        <v>13</v>
      </c>
      <c r="C14" t="str">
        <f t="shared" si="0"/>
        <v>湖南省长沙市湘江世纪城融江苑</v>
      </c>
      <c r="G14" t="s">
        <v>336</v>
      </c>
    </row>
    <row r="15" spans="1:7" x14ac:dyDescent="0.15">
      <c r="A15" t="s">
        <v>14</v>
      </c>
      <c r="C15" t="str">
        <f t="shared" si="0"/>
        <v>湖南省长沙市金碧文华</v>
      </c>
      <c r="G15" t="s">
        <v>337</v>
      </c>
    </row>
    <row r="16" spans="1:7" x14ac:dyDescent="0.15">
      <c r="A16" t="s">
        <v>15</v>
      </c>
      <c r="C16" t="str">
        <f t="shared" si="0"/>
        <v>湖南省长沙市万科城</v>
      </c>
      <c r="G16" t="s">
        <v>338</v>
      </c>
    </row>
    <row r="17" spans="1:7" x14ac:dyDescent="0.15">
      <c r="A17" t="s">
        <v>16</v>
      </c>
      <c r="C17" t="str">
        <f t="shared" si="0"/>
        <v>湖南省长沙市东南明苑</v>
      </c>
      <c r="G17" t="s">
        <v>339</v>
      </c>
    </row>
    <row r="18" spans="1:7" x14ac:dyDescent="0.15">
      <c r="A18" t="s">
        <v>17</v>
      </c>
      <c r="C18" t="str">
        <f t="shared" si="0"/>
        <v>湖南省长沙市洪山家园</v>
      </c>
      <c r="G18" t="s">
        <v>340</v>
      </c>
    </row>
    <row r="19" spans="1:7" x14ac:dyDescent="0.15">
      <c r="A19" t="s">
        <v>18</v>
      </c>
      <c r="C19" t="str">
        <f t="shared" si="0"/>
        <v>湖南省长沙市德雅村社区</v>
      </c>
      <c r="G19" t="s">
        <v>341</v>
      </c>
    </row>
    <row r="20" spans="1:7" x14ac:dyDescent="0.15">
      <c r="A20" t="s">
        <v>19</v>
      </c>
      <c r="C20" t="str">
        <f t="shared" si="0"/>
        <v>湖南省长沙市科大景园</v>
      </c>
      <c r="G20" t="s">
        <v>342</v>
      </c>
    </row>
    <row r="21" spans="1:7" x14ac:dyDescent="0.15">
      <c r="A21" t="s">
        <v>20</v>
      </c>
      <c r="C21" t="str">
        <f t="shared" si="0"/>
        <v>湖南省长沙市一心花苑</v>
      </c>
      <c r="G21" t="s">
        <v>343</v>
      </c>
    </row>
    <row r="22" spans="1:7" x14ac:dyDescent="0.15">
      <c r="A22" t="s">
        <v>21</v>
      </c>
      <c r="C22" t="str">
        <f t="shared" si="0"/>
        <v>湖南省长沙市天健芙蓉盛世</v>
      </c>
      <c r="G22" t="s">
        <v>344</v>
      </c>
    </row>
    <row r="23" spans="1:7" x14ac:dyDescent="0.15">
      <c r="A23" t="s">
        <v>22</v>
      </c>
      <c r="C23" t="str">
        <f t="shared" si="0"/>
        <v>湖南省长沙市天健壹平方英里</v>
      </c>
      <c r="G23" t="s">
        <v>345</v>
      </c>
    </row>
    <row r="24" spans="1:7" x14ac:dyDescent="0.15">
      <c r="A24" t="s">
        <v>23</v>
      </c>
      <c r="C24" t="str">
        <f t="shared" si="0"/>
        <v>湖南省长沙市五矿沁园金城</v>
      </c>
      <c r="G24" t="s">
        <v>346</v>
      </c>
    </row>
    <row r="25" spans="1:7" x14ac:dyDescent="0.15">
      <c r="A25" t="s">
        <v>24</v>
      </c>
      <c r="C25" t="str">
        <f t="shared" si="0"/>
        <v>湖南省长沙市瑞都豪庭</v>
      </c>
      <c r="G25" t="s">
        <v>347</v>
      </c>
    </row>
    <row r="26" spans="1:7" x14ac:dyDescent="0.15">
      <c r="A26" t="s">
        <v>25</v>
      </c>
      <c r="C26" t="str">
        <f t="shared" si="0"/>
        <v>湖南省长沙市工程兵学院小区</v>
      </c>
      <c r="G26" t="s">
        <v>348</v>
      </c>
    </row>
    <row r="27" spans="1:7" x14ac:dyDescent="0.15">
      <c r="A27" t="s">
        <v>26</v>
      </c>
      <c r="C27" t="str">
        <f t="shared" si="0"/>
        <v>湖南省长沙市华韵城市海岸</v>
      </c>
      <c r="G27" t="s">
        <v>349</v>
      </c>
    </row>
    <row r="28" spans="1:7" x14ac:dyDescent="0.15">
      <c r="A28" t="s">
        <v>27</v>
      </c>
      <c r="C28" t="str">
        <f t="shared" si="0"/>
        <v>湖南省长沙市万煦园小区</v>
      </c>
      <c r="G28" t="s">
        <v>350</v>
      </c>
    </row>
    <row r="29" spans="1:7" x14ac:dyDescent="0.15">
      <c r="A29" t="s">
        <v>28</v>
      </c>
      <c r="C29" t="str">
        <f t="shared" si="0"/>
        <v>湖南省长沙市八方小区</v>
      </c>
      <c r="G29" t="s">
        <v>351</v>
      </c>
    </row>
    <row r="30" spans="1:7" x14ac:dyDescent="0.15">
      <c r="A30" t="s">
        <v>29</v>
      </c>
      <c r="C30" t="str">
        <f t="shared" si="0"/>
        <v>湖南省长沙市君悅香邸</v>
      </c>
      <c r="G30" t="s">
        <v>352</v>
      </c>
    </row>
    <row r="31" spans="1:7" x14ac:dyDescent="0.15">
      <c r="A31" t="s">
        <v>30</v>
      </c>
      <c r="C31" t="str">
        <f t="shared" si="0"/>
        <v>湖南省长沙市双子座大厦</v>
      </c>
      <c r="G31" t="s">
        <v>353</v>
      </c>
    </row>
    <row r="32" spans="1:7" x14ac:dyDescent="0.15">
      <c r="A32" t="s">
        <v>31</v>
      </c>
      <c r="C32" t="str">
        <f t="shared" si="0"/>
        <v>湖南省长沙市青竹湖畔小区</v>
      </c>
      <c r="G32" t="s">
        <v>354</v>
      </c>
    </row>
    <row r="33" spans="1:7" x14ac:dyDescent="0.15">
      <c r="A33" t="s">
        <v>32</v>
      </c>
      <c r="C33" t="str">
        <f t="shared" si="0"/>
        <v>湖南省长沙市气象佳园</v>
      </c>
      <c r="G33" t="s">
        <v>355</v>
      </c>
    </row>
    <row r="34" spans="1:7" x14ac:dyDescent="0.15">
      <c r="A34" t="s">
        <v>33</v>
      </c>
      <c r="C34" t="str">
        <f t="shared" si="0"/>
        <v>湖南省长沙市东方明珠</v>
      </c>
      <c r="G34" t="s">
        <v>356</v>
      </c>
    </row>
    <row r="35" spans="1:7" x14ac:dyDescent="0.15">
      <c r="A35" t="s">
        <v>34</v>
      </c>
      <c r="C35" t="str">
        <f t="shared" si="0"/>
        <v>湖南省长沙市万煦园</v>
      </c>
      <c r="G35" t="s">
        <v>357</v>
      </c>
    </row>
    <row r="36" spans="1:7" x14ac:dyDescent="0.15">
      <c r="A36" t="s">
        <v>35</v>
      </c>
      <c r="C36" t="str">
        <f t="shared" si="0"/>
        <v>湖南省长沙市无线电中心</v>
      </c>
      <c r="G36" t="s">
        <v>358</v>
      </c>
    </row>
    <row r="37" spans="1:7" x14ac:dyDescent="0.15">
      <c r="A37" t="s">
        <v>36</v>
      </c>
      <c r="C37" t="str">
        <f t="shared" si="0"/>
        <v>湖南省长沙市湘雅医院</v>
      </c>
      <c r="G37" t="s">
        <v>359</v>
      </c>
    </row>
    <row r="38" spans="1:7" x14ac:dyDescent="0.15">
      <c r="A38" t="s">
        <v>37</v>
      </c>
      <c r="C38" t="str">
        <f t="shared" si="0"/>
        <v>湖南省长沙市玛利亚医院</v>
      </c>
      <c r="G38" t="s">
        <v>360</v>
      </c>
    </row>
    <row r="39" spans="1:7" x14ac:dyDescent="0.15">
      <c r="A39" t="s">
        <v>38</v>
      </c>
      <c r="C39" t="str">
        <f t="shared" si="0"/>
        <v>湖南省长沙市安沙镇安沙社区</v>
      </c>
      <c r="G39" t="s">
        <v>361</v>
      </c>
    </row>
    <row r="40" spans="1:7" x14ac:dyDescent="0.15">
      <c r="A40" t="s">
        <v>39</v>
      </c>
      <c r="C40" t="str">
        <f t="shared" si="0"/>
        <v>湖南省长沙市麦德龙</v>
      </c>
      <c r="G40" t="s">
        <v>362</v>
      </c>
    </row>
    <row r="41" spans="1:7" x14ac:dyDescent="0.15">
      <c r="A41" t="s">
        <v>40</v>
      </c>
      <c r="C41" t="str">
        <f t="shared" si="0"/>
        <v>湖南省长沙市四方小区</v>
      </c>
      <c r="G41" t="s">
        <v>363</v>
      </c>
    </row>
    <row r="42" spans="1:7" x14ac:dyDescent="0.15">
      <c r="A42" t="s">
        <v>41</v>
      </c>
      <c r="C42" t="str">
        <f t="shared" si="0"/>
        <v>湖南省长沙市五一广场鸿运花园</v>
      </c>
      <c r="G42" t="s">
        <v>364</v>
      </c>
    </row>
    <row r="43" spans="1:7" x14ac:dyDescent="0.15">
      <c r="A43" t="s">
        <v>42</v>
      </c>
      <c r="C43" t="str">
        <f t="shared" si="0"/>
        <v>湖南省长沙市珠江郦城</v>
      </c>
      <c r="G43" t="s">
        <v>365</v>
      </c>
    </row>
    <row r="44" spans="1:7" x14ac:dyDescent="0.15">
      <c r="A44" t="s">
        <v>43</v>
      </c>
      <c r="C44" t="str">
        <f t="shared" si="0"/>
        <v>湖南省长沙市阳光嘉园</v>
      </c>
      <c r="G44" t="s">
        <v>366</v>
      </c>
    </row>
    <row r="45" spans="1:7" x14ac:dyDescent="0.15">
      <c r="A45" t="s">
        <v>44</v>
      </c>
      <c r="C45" t="str">
        <f t="shared" si="0"/>
        <v>湖南省长沙市万科里金域国际</v>
      </c>
      <c r="G45" t="s">
        <v>367</v>
      </c>
    </row>
    <row r="46" spans="1:7" x14ac:dyDescent="0.15">
      <c r="A46" t="s">
        <v>45</v>
      </c>
      <c r="C46" t="str">
        <f t="shared" si="0"/>
        <v>湖南省长沙市提亚那湾</v>
      </c>
      <c r="G46" t="s">
        <v>368</v>
      </c>
    </row>
    <row r="47" spans="1:7" x14ac:dyDescent="0.15">
      <c r="A47" t="s">
        <v>46</v>
      </c>
      <c r="C47" t="str">
        <f t="shared" si="0"/>
        <v>湖南省长沙市科苑小区</v>
      </c>
      <c r="G47" t="s">
        <v>369</v>
      </c>
    </row>
    <row r="48" spans="1:7" x14ac:dyDescent="0.15">
      <c r="A48" t="s">
        <v>47</v>
      </c>
      <c r="C48" t="str">
        <f t="shared" si="0"/>
        <v>湖南省长沙市第一湾</v>
      </c>
      <c r="G48" t="s">
        <v>370</v>
      </c>
    </row>
    <row r="49" spans="1:7" x14ac:dyDescent="0.15">
      <c r="A49" t="s">
        <v>48</v>
      </c>
      <c r="C49" t="str">
        <f t="shared" si="0"/>
        <v>湖南省长沙市省委六区</v>
      </c>
      <c r="G49" t="s">
        <v>371</v>
      </c>
    </row>
    <row r="50" spans="1:7" x14ac:dyDescent="0.15">
      <c r="A50" t="s">
        <v>49</v>
      </c>
      <c r="C50" t="str">
        <f t="shared" si="0"/>
        <v>湖南省长沙市红树湾小区</v>
      </c>
      <c r="G50" t="s">
        <v>372</v>
      </c>
    </row>
    <row r="51" spans="1:7" x14ac:dyDescent="0.15">
      <c r="A51" t="s">
        <v>50</v>
      </c>
      <c r="C51" t="str">
        <f t="shared" si="0"/>
        <v>湖南省长沙市恒大御景半岛</v>
      </c>
      <c r="G51" t="s">
        <v>373</v>
      </c>
    </row>
    <row r="52" spans="1:7" x14ac:dyDescent="0.15">
      <c r="A52" t="s">
        <v>51</v>
      </c>
      <c r="C52" t="str">
        <f t="shared" si="0"/>
        <v>湖南省长沙市兴邦花城小区</v>
      </c>
      <c r="G52" t="s">
        <v>374</v>
      </c>
    </row>
    <row r="53" spans="1:7" x14ac:dyDescent="0.15">
      <c r="A53" t="s">
        <v>52</v>
      </c>
      <c r="C53" t="str">
        <f t="shared" si="0"/>
        <v>湖南省长沙市世方水岸</v>
      </c>
      <c r="G53" t="s">
        <v>375</v>
      </c>
    </row>
    <row r="54" spans="1:7" x14ac:dyDescent="0.15">
      <c r="A54" t="s">
        <v>53</v>
      </c>
      <c r="C54" t="str">
        <f t="shared" si="0"/>
        <v>湖南省长沙市怡海星城</v>
      </c>
      <c r="G54" t="s">
        <v>376</v>
      </c>
    </row>
    <row r="55" spans="1:7" x14ac:dyDescent="0.15">
      <c r="A55" t="s">
        <v>54</v>
      </c>
      <c r="C55" t="str">
        <f t="shared" si="0"/>
        <v>湖南省长沙市西岸润泽府小区</v>
      </c>
      <c r="G55" t="s">
        <v>377</v>
      </c>
    </row>
    <row r="56" spans="1:7" x14ac:dyDescent="0.15">
      <c r="A56" t="s">
        <v>55</v>
      </c>
      <c r="C56" t="str">
        <f t="shared" si="0"/>
        <v>湖南省长沙市华龙公馆</v>
      </c>
      <c r="G56" t="s">
        <v>378</v>
      </c>
    </row>
    <row r="57" spans="1:7" x14ac:dyDescent="0.15">
      <c r="A57" t="s">
        <v>56</v>
      </c>
      <c r="C57" t="str">
        <f t="shared" si="0"/>
        <v>湖南省长沙市开福区东风路观园公寓</v>
      </c>
      <c r="G57" t="s">
        <v>379</v>
      </c>
    </row>
    <row r="58" spans="1:7" x14ac:dyDescent="0.15">
      <c r="A58" t="s">
        <v>57</v>
      </c>
      <c r="C58" t="str">
        <f t="shared" si="0"/>
        <v>湖南省长沙市好望谷云邸</v>
      </c>
      <c r="G58" t="s">
        <v>380</v>
      </c>
    </row>
    <row r="59" spans="1:7" x14ac:dyDescent="0.15">
      <c r="A59" t="s">
        <v>58</v>
      </c>
      <c r="C59" t="str">
        <f t="shared" si="0"/>
        <v>湖南省长沙市香樟雅郡</v>
      </c>
      <c r="G59" t="s">
        <v>381</v>
      </c>
    </row>
    <row r="60" spans="1:7" x14ac:dyDescent="0.15">
      <c r="A60" t="s">
        <v>59</v>
      </c>
      <c r="C60" t="str">
        <f t="shared" si="0"/>
        <v>湖南省长沙市时代倾城</v>
      </c>
      <c r="G60" t="s">
        <v>382</v>
      </c>
    </row>
    <row r="61" spans="1:7" x14ac:dyDescent="0.15">
      <c r="A61" t="s">
        <v>60</v>
      </c>
      <c r="C61" t="str">
        <f t="shared" si="0"/>
        <v>湖南省长沙市万煦城</v>
      </c>
      <c r="G61" t="s">
        <v>383</v>
      </c>
    </row>
    <row r="62" spans="1:7" x14ac:dyDescent="0.15">
      <c r="A62" t="s">
        <v>61</v>
      </c>
      <c r="C62" t="str">
        <f t="shared" si="0"/>
        <v>湖南省长沙市天心区荣悦台</v>
      </c>
      <c r="G62" t="s">
        <v>384</v>
      </c>
    </row>
    <row r="63" spans="1:7" x14ac:dyDescent="0.15">
      <c r="A63" t="s">
        <v>62</v>
      </c>
      <c r="C63" t="str">
        <f t="shared" si="0"/>
        <v>湖南省长沙市雨花区城南故事</v>
      </c>
      <c r="G63" t="s">
        <v>385</v>
      </c>
    </row>
    <row r="64" spans="1:7" x14ac:dyDescent="0.15">
      <c r="A64" t="s">
        <v>63</v>
      </c>
      <c r="C64" t="str">
        <f t="shared" si="0"/>
        <v>湖南省长沙市兴隆小区</v>
      </c>
      <c r="G64" t="s">
        <v>386</v>
      </c>
    </row>
    <row r="65" spans="1:7" x14ac:dyDescent="0.15">
      <c r="A65" t="s">
        <v>64</v>
      </c>
      <c r="C65" t="str">
        <f t="shared" si="0"/>
        <v>湖南省长沙市德雅路东门</v>
      </c>
      <c r="G65" t="s">
        <v>387</v>
      </c>
    </row>
    <row r="66" spans="1:7" x14ac:dyDescent="0.15">
      <c r="A66" t="s">
        <v>65</v>
      </c>
      <c r="C66" t="str">
        <f t="shared" ref="C66:C129" si="1">CONCATENATE("湖南省长沙市",A:A)</f>
        <v>湖南省长沙市润沁园小区</v>
      </c>
      <c r="G66" t="s">
        <v>388</v>
      </c>
    </row>
    <row r="67" spans="1:7" x14ac:dyDescent="0.15">
      <c r="A67" t="s">
        <v>66</v>
      </c>
      <c r="C67" t="str">
        <f t="shared" si="1"/>
        <v>湖南省长沙市科大佳园南苑</v>
      </c>
      <c r="G67" t="s">
        <v>389</v>
      </c>
    </row>
    <row r="68" spans="1:7" x14ac:dyDescent="0.15">
      <c r="A68" t="s">
        <v>67</v>
      </c>
      <c r="C68" t="str">
        <f t="shared" si="1"/>
        <v>湖南省长沙市珠江东方明珠</v>
      </c>
      <c r="G68" t="s">
        <v>390</v>
      </c>
    </row>
    <row r="69" spans="1:7" x14ac:dyDescent="0.15">
      <c r="A69" t="s">
        <v>68</v>
      </c>
      <c r="C69" t="str">
        <f t="shared" si="1"/>
        <v>湖南省长沙市星尚公寓</v>
      </c>
      <c r="G69" t="s">
        <v>391</v>
      </c>
    </row>
    <row r="70" spans="1:7" x14ac:dyDescent="0.15">
      <c r="A70" t="s">
        <v>69</v>
      </c>
      <c r="C70" t="str">
        <f t="shared" si="1"/>
        <v>湖南省长沙市长房云时代</v>
      </c>
      <c r="G70" t="s">
        <v>392</v>
      </c>
    </row>
    <row r="71" spans="1:7" x14ac:dyDescent="0.15">
      <c r="A71" t="s">
        <v>70</v>
      </c>
      <c r="C71" t="str">
        <f t="shared" si="1"/>
        <v>湖南省长沙市四方坪先福安置区</v>
      </c>
      <c r="G71" t="s">
        <v>393</v>
      </c>
    </row>
    <row r="72" spans="1:7" x14ac:dyDescent="0.15">
      <c r="A72" t="s">
        <v>71</v>
      </c>
      <c r="C72" t="str">
        <f t="shared" si="1"/>
        <v>湖南省长沙市梅溪青秀和园</v>
      </c>
      <c r="G72" t="s">
        <v>394</v>
      </c>
    </row>
    <row r="73" spans="1:7" x14ac:dyDescent="0.15">
      <c r="A73" t="s">
        <v>72</v>
      </c>
      <c r="C73" t="str">
        <f t="shared" si="1"/>
        <v>湖南省长沙市东风二村</v>
      </c>
      <c r="G73" t="s">
        <v>395</v>
      </c>
    </row>
    <row r="74" spans="1:7" x14ac:dyDescent="0.15">
      <c r="A74" t="s">
        <v>73</v>
      </c>
      <c r="C74" t="str">
        <f t="shared" si="1"/>
        <v>湖南省长沙市时代先锋</v>
      </c>
      <c r="G74" t="s">
        <v>396</v>
      </c>
    </row>
    <row r="75" spans="1:7" x14ac:dyDescent="0.15">
      <c r="A75" t="s">
        <v>74</v>
      </c>
      <c r="C75" t="str">
        <f t="shared" si="1"/>
        <v>湖南省长沙市星沙东业苹果社区</v>
      </c>
      <c r="G75" t="s">
        <v>397</v>
      </c>
    </row>
    <row r="76" spans="1:7" x14ac:dyDescent="0.15">
      <c r="A76" t="s">
        <v>75</v>
      </c>
      <c r="C76" t="str">
        <f t="shared" si="1"/>
        <v>湖南省长沙市华盛世纪新城</v>
      </c>
      <c r="G76" t="s">
        <v>398</v>
      </c>
    </row>
    <row r="77" spans="1:7" x14ac:dyDescent="0.15">
      <c r="A77" t="s">
        <v>76</v>
      </c>
      <c r="C77" t="str">
        <f t="shared" si="1"/>
        <v>湖南省长沙市造漆厂宿舍</v>
      </c>
      <c r="G77" t="s">
        <v>399</v>
      </c>
    </row>
    <row r="78" spans="1:7" x14ac:dyDescent="0.15">
      <c r="A78" t="s">
        <v>77</v>
      </c>
      <c r="C78" t="str">
        <f t="shared" si="1"/>
        <v>湖南省长沙市长沙七中教师村</v>
      </c>
      <c r="G78" t="s">
        <v>400</v>
      </c>
    </row>
    <row r="79" spans="1:7" x14ac:dyDescent="0.15">
      <c r="A79" t="s">
        <v>78</v>
      </c>
      <c r="C79" t="str">
        <f t="shared" si="1"/>
        <v>湖南省长沙市水岸天际</v>
      </c>
      <c r="G79" t="s">
        <v>401</v>
      </c>
    </row>
    <row r="80" spans="1:7" x14ac:dyDescent="0.15">
      <c r="A80" t="s">
        <v>79</v>
      </c>
      <c r="C80" t="str">
        <f t="shared" si="1"/>
        <v>湖南省长沙市望月湖</v>
      </c>
      <c r="G80" t="s">
        <v>402</v>
      </c>
    </row>
    <row r="81" spans="1:7" x14ac:dyDescent="0.15">
      <c r="A81" t="s">
        <v>80</v>
      </c>
      <c r="C81" t="str">
        <f t="shared" si="1"/>
        <v>湖南省长沙市沧水铺镇</v>
      </c>
      <c r="G81" t="s">
        <v>403</v>
      </c>
    </row>
    <row r="82" spans="1:7" x14ac:dyDescent="0.15">
      <c r="A82" t="s">
        <v>81</v>
      </c>
      <c r="C82" t="str">
        <f t="shared" si="1"/>
        <v>湖南省长沙市三印小区</v>
      </c>
      <c r="G82" t="s">
        <v>404</v>
      </c>
    </row>
    <row r="83" spans="1:7" x14ac:dyDescent="0.15">
      <c r="A83" t="s">
        <v>82</v>
      </c>
      <c r="C83" t="str">
        <f t="shared" si="1"/>
        <v>湖南省长沙市新城国际花都</v>
      </c>
      <c r="G83" t="s">
        <v>405</v>
      </c>
    </row>
    <row r="84" spans="1:7" x14ac:dyDescent="0.15">
      <c r="A84" t="s">
        <v>83</v>
      </c>
      <c r="C84" t="str">
        <f t="shared" si="1"/>
        <v>湖南省长沙市悦景馨都</v>
      </c>
      <c r="G84" t="s">
        <v>406</v>
      </c>
    </row>
    <row r="85" spans="1:7" x14ac:dyDescent="0.15">
      <c r="A85" t="s">
        <v>84</v>
      </c>
      <c r="C85" t="str">
        <f t="shared" si="1"/>
        <v>湖南省长沙市蒋家垅</v>
      </c>
      <c r="G85" t="s">
        <v>407</v>
      </c>
    </row>
    <row r="86" spans="1:7" x14ac:dyDescent="0.15">
      <c r="A86" t="s">
        <v>85</v>
      </c>
      <c r="C86" t="str">
        <f t="shared" si="1"/>
        <v>湖南省长沙市龙湾一号公馆</v>
      </c>
      <c r="G86" t="s">
        <v>408</v>
      </c>
    </row>
    <row r="87" spans="1:7" x14ac:dyDescent="0.15">
      <c r="A87" t="s">
        <v>86</v>
      </c>
      <c r="C87" t="str">
        <f t="shared" si="1"/>
        <v>湖南省长沙市长沙县早安星城</v>
      </c>
      <c r="G87" t="s">
        <v>409</v>
      </c>
    </row>
    <row r="88" spans="1:7" x14ac:dyDescent="0.15">
      <c r="A88" t="s">
        <v>87</v>
      </c>
      <c r="C88" t="str">
        <f t="shared" si="1"/>
        <v>湖南省长沙市奥克斯广场</v>
      </c>
      <c r="G88" t="s">
        <v>410</v>
      </c>
    </row>
    <row r="89" spans="1:7" x14ac:dyDescent="0.15">
      <c r="A89" t="s">
        <v>88</v>
      </c>
      <c r="C89" t="str">
        <f t="shared" si="1"/>
        <v>湖南省长沙市悦禧国际山庄</v>
      </c>
      <c r="G89" t="s">
        <v>411</v>
      </c>
    </row>
    <row r="90" spans="1:7" x14ac:dyDescent="0.15">
      <c r="A90" t="s">
        <v>89</v>
      </c>
      <c r="C90" t="str">
        <f t="shared" si="1"/>
        <v>湖南省长沙市宜家湘颂</v>
      </c>
      <c r="G90" t="s">
        <v>412</v>
      </c>
    </row>
    <row r="91" spans="1:7" x14ac:dyDescent="0.15">
      <c r="A91" t="s">
        <v>90</v>
      </c>
      <c r="C91" t="str">
        <f t="shared" si="1"/>
        <v>湖南省长沙市锦湘国际</v>
      </c>
      <c r="G91" t="s">
        <v>413</v>
      </c>
    </row>
    <row r="92" spans="1:7" x14ac:dyDescent="0.15">
      <c r="A92" t="s">
        <v>91</v>
      </c>
      <c r="C92" t="str">
        <f t="shared" si="1"/>
        <v>湖南省长沙市金汇园</v>
      </c>
      <c r="G92" t="s">
        <v>414</v>
      </c>
    </row>
    <row r="93" spans="1:7" x14ac:dyDescent="0.15">
      <c r="A93" t="s">
        <v>92</v>
      </c>
      <c r="C93" t="str">
        <f t="shared" si="1"/>
        <v>湖南省长沙市南山雍江汇</v>
      </c>
      <c r="G93" t="s">
        <v>415</v>
      </c>
    </row>
    <row r="94" spans="1:7" x14ac:dyDescent="0.15">
      <c r="A94" t="s">
        <v>93</v>
      </c>
      <c r="C94" t="str">
        <f t="shared" si="1"/>
        <v>湖南省长沙市科大四号院</v>
      </c>
      <c r="G94" t="s">
        <v>416</v>
      </c>
    </row>
    <row r="95" spans="1:7" x14ac:dyDescent="0.15">
      <c r="A95" t="s">
        <v>94</v>
      </c>
      <c r="C95" t="str">
        <f t="shared" si="1"/>
        <v>湖南省长沙市粟塘小区</v>
      </c>
      <c r="G95" t="s">
        <v>417</v>
      </c>
    </row>
    <row r="96" spans="1:7" x14ac:dyDescent="0.15">
      <c r="A96" t="s">
        <v>95</v>
      </c>
      <c r="C96" t="str">
        <f t="shared" si="1"/>
        <v>湖南省长沙市宁乡裕源国际山庄</v>
      </c>
      <c r="G96" t="s">
        <v>418</v>
      </c>
    </row>
    <row r="97" spans="1:7" x14ac:dyDescent="0.15">
      <c r="A97" t="s">
        <v>96</v>
      </c>
      <c r="C97" t="str">
        <f t="shared" si="1"/>
        <v>湖南省长沙市德馨园小区</v>
      </c>
      <c r="G97" t="s">
        <v>419</v>
      </c>
    </row>
    <row r="98" spans="1:7" x14ac:dyDescent="0.15">
      <c r="A98" t="s">
        <v>97</v>
      </c>
      <c r="C98" t="str">
        <f t="shared" si="1"/>
        <v>湖南省长沙市岳麓区法院</v>
      </c>
      <c r="G98" t="s">
        <v>420</v>
      </c>
    </row>
    <row r="99" spans="1:7" x14ac:dyDescent="0.15">
      <c r="A99" t="s">
        <v>98</v>
      </c>
      <c r="C99" t="str">
        <f t="shared" si="1"/>
        <v>湖南省长沙市湘江世纪城</v>
      </c>
      <c r="G99" t="s">
        <v>421</v>
      </c>
    </row>
    <row r="100" spans="1:7" x14ac:dyDescent="0.15">
      <c r="A100" t="s">
        <v>99</v>
      </c>
      <c r="C100" t="str">
        <f t="shared" si="1"/>
        <v>湖南省长沙市保利西海岸</v>
      </c>
      <c r="G100" t="s">
        <v>422</v>
      </c>
    </row>
    <row r="101" spans="1:7" x14ac:dyDescent="0.15">
      <c r="A101" t="s">
        <v>100</v>
      </c>
      <c r="C101" t="str">
        <f t="shared" si="1"/>
        <v>湖南省长沙市珠江花城</v>
      </c>
      <c r="G101" t="s">
        <v>423</v>
      </c>
    </row>
    <row r="102" spans="1:7" x14ac:dyDescent="0.15">
      <c r="A102" t="s">
        <v>101</v>
      </c>
      <c r="C102" t="str">
        <f t="shared" si="1"/>
        <v>湖南省长沙市海洋半岛</v>
      </c>
      <c r="G102" t="s">
        <v>424</v>
      </c>
    </row>
    <row r="103" spans="1:7" x14ac:dyDescent="0.15">
      <c r="A103" t="s">
        <v>102</v>
      </c>
      <c r="C103" t="str">
        <f t="shared" si="1"/>
        <v>湖南省长沙市润和长郡</v>
      </c>
      <c r="G103" t="s">
        <v>425</v>
      </c>
    </row>
    <row r="104" spans="1:7" x14ac:dyDescent="0.15">
      <c r="A104" t="s">
        <v>103</v>
      </c>
      <c r="C104" t="str">
        <f t="shared" si="1"/>
        <v>湖南省长沙市悦湖山</v>
      </c>
      <c r="G104" t="s">
        <v>426</v>
      </c>
    </row>
    <row r="105" spans="1:7" x14ac:dyDescent="0.15">
      <c r="A105" t="s">
        <v>104</v>
      </c>
      <c r="C105" t="str">
        <f t="shared" si="1"/>
        <v>湖南省长沙市澳海澜庭</v>
      </c>
      <c r="G105" t="s">
        <v>427</v>
      </c>
    </row>
    <row r="106" spans="1:7" x14ac:dyDescent="0.15">
      <c r="A106" t="s">
        <v>105</v>
      </c>
      <c r="C106" t="str">
        <f t="shared" si="1"/>
        <v>湖南省长沙市凯乐国际</v>
      </c>
      <c r="G106" t="s">
        <v>428</v>
      </c>
    </row>
    <row r="107" spans="1:7" x14ac:dyDescent="0.15">
      <c r="A107" t="s">
        <v>106</v>
      </c>
      <c r="C107" t="str">
        <f t="shared" si="1"/>
        <v>湖南省长沙市上林紫郡</v>
      </c>
      <c r="G107" t="s">
        <v>429</v>
      </c>
    </row>
    <row r="108" spans="1:7" x14ac:dyDescent="0.15">
      <c r="A108" t="s">
        <v>107</v>
      </c>
      <c r="C108" t="str">
        <f t="shared" si="1"/>
        <v>湖南省长沙市潇湘奥林匹克花园</v>
      </c>
      <c r="G108" t="s">
        <v>430</v>
      </c>
    </row>
    <row r="109" spans="1:7" x14ac:dyDescent="0.15">
      <c r="A109" t="s">
        <v>108</v>
      </c>
      <c r="C109" t="str">
        <f t="shared" si="1"/>
        <v>湖南省长沙市中海国际</v>
      </c>
      <c r="G109" t="s">
        <v>431</v>
      </c>
    </row>
    <row r="110" spans="1:7" x14ac:dyDescent="0.15">
      <c r="A110" t="s">
        <v>109</v>
      </c>
      <c r="C110" t="str">
        <f t="shared" si="1"/>
        <v>湖南省长沙市东风公寓</v>
      </c>
      <c r="G110" t="s">
        <v>432</v>
      </c>
    </row>
    <row r="111" spans="1:7" x14ac:dyDescent="0.15">
      <c r="A111" t="s">
        <v>110</v>
      </c>
      <c r="C111" t="str">
        <f t="shared" si="1"/>
        <v>湖南省长沙市岳麓区兰亭湾畔</v>
      </c>
      <c r="G111" t="s">
        <v>433</v>
      </c>
    </row>
    <row r="112" spans="1:7" x14ac:dyDescent="0.15">
      <c r="A112" t="s">
        <v>111</v>
      </c>
      <c r="C112" t="str">
        <f t="shared" si="1"/>
        <v>湖南省长沙市汇龙公寓</v>
      </c>
      <c r="G112" t="s">
        <v>434</v>
      </c>
    </row>
    <row r="113" spans="1:7" x14ac:dyDescent="0.15">
      <c r="A113" t="s">
        <v>112</v>
      </c>
      <c r="C113" t="str">
        <f t="shared" si="1"/>
        <v>湖南省长沙市金色比华利</v>
      </c>
      <c r="G113" t="s">
        <v>435</v>
      </c>
    </row>
    <row r="114" spans="1:7" x14ac:dyDescent="0.15">
      <c r="A114" t="s">
        <v>113</v>
      </c>
      <c r="C114" t="str">
        <f t="shared" si="1"/>
        <v>湖南省长沙市银港水晶城</v>
      </c>
      <c r="G114" t="s">
        <v>436</v>
      </c>
    </row>
    <row r="115" spans="1:7" x14ac:dyDescent="0.15">
      <c r="A115" t="s">
        <v>114</v>
      </c>
      <c r="C115" t="str">
        <f t="shared" si="1"/>
        <v>湖南省长沙市长沙天骄福邸</v>
      </c>
      <c r="G115" t="s">
        <v>437</v>
      </c>
    </row>
    <row r="116" spans="1:7" x14ac:dyDescent="0.15">
      <c r="A116" t="s">
        <v>115</v>
      </c>
      <c r="C116" t="str">
        <f t="shared" si="1"/>
        <v>湖南省长沙市博长山水香颐</v>
      </c>
      <c r="G116" t="s">
        <v>438</v>
      </c>
    </row>
    <row r="117" spans="1:7" x14ac:dyDescent="0.15">
      <c r="A117" t="s">
        <v>116</v>
      </c>
      <c r="C117" t="str">
        <f t="shared" si="1"/>
        <v>湖南省长沙市中铁国际城</v>
      </c>
      <c r="G117" t="s">
        <v>439</v>
      </c>
    </row>
    <row r="118" spans="1:7" x14ac:dyDescent="0.15">
      <c r="A118" t="s">
        <v>117</v>
      </c>
      <c r="C118" t="str">
        <f t="shared" si="1"/>
        <v>湖南省长沙市东风一村</v>
      </c>
      <c r="G118" t="s">
        <v>440</v>
      </c>
    </row>
    <row r="119" spans="1:7" x14ac:dyDescent="0.15">
      <c r="A119" t="s">
        <v>118</v>
      </c>
      <c r="C119" t="str">
        <f t="shared" si="1"/>
        <v>湖南省长沙市四方坪红商小区</v>
      </c>
      <c r="G119" t="s">
        <v>441</v>
      </c>
    </row>
    <row r="120" spans="1:7" x14ac:dyDescent="0.15">
      <c r="A120" t="s">
        <v>119</v>
      </c>
      <c r="C120" t="str">
        <f t="shared" si="1"/>
        <v>湖南省长沙市王公塘社区</v>
      </c>
      <c r="G120" t="s">
        <v>442</v>
      </c>
    </row>
    <row r="121" spans="1:7" x14ac:dyDescent="0.15">
      <c r="A121" t="s">
        <v>120</v>
      </c>
      <c r="C121" t="str">
        <f t="shared" si="1"/>
        <v>湖南省长沙市湖湘奥林匹克花园小区</v>
      </c>
      <c r="G121" t="s">
        <v>443</v>
      </c>
    </row>
    <row r="122" spans="1:7" x14ac:dyDescent="0.15">
      <c r="A122" t="s">
        <v>121</v>
      </c>
      <c r="C122" t="str">
        <f t="shared" si="1"/>
        <v>湖南省长沙市政院社区军干所</v>
      </c>
      <c r="G122" t="s">
        <v>444</v>
      </c>
    </row>
    <row r="123" spans="1:7" x14ac:dyDescent="0.15">
      <c r="A123" t="s">
        <v>122</v>
      </c>
      <c r="C123" t="str">
        <f t="shared" si="1"/>
        <v>湖南省长沙市鑫天花园</v>
      </c>
      <c r="G123" t="s">
        <v>445</v>
      </c>
    </row>
    <row r="124" spans="1:7" x14ac:dyDescent="0.15">
      <c r="A124" t="s">
        <v>123</v>
      </c>
      <c r="C124" t="str">
        <f t="shared" si="1"/>
        <v>湖南省长沙市涉外国际公馆</v>
      </c>
      <c r="G124" t="s">
        <v>446</v>
      </c>
    </row>
    <row r="125" spans="1:7" x14ac:dyDescent="0.15">
      <c r="A125" t="s">
        <v>124</v>
      </c>
      <c r="C125" t="str">
        <f t="shared" si="1"/>
        <v>湖南省长沙市湘府十城</v>
      </c>
      <c r="G125" t="s">
        <v>447</v>
      </c>
    </row>
    <row r="126" spans="1:7" x14ac:dyDescent="0.15">
      <c r="A126" t="s">
        <v>125</v>
      </c>
      <c r="C126" t="str">
        <f t="shared" si="1"/>
        <v>湖南省长沙市山水芙蓉</v>
      </c>
      <c r="G126" t="s">
        <v>448</v>
      </c>
    </row>
    <row r="127" spans="1:7" x14ac:dyDescent="0.15">
      <c r="A127" t="s">
        <v>126</v>
      </c>
      <c r="C127" t="str">
        <f t="shared" si="1"/>
        <v>湖南省长沙市天元涉外景园</v>
      </c>
      <c r="G127" t="s">
        <v>449</v>
      </c>
    </row>
    <row r="128" spans="1:7" x14ac:dyDescent="0.15">
      <c r="A128" t="s">
        <v>127</v>
      </c>
      <c r="C128" t="str">
        <f t="shared" si="1"/>
        <v>湖南省长沙市长房时代国际城</v>
      </c>
      <c r="G128" t="s">
        <v>450</v>
      </c>
    </row>
    <row r="129" spans="1:7" x14ac:dyDescent="0.15">
      <c r="A129" t="s">
        <v>128</v>
      </c>
      <c r="C129" t="str">
        <f t="shared" si="1"/>
        <v>湖南省长沙市华府航线</v>
      </c>
      <c r="G129" t="s">
        <v>451</v>
      </c>
    </row>
    <row r="130" spans="1:7" x14ac:dyDescent="0.15">
      <c r="A130" t="s">
        <v>129</v>
      </c>
      <c r="C130" t="str">
        <f t="shared" ref="C130:C193" si="2">CONCATENATE("湖南省长沙市",A:A)</f>
        <v>湖南省长沙市开福区捞刀河镇</v>
      </c>
      <c r="G130" t="s">
        <v>452</v>
      </c>
    </row>
    <row r="131" spans="1:7" x14ac:dyDescent="0.15">
      <c r="A131" t="s">
        <v>130</v>
      </c>
      <c r="C131" t="str">
        <f t="shared" si="2"/>
        <v>湖南省长沙市安玺雅苑</v>
      </c>
      <c r="G131" t="s">
        <v>453</v>
      </c>
    </row>
    <row r="132" spans="1:7" x14ac:dyDescent="0.15">
      <c r="A132" t="s">
        <v>131</v>
      </c>
      <c r="C132" t="str">
        <f t="shared" si="2"/>
        <v>湖南省长沙市瑞都华庭   </v>
      </c>
      <c r="G132" t="s">
        <v>454</v>
      </c>
    </row>
    <row r="133" spans="1:7" x14ac:dyDescent="0.15">
      <c r="A133" t="s">
        <v>132</v>
      </c>
      <c r="C133" t="str">
        <f t="shared" si="2"/>
        <v>湖南省长沙市永安镇</v>
      </c>
      <c r="G133" t="s">
        <v>455</v>
      </c>
    </row>
    <row r="134" spans="1:7" x14ac:dyDescent="0.15">
      <c r="A134" t="s">
        <v>133</v>
      </c>
      <c r="C134" t="str">
        <f t="shared" si="2"/>
        <v>湖南省长沙市快乐尚轩公寓</v>
      </c>
      <c r="G134" t="s">
        <v>456</v>
      </c>
    </row>
    <row r="135" spans="1:7" x14ac:dyDescent="0.15">
      <c r="A135" t="s">
        <v>134</v>
      </c>
      <c r="C135" t="str">
        <f t="shared" si="2"/>
        <v>湖南省长沙市湖南大学</v>
      </c>
      <c r="G135" t="s">
        <v>457</v>
      </c>
    </row>
    <row r="136" spans="1:7" x14ac:dyDescent="0.15">
      <c r="A136" t="s">
        <v>135</v>
      </c>
      <c r="C136" t="str">
        <f t="shared" si="2"/>
        <v>湖南省长沙市兰亭都荟</v>
      </c>
      <c r="G136" t="s">
        <v>458</v>
      </c>
    </row>
    <row r="137" spans="1:7" x14ac:dyDescent="0.15">
      <c r="A137" t="s">
        <v>136</v>
      </c>
      <c r="C137" t="str">
        <f t="shared" si="2"/>
        <v>湖南省长沙市丽都苑</v>
      </c>
      <c r="G137" t="s">
        <v>459</v>
      </c>
    </row>
    <row r="138" spans="1:7" x14ac:dyDescent="0.15">
      <c r="A138" t="s">
        <v>137</v>
      </c>
      <c r="C138" t="str">
        <f t="shared" si="2"/>
        <v>湖南省长沙市绿地中央广场</v>
      </c>
      <c r="G138" t="s">
        <v>460</v>
      </c>
    </row>
    <row r="139" spans="1:7" x14ac:dyDescent="0.15">
      <c r="A139" t="s">
        <v>138</v>
      </c>
      <c r="C139" t="str">
        <f t="shared" si="2"/>
        <v>湖南省长沙市青青家园</v>
      </c>
      <c r="G139" t="s">
        <v>461</v>
      </c>
    </row>
    <row r="140" spans="1:7" x14ac:dyDescent="0.15">
      <c r="A140" t="s">
        <v>139</v>
      </c>
      <c r="C140" t="str">
        <f t="shared" si="2"/>
        <v>湖南省长沙市福泽园</v>
      </c>
      <c r="G140" t="s">
        <v>462</v>
      </c>
    </row>
    <row r="141" spans="1:7" x14ac:dyDescent="0.15">
      <c r="A141" t="s">
        <v>140</v>
      </c>
      <c r="C141" t="str">
        <f t="shared" si="2"/>
        <v>湖南省长沙市康桥长郡</v>
      </c>
      <c r="G141" t="s">
        <v>463</v>
      </c>
    </row>
    <row r="142" spans="1:7" x14ac:dyDescent="0.15">
      <c r="A142" t="s">
        <v>141</v>
      </c>
      <c r="C142" t="str">
        <f t="shared" si="2"/>
        <v>湖南省长沙市北辰三角洲</v>
      </c>
      <c r="G142" t="s">
        <v>464</v>
      </c>
    </row>
    <row r="143" spans="1:7" x14ac:dyDescent="0.15">
      <c r="A143" t="s">
        <v>142</v>
      </c>
      <c r="C143" t="str">
        <f t="shared" si="2"/>
        <v>湖南省长沙市兴威朱雀门</v>
      </c>
      <c r="G143" t="s">
        <v>465</v>
      </c>
    </row>
    <row r="144" spans="1:7" x14ac:dyDescent="0.15">
      <c r="A144" t="s">
        <v>143</v>
      </c>
      <c r="C144" t="str">
        <f t="shared" si="2"/>
        <v>湖南省长沙市西城湾</v>
      </c>
      <c r="G144" t="s">
        <v>466</v>
      </c>
    </row>
    <row r="145" spans="1:7" x14ac:dyDescent="0.15">
      <c r="A145" t="s">
        <v>144</v>
      </c>
      <c r="C145" t="str">
        <f t="shared" si="2"/>
        <v>湖南省长沙市三一大道138号</v>
      </c>
      <c r="G145" t="s">
        <v>467</v>
      </c>
    </row>
    <row r="146" spans="1:7" x14ac:dyDescent="0.15">
      <c r="A146" t="s">
        <v>145</v>
      </c>
      <c r="C146" t="str">
        <f t="shared" si="2"/>
        <v>湖南省长沙市长沙晚报宿舍</v>
      </c>
      <c r="G146" t="s">
        <v>468</v>
      </c>
    </row>
    <row r="147" spans="1:7" x14ac:dyDescent="0.15">
      <c r="A147" t="s">
        <v>146</v>
      </c>
      <c r="C147" t="str">
        <f t="shared" si="2"/>
        <v>湖南省长沙市颐美园</v>
      </c>
      <c r="G147" t="s">
        <v>469</v>
      </c>
    </row>
    <row r="148" spans="1:7" x14ac:dyDescent="0.15">
      <c r="A148" t="s">
        <v>147</v>
      </c>
      <c r="C148" t="str">
        <f t="shared" si="2"/>
        <v>湖南省长沙市恒大雅苑</v>
      </c>
      <c r="G148" t="s">
        <v>470</v>
      </c>
    </row>
    <row r="149" spans="1:7" x14ac:dyDescent="0.15">
      <c r="A149" t="s">
        <v>148</v>
      </c>
      <c r="C149" t="str">
        <f t="shared" si="2"/>
        <v>湖南省长沙市同鑫家园</v>
      </c>
      <c r="G149" t="s">
        <v>471</v>
      </c>
    </row>
    <row r="150" spans="1:7" x14ac:dyDescent="0.15">
      <c r="A150" t="s">
        <v>149</v>
      </c>
      <c r="C150" t="str">
        <f t="shared" si="2"/>
        <v>湖南省长沙市电力院宿舍</v>
      </c>
      <c r="G150" t="s">
        <v>472</v>
      </c>
    </row>
    <row r="151" spans="1:7" x14ac:dyDescent="0.15">
      <c r="A151" t="s">
        <v>150</v>
      </c>
      <c r="C151" t="str">
        <f t="shared" si="2"/>
        <v>湖南省长沙市君悦香邸</v>
      </c>
      <c r="G151" t="s">
        <v>473</v>
      </c>
    </row>
    <row r="152" spans="1:7" x14ac:dyDescent="0.15">
      <c r="A152" t="s">
        <v>151</v>
      </c>
      <c r="C152" t="str">
        <f t="shared" si="2"/>
        <v>湖南省长沙市盛大泽西城</v>
      </c>
      <c r="G152" t="s">
        <v>474</v>
      </c>
    </row>
    <row r="153" spans="1:7" x14ac:dyDescent="0.15">
      <c r="A153" t="s">
        <v>152</v>
      </c>
      <c r="C153" t="str">
        <f t="shared" si="2"/>
        <v>湖南省长沙市观湖公寓</v>
      </c>
      <c r="G153" t="s">
        <v>475</v>
      </c>
    </row>
    <row r="154" spans="1:7" x14ac:dyDescent="0.15">
      <c r="A154" t="s">
        <v>153</v>
      </c>
      <c r="C154" t="str">
        <f t="shared" si="2"/>
        <v>湖南省长沙市惠泽园</v>
      </c>
      <c r="G154" t="s">
        <v>476</v>
      </c>
    </row>
    <row r="155" spans="1:7" x14ac:dyDescent="0.15">
      <c r="A155" t="s">
        <v>154</v>
      </c>
      <c r="C155" t="str">
        <f t="shared" si="2"/>
        <v>湖南省长沙市青竹湖</v>
      </c>
      <c r="G155" t="s">
        <v>477</v>
      </c>
    </row>
    <row r="156" spans="1:7" x14ac:dyDescent="0.15">
      <c r="A156" t="s">
        <v>155</v>
      </c>
      <c r="C156" t="str">
        <f t="shared" si="2"/>
        <v>湖南省长沙市振湘小区</v>
      </c>
      <c r="G156" t="s">
        <v>478</v>
      </c>
    </row>
    <row r="157" spans="1:7" x14ac:dyDescent="0.15">
      <c r="A157" t="s">
        <v>156</v>
      </c>
      <c r="C157" t="str">
        <f t="shared" si="2"/>
        <v>湖南省长沙市七条巷政协宿舍</v>
      </c>
      <c r="G157" t="s">
        <v>479</v>
      </c>
    </row>
    <row r="158" spans="1:7" x14ac:dyDescent="0.15">
      <c r="A158" t="s">
        <v>157</v>
      </c>
      <c r="C158" t="str">
        <f t="shared" si="2"/>
        <v>湖南省长沙市星蓝湾</v>
      </c>
      <c r="G158" t="s">
        <v>480</v>
      </c>
    </row>
    <row r="159" spans="1:7" x14ac:dyDescent="0.15">
      <c r="A159" t="s">
        <v>158</v>
      </c>
      <c r="C159" t="str">
        <f t="shared" si="2"/>
        <v>湖南省长沙市湘熙水郡</v>
      </c>
      <c r="G159" t="s">
        <v>481</v>
      </c>
    </row>
    <row r="160" spans="1:7" x14ac:dyDescent="0.15">
      <c r="A160" t="s">
        <v>159</v>
      </c>
      <c r="C160" t="str">
        <f t="shared" si="2"/>
        <v>湖南省长沙市四季美景</v>
      </c>
      <c r="G160" t="s">
        <v>482</v>
      </c>
    </row>
    <row r="161" spans="1:7" x14ac:dyDescent="0.15">
      <c r="A161" t="s">
        <v>160</v>
      </c>
      <c r="C161" t="str">
        <f t="shared" si="2"/>
        <v>湖南省长沙市同升湖山庄</v>
      </c>
      <c r="G161" t="s">
        <v>483</v>
      </c>
    </row>
    <row r="162" spans="1:7" x14ac:dyDescent="0.15">
      <c r="A162" t="s">
        <v>161</v>
      </c>
      <c r="C162" t="str">
        <f>CONCATENATE("湖南省长沙市",A:A)</f>
        <v>湖南省长沙市湖南省儿童医院家属区</v>
      </c>
      <c r="G162" t="s">
        <v>641</v>
      </c>
    </row>
    <row r="163" spans="1:7" x14ac:dyDescent="0.15">
      <c r="A163" t="s">
        <v>162</v>
      </c>
      <c r="C163" t="str">
        <f t="shared" si="2"/>
        <v>湖南省长沙市万科金域蓝湾二期</v>
      </c>
      <c r="G163" t="s">
        <v>484</v>
      </c>
    </row>
    <row r="164" spans="1:7" x14ac:dyDescent="0.15">
      <c r="A164" t="s">
        <v>163</v>
      </c>
      <c r="C164" t="str">
        <f t="shared" si="2"/>
        <v>湖南省长沙市茅亭子</v>
      </c>
      <c r="G164" t="s">
        <v>485</v>
      </c>
    </row>
    <row r="165" spans="1:7" x14ac:dyDescent="0.15">
      <c r="A165" t="s">
        <v>164</v>
      </c>
      <c r="C165" t="str">
        <f t="shared" si="2"/>
        <v>湖南省长沙市顺天北国风光</v>
      </c>
      <c r="G165" t="s">
        <v>486</v>
      </c>
    </row>
    <row r="166" spans="1:7" x14ac:dyDescent="0.15">
      <c r="A166" t="s">
        <v>165</v>
      </c>
      <c r="C166" t="str">
        <f t="shared" si="2"/>
        <v>湖南省长沙市山语城</v>
      </c>
      <c r="G166" t="s">
        <v>487</v>
      </c>
    </row>
    <row r="167" spans="1:7" x14ac:dyDescent="0.15">
      <c r="A167" t="s">
        <v>166</v>
      </c>
      <c r="C167" t="str">
        <f t="shared" si="2"/>
        <v>湖南省长沙市九二一医院家属楼</v>
      </c>
      <c r="G167" t="s">
        <v>488</v>
      </c>
    </row>
    <row r="168" spans="1:7" x14ac:dyDescent="0.15">
      <c r="A168" t="s">
        <v>167</v>
      </c>
      <c r="C168" t="str">
        <f t="shared" si="2"/>
        <v>湖南省长沙市星城福邸小区</v>
      </c>
      <c r="G168" t="s">
        <v>489</v>
      </c>
    </row>
    <row r="169" spans="1:7" x14ac:dyDescent="0.15">
      <c r="A169" t="s">
        <v>168</v>
      </c>
      <c r="C169" t="str">
        <f t="shared" si="2"/>
        <v>湖南省长沙市王家垅社区</v>
      </c>
      <c r="G169" t="s">
        <v>490</v>
      </c>
    </row>
    <row r="170" spans="1:7" x14ac:dyDescent="0.15">
      <c r="A170" t="s">
        <v>169</v>
      </c>
      <c r="C170" t="str">
        <f t="shared" si="2"/>
        <v>湖南省长沙市丽星景园</v>
      </c>
      <c r="G170" t="s">
        <v>491</v>
      </c>
    </row>
    <row r="171" spans="1:7" x14ac:dyDescent="0.15">
      <c r="A171" t="s">
        <v>170</v>
      </c>
      <c r="C171" t="str">
        <f t="shared" si="2"/>
        <v>湖南省长沙市英祥春天</v>
      </c>
      <c r="G171" t="s">
        <v>492</v>
      </c>
    </row>
    <row r="172" spans="1:7" x14ac:dyDescent="0.15">
      <c r="A172" t="s">
        <v>171</v>
      </c>
      <c r="C172" t="str">
        <f t="shared" si="2"/>
        <v>湖南省长沙市振业城</v>
      </c>
      <c r="G172" t="s">
        <v>493</v>
      </c>
    </row>
    <row r="173" spans="1:7" x14ac:dyDescent="0.15">
      <c r="A173" t="s">
        <v>172</v>
      </c>
      <c r="C173" t="str">
        <f t="shared" si="2"/>
        <v>湖南省长沙市通用时代</v>
      </c>
      <c r="G173" t="s">
        <v>494</v>
      </c>
    </row>
    <row r="174" spans="1:7" x14ac:dyDescent="0.15">
      <c r="A174" t="s">
        <v>173</v>
      </c>
      <c r="C174" t="str">
        <f t="shared" si="2"/>
        <v>湖南省长沙市万熙园</v>
      </c>
      <c r="G174" t="s">
        <v>495</v>
      </c>
    </row>
    <row r="175" spans="1:7" x14ac:dyDescent="0.15">
      <c r="A175" t="s">
        <v>174</v>
      </c>
      <c r="C175" t="str">
        <f t="shared" si="2"/>
        <v>湖南省长沙市金霞苑</v>
      </c>
      <c r="G175" t="s">
        <v>496</v>
      </c>
    </row>
    <row r="176" spans="1:7" x14ac:dyDescent="0.15">
      <c r="A176" t="s">
        <v>175</v>
      </c>
      <c r="C176" t="str">
        <f t="shared" si="2"/>
        <v>湖南省长沙市金地园</v>
      </c>
      <c r="G176" t="s">
        <v>497</v>
      </c>
    </row>
    <row r="177" spans="1:7" x14ac:dyDescent="0.15">
      <c r="A177" t="s">
        <v>176</v>
      </c>
      <c r="C177" t="str">
        <f t="shared" si="2"/>
        <v>湖南省长沙市听香水谢</v>
      </c>
      <c r="G177" t="s">
        <v>498</v>
      </c>
    </row>
    <row r="178" spans="1:7" x14ac:dyDescent="0.15">
      <c r="A178" t="s">
        <v>177</v>
      </c>
      <c r="C178" t="str">
        <f t="shared" si="2"/>
        <v>湖南省长沙市润泽园</v>
      </c>
      <c r="G178" t="s">
        <v>499</v>
      </c>
    </row>
    <row r="179" spans="1:7" x14ac:dyDescent="0.15">
      <c r="A179" t="s">
        <v>178</v>
      </c>
      <c r="C179" t="str">
        <f t="shared" si="2"/>
        <v>湖南省长沙市金帆小区</v>
      </c>
      <c r="G179" t="s">
        <v>500</v>
      </c>
    </row>
    <row r="180" spans="1:7" x14ac:dyDescent="0.15">
      <c r="A180" t="s">
        <v>179</v>
      </c>
      <c r="C180" t="str">
        <f t="shared" si="2"/>
        <v>湖南省长沙市圣爵菲斯</v>
      </c>
      <c r="G180" t="s">
        <v>501</v>
      </c>
    </row>
    <row r="181" spans="1:7" x14ac:dyDescent="0.15">
      <c r="A181" t="s">
        <v>180</v>
      </c>
      <c r="C181" t="str">
        <f t="shared" si="2"/>
        <v>湖南省长沙市南门口景泰雅苑</v>
      </c>
      <c r="G181" t="s">
        <v>502</v>
      </c>
    </row>
    <row r="182" spans="1:7" x14ac:dyDescent="0.15">
      <c r="A182" t="s">
        <v>181</v>
      </c>
      <c r="C182" t="str">
        <f t="shared" si="2"/>
        <v>湖南省长沙市梓园路52号</v>
      </c>
      <c r="G182" t="s">
        <v>503</v>
      </c>
    </row>
    <row r="183" spans="1:7" x14ac:dyDescent="0.15">
      <c r="A183" t="s">
        <v>182</v>
      </c>
      <c r="C183" t="str">
        <f t="shared" si="2"/>
        <v>湖南省长沙市紫晶城</v>
      </c>
      <c r="G183" t="s">
        <v>504</v>
      </c>
    </row>
    <row r="184" spans="1:7" x14ac:dyDescent="0.15">
      <c r="A184" t="s">
        <v>183</v>
      </c>
      <c r="C184" t="str">
        <f t="shared" si="2"/>
        <v>湖南省长沙市永祺西京</v>
      </c>
      <c r="G184" t="s">
        <v>505</v>
      </c>
    </row>
    <row r="185" spans="1:7" x14ac:dyDescent="0.15">
      <c r="A185" t="s">
        <v>184</v>
      </c>
      <c r="C185" t="str">
        <f t="shared" si="2"/>
        <v>湖南省长沙市恒大御景天下</v>
      </c>
      <c r="G185" t="s">
        <v>506</v>
      </c>
    </row>
    <row r="186" spans="1:7" x14ac:dyDescent="0.15">
      <c r="A186" t="s">
        <v>185</v>
      </c>
      <c r="C186" t="str">
        <f t="shared" si="2"/>
        <v>湖南省长沙市长房时代城</v>
      </c>
      <c r="G186" t="s">
        <v>507</v>
      </c>
    </row>
    <row r="187" spans="1:7" x14ac:dyDescent="0.15">
      <c r="A187" t="s">
        <v>186</v>
      </c>
      <c r="C187" t="str">
        <f t="shared" si="2"/>
        <v>湖南省长沙市谷山乐园</v>
      </c>
      <c r="G187" t="s">
        <v>508</v>
      </c>
    </row>
    <row r="188" spans="1:7" x14ac:dyDescent="0.15">
      <c r="A188" t="s">
        <v>187</v>
      </c>
      <c r="C188" t="str">
        <f t="shared" si="2"/>
        <v>湖南省长沙市万科魅力之城</v>
      </c>
      <c r="G188" t="s">
        <v>509</v>
      </c>
    </row>
    <row r="189" spans="1:7" x14ac:dyDescent="0.15">
      <c r="A189" t="s">
        <v>188</v>
      </c>
      <c r="C189" t="str">
        <f t="shared" si="2"/>
        <v>湖南省长沙市山水花都</v>
      </c>
      <c r="G189" t="s">
        <v>510</v>
      </c>
    </row>
    <row r="190" spans="1:7" x14ac:dyDescent="0.15">
      <c r="A190" t="s">
        <v>189</v>
      </c>
      <c r="C190" t="str">
        <f t="shared" si="2"/>
        <v>湖南省长沙市王家垅</v>
      </c>
      <c r="G190" t="s">
        <v>511</v>
      </c>
    </row>
    <row r="191" spans="1:7" x14ac:dyDescent="0.15">
      <c r="A191" t="s">
        <v>190</v>
      </c>
      <c r="C191" t="str">
        <f t="shared" si="2"/>
        <v>湖南省长沙市新长海广场</v>
      </c>
      <c r="G191" t="s">
        <v>512</v>
      </c>
    </row>
    <row r="192" spans="1:7" x14ac:dyDescent="0.15">
      <c r="A192" t="s">
        <v>191</v>
      </c>
      <c r="C192" t="str">
        <f t="shared" si="2"/>
        <v>湖南省长沙市航天二期</v>
      </c>
      <c r="G192" t="s">
        <v>513</v>
      </c>
    </row>
    <row r="193" spans="1:7" x14ac:dyDescent="0.15">
      <c r="A193" t="s">
        <v>192</v>
      </c>
      <c r="C193" t="str">
        <f t="shared" si="2"/>
        <v>湖南省长沙市珠江郦城公园一号</v>
      </c>
      <c r="G193" t="s">
        <v>514</v>
      </c>
    </row>
    <row r="194" spans="1:7" x14ac:dyDescent="0.15">
      <c r="A194" t="s">
        <v>193</v>
      </c>
      <c r="C194" t="str">
        <f t="shared" ref="C194:C257" si="3">CONCATENATE("湖南省长沙市",A:A)</f>
        <v>湖南省长沙市湖南省武冈市春光新城</v>
      </c>
      <c r="G194" t="s">
        <v>642</v>
      </c>
    </row>
    <row r="195" spans="1:7" x14ac:dyDescent="0.15">
      <c r="A195" t="s">
        <v>194</v>
      </c>
      <c r="C195" t="str">
        <f t="shared" si="3"/>
        <v>湖南省长沙市星宇V立方</v>
      </c>
      <c r="G195" t="s">
        <v>515</v>
      </c>
    </row>
    <row r="196" spans="1:7" x14ac:dyDescent="0.15">
      <c r="A196" t="s">
        <v>195</v>
      </c>
      <c r="C196" t="str">
        <f t="shared" si="3"/>
        <v>湖南省长沙市嘉盛华庭</v>
      </c>
      <c r="G196" t="s">
        <v>516</v>
      </c>
    </row>
    <row r="197" spans="1:7" x14ac:dyDescent="0.15">
      <c r="A197" t="s">
        <v>196</v>
      </c>
      <c r="C197" t="str">
        <f t="shared" si="3"/>
        <v>湖南省长沙市左家塘红花坡社区</v>
      </c>
      <c r="G197" t="s">
        <v>517</v>
      </c>
    </row>
    <row r="198" spans="1:7" x14ac:dyDescent="0.15">
      <c r="A198" t="s">
        <v>197</v>
      </c>
      <c r="C198" t="str">
        <f t="shared" si="3"/>
        <v>湖南省长沙市世茂铂翠湾</v>
      </c>
      <c r="G198" t="s">
        <v>518</v>
      </c>
    </row>
    <row r="199" spans="1:7" x14ac:dyDescent="0.15">
      <c r="A199" t="s">
        <v>198</v>
      </c>
      <c r="C199" t="str">
        <f t="shared" si="3"/>
        <v>湖南省长沙市海德公园</v>
      </c>
      <c r="G199" t="s">
        <v>519</v>
      </c>
    </row>
    <row r="200" spans="1:7" x14ac:dyDescent="0.15">
      <c r="A200" t="s">
        <v>199</v>
      </c>
      <c r="C200" t="str">
        <f t="shared" si="3"/>
        <v>湖南省长沙市欣安小区</v>
      </c>
      <c r="G200" t="s">
        <v>520</v>
      </c>
    </row>
    <row r="201" spans="1:7" x14ac:dyDescent="0.15">
      <c r="A201" t="s">
        <v>200</v>
      </c>
      <c r="C201" t="str">
        <f t="shared" si="3"/>
        <v>湖南省长沙市联美品格</v>
      </c>
      <c r="G201" t="s">
        <v>521</v>
      </c>
    </row>
    <row r="202" spans="1:7" x14ac:dyDescent="0.15">
      <c r="A202" t="s">
        <v>201</v>
      </c>
      <c r="C202" t="str">
        <f t="shared" si="3"/>
        <v>湖南省长沙市干杉乡</v>
      </c>
      <c r="G202" t="s">
        <v>522</v>
      </c>
    </row>
    <row r="203" spans="1:7" x14ac:dyDescent="0.15">
      <c r="A203" t="s">
        <v>202</v>
      </c>
      <c r="C203" t="str">
        <f t="shared" si="3"/>
        <v>湖南省长沙市湘域城邦</v>
      </c>
      <c r="G203" t="s">
        <v>523</v>
      </c>
    </row>
    <row r="204" spans="1:7" x14ac:dyDescent="0.15">
      <c r="A204" t="s">
        <v>203</v>
      </c>
      <c r="C204" t="str">
        <f t="shared" si="3"/>
        <v>湖南省长沙市沁园春御院</v>
      </c>
      <c r="G204" t="s">
        <v>524</v>
      </c>
    </row>
    <row r="205" spans="1:7" x14ac:dyDescent="0.15">
      <c r="A205" t="s">
        <v>204</v>
      </c>
      <c r="C205" t="str">
        <f t="shared" si="3"/>
        <v>湖南省长沙市东业上城</v>
      </c>
      <c r="G205" t="s">
        <v>525</v>
      </c>
    </row>
    <row r="206" spans="1:7" x14ac:dyDescent="0.15">
      <c r="A206" t="s">
        <v>205</v>
      </c>
      <c r="C206" t="str">
        <f t="shared" si="3"/>
        <v>湖南省长沙市科大佳苑南苑</v>
      </c>
      <c r="G206" t="s">
        <v>526</v>
      </c>
    </row>
    <row r="207" spans="1:7" x14ac:dyDescent="0.15">
      <c r="A207" t="s">
        <v>206</v>
      </c>
      <c r="C207" t="str">
        <f t="shared" si="3"/>
        <v>湖南省长沙市湖南广播电视影视集团黄土岭院</v>
      </c>
      <c r="G207" t="s">
        <v>643</v>
      </c>
    </row>
    <row r="208" spans="1:7" x14ac:dyDescent="0.15">
      <c r="A208" t="s">
        <v>207</v>
      </c>
      <c r="C208" t="str">
        <f t="shared" si="3"/>
        <v>湖南省长沙市左岸春天</v>
      </c>
      <c r="G208" t="s">
        <v>527</v>
      </c>
    </row>
    <row r="209" spans="1:7" x14ac:dyDescent="0.15">
      <c r="A209" t="s">
        <v>208</v>
      </c>
      <c r="C209" t="str">
        <f t="shared" si="3"/>
        <v>湖南省长沙市和平花园</v>
      </c>
      <c r="G209" t="s">
        <v>528</v>
      </c>
    </row>
    <row r="210" spans="1:7" x14ac:dyDescent="0.15">
      <c r="A210" t="s">
        <v>209</v>
      </c>
      <c r="C210" t="str">
        <f t="shared" si="3"/>
        <v>湖南省长沙市科大佳园南院</v>
      </c>
      <c r="G210" t="s">
        <v>529</v>
      </c>
    </row>
    <row r="211" spans="1:7" x14ac:dyDescent="0.15">
      <c r="A211" t="s">
        <v>210</v>
      </c>
      <c r="C211" t="str">
        <f t="shared" si="3"/>
        <v>湖南省长沙市湘江豪庭</v>
      </c>
      <c r="G211" t="s">
        <v>530</v>
      </c>
    </row>
    <row r="212" spans="1:7" x14ac:dyDescent="0.15">
      <c r="A212" t="s">
        <v>211</v>
      </c>
      <c r="C212" t="str">
        <f t="shared" si="3"/>
        <v>湖南省长沙市湖南省政协</v>
      </c>
      <c r="G212" t="s">
        <v>531</v>
      </c>
    </row>
    <row r="213" spans="1:7" x14ac:dyDescent="0.15">
      <c r="A213" t="s">
        <v>212</v>
      </c>
      <c r="C213" t="str">
        <f t="shared" si="3"/>
        <v>湖南省长沙市佳阳悦景馨都</v>
      </c>
      <c r="G213" t="s">
        <v>532</v>
      </c>
    </row>
    <row r="214" spans="1:7" x14ac:dyDescent="0.15">
      <c r="A214" t="s">
        <v>213</v>
      </c>
      <c r="C214" t="str">
        <f t="shared" si="3"/>
        <v>湖南省长沙市鑫远熙山</v>
      </c>
      <c r="G214" t="s">
        <v>533</v>
      </c>
    </row>
    <row r="215" spans="1:7" x14ac:dyDescent="0.15">
      <c r="A215" t="s">
        <v>214</v>
      </c>
      <c r="C215" t="str">
        <f t="shared" si="3"/>
        <v>湖南省长沙市四方锦城</v>
      </c>
      <c r="G215" t="s">
        <v>534</v>
      </c>
    </row>
    <row r="216" spans="1:7" x14ac:dyDescent="0.15">
      <c r="A216" t="s">
        <v>215</v>
      </c>
      <c r="C216" t="str">
        <f t="shared" si="3"/>
        <v>湖南省长沙市城西公寓</v>
      </c>
      <c r="G216" t="s">
        <v>535</v>
      </c>
    </row>
    <row r="217" spans="1:7" x14ac:dyDescent="0.15">
      <c r="A217" t="s">
        <v>216</v>
      </c>
      <c r="C217" t="str">
        <f t="shared" si="3"/>
        <v>湖南省长沙市航天大院</v>
      </c>
      <c r="G217" t="s">
        <v>536</v>
      </c>
    </row>
    <row r="218" spans="1:7" x14ac:dyDescent="0.15">
      <c r="A218" t="s">
        <v>217</v>
      </c>
      <c r="C218" t="str">
        <f t="shared" si="3"/>
        <v>湖南省长沙市东电社区</v>
      </c>
      <c r="G218" t="s">
        <v>537</v>
      </c>
    </row>
    <row r="219" spans="1:7" x14ac:dyDescent="0.15">
      <c r="A219" t="s">
        <v>218</v>
      </c>
      <c r="C219" t="str">
        <f t="shared" si="3"/>
        <v>湖南省长沙市南山苏迪亚诺小区</v>
      </c>
      <c r="G219" t="s">
        <v>538</v>
      </c>
    </row>
    <row r="220" spans="1:7" x14ac:dyDescent="0.15">
      <c r="A220" t="s">
        <v>219</v>
      </c>
      <c r="C220" t="str">
        <f t="shared" si="3"/>
        <v>湖南省长沙市阳光一百</v>
      </c>
      <c r="G220" t="s">
        <v>539</v>
      </c>
    </row>
    <row r="221" spans="1:7" x14ac:dyDescent="0.15">
      <c r="A221" t="s">
        <v>220</v>
      </c>
      <c r="C221" t="str">
        <f t="shared" si="3"/>
        <v>湖南省长沙市科大佳园</v>
      </c>
      <c r="G221" t="s">
        <v>540</v>
      </c>
    </row>
    <row r="222" spans="1:7" x14ac:dyDescent="0.15">
      <c r="A222" t="s">
        <v>221</v>
      </c>
      <c r="C222" t="str">
        <f t="shared" si="3"/>
        <v>湖南省长沙市星沙碧桂园</v>
      </c>
      <c r="G222" t="s">
        <v>541</v>
      </c>
    </row>
    <row r="223" spans="1:7" x14ac:dyDescent="0.15">
      <c r="A223" t="s">
        <v>222</v>
      </c>
      <c r="C223" t="str">
        <f t="shared" si="3"/>
        <v>湖南省长沙市万博汇</v>
      </c>
      <c r="G223" t="s">
        <v>542</v>
      </c>
    </row>
    <row r="224" spans="1:7" x14ac:dyDescent="0.15">
      <c r="A224" t="s">
        <v>223</v>
      </c>
      <c r="C224" t="str">
        <f t="shared" si="3"/>
        <v>湖南省长沙市长房白沙湾</v>
      </c>
      <c r="G224" t="s">
        <v>543</v>
      </c>
    </row>
    <row r="225" spans="1:7" x14ac:dyDescent="0.15">
      <c r="A225" t="s">
        <v>224</v>
      </c>
      <c r="C225" t="str">
        <f t="shared" si="3"/>
        <v>湖南省长沙市米兰春天</v>
      </c>
      <c r="G225" t="s">
        <v>544</v>
      </c>
    </row>
    <row r="226" spans="1:7" x14ac:dyDescent="0.15">
      <c r="A226" t="s">
        <v>225</v>
      </c>
      <c r="C226" t="str">
        <f t="shared" si="3"/>
        <v>湖南省长沙市星湖湾</v>
      </c>
      <c r="G226" t="s">
        <v>545</v>
      </c>
    </row>
    <row r="227" spans="1:7" x14ac:dyDescent="0.15">
      <c r="A227" t="s">
        <v>226</v>
      </c>
      <c r="C227" t="str">
        <f t="shared" si="3"/>
        <v>湖南省长沙市永通商邸</v>
      </c>
      <c r="G227" t="s">
        <v>546</v>
      </c>
    </row>
    <row r="228" spans="1:7" x14ac:dyDescent="0.15">
      <c r="A228" t="s">
        <v>227</v>
      </c>
      <c r="C228" t="str">
        <f t="shared" si="3"/>
        <v>湖南省长沙市未来漫城</v>
      </c>
      <c r="G228" t="s">
        <v>547</v>
      </c>
    </row>
    <row r="229" spans="1:7" x14ac:dyDescent="0.15">
      <c r="A229" t="s">
        <v>228</v>
      </c>
      <c r="C229" t="str">
        <f t="shared" si="3"/>
        <v>湖南省长沙市福嘉园</v>
      </c>
      <c r="G229" t="s">
        <v>548</v>
      </c>
    </row>
    <row r="230" spans="1:7" x14ac:dyDescent="0.15">
      <c r="A230" t="s">
        <v>229</v>
      </c>
      <c r="C230" t="str">
        <f t="shared" si="3"/>
        <v>湖南省长沙市德雅苑</v>
      </c>
      <c r="G230" t="s">
        <v>549</v>
      </c>
    </row>
    <row r="231" spans="1:7" x14ac:dyDescent="0.15">
      <c r="A231" t="s">
        <v>230</v>
      </c>
      <c r="C231" t="str">
        <f t="shared" si="3"/>
        <v>湖南省长沙市烈士公园</v>
      </c>
      <c r="G231" t="s">
        <v>550</v>
      </c>
    </row>
    <row r="232" spans="1:7" x14ac:dyDescent="0.15">
      <c r="A232" t="s">
        <v>231</v>
      </c>
      <c r="C232" t="str">
        <f t="shared" si="3"/>
        <v>湖南省长沙市四方坪国税局宿舍</v>
      </c>
      <c r="G232" t="s">
        <v>551</v>
      </c>
    </row>
    <row r="233" spans="1:7" x14ac:dyDescent="0.15">
      <c r="A233" t="s">
        <v>232</v>
      </c>
      <c r="C233" t="str">
        <f t="shared" si="3"/>
        <v>湖南省长沙市中交中央公园</v>
      </c>
      <c r="G233" t="s">
        <v>552</v>
      </c>
    </row>
    <row r="234" spans="1:7" x14ac:dyDescent="0.15">
      <c r="A234" t="s">
        <v>233</v>
      </c>
      <c r="C234" t="str">
        <f t="shared" si="3"/>
        <v>湖南省长沙市德雅社区</v>
      </c>
      <c r="G234" t="s">
        <v>553</v>
      </c>
    </row>
    <row r="235" spans="1:7" x14ac:dyDescent="0.15">
      <c r="A235" t="s">
        <v>234</v>
      </c>
      <c r="C235" t="str">
        <f t="shared" si="3"/>
        <v>湖南省长沙市中航城国际社区</v>
      </c>
      <c r="G235" t="s">
        <v>554</v>
      </c>
    </row>
    <row r="236" spans="1:7" x14ac:dyDescent="0.15">
      <c r="A236" t="s">
        <v>235</v>
      </c>
      <c r="C236" t="str">
        <f t="shared" si="3"/>
        <v>湖南省长沙市金域蓝湾</v>
      </c>
      <c r="G236" t="s">
        <v>555</v>
      </c>
    </row>
    <row r="237" spans="1:7" x14ac:dyDescent="0.15">
      <c r="A237" t="s">
        <v>236</v>
      </c>
      <c r="C237" t="str">
        <f t="shared" si="3"/>
        <v>湖南省长沙市惠通才郡</v>
      </c>
      <c r="G237" t="s">
        <v>556</v>
      </c>
    </row>
    <row r="238" spans="1:7" x14ac:dyDescent="0.15">
      <c r="A238" t="s">
        <v>237</v>
      </c>
      <c r="C238" t="str">
        <f t="shared" si="3"/>
        <v>湖南省长沙市梅溪四季</v>
      </c>
      <c r="G238" t="s">
        <v>557</v>
      </c>
    </row>
    <row r="239" spans="1:7" x14ac:dyDescent="0.15">
      <c r="A239" t="s">
        <v>238</v>
      </c>
      <c r="C239" t="str">
        <f t="shared" si="3"/>
        <v>湖南省长沙市德雅路750号北维宿舍</v>
      </c>
      <c r="G239" t="s">
        <v>558</v>
      </c>
    </row>
    <row r="240" spans="1:7" x14ac:dyDescent="0.15">
      <c r="A240" t="s">
        <v>239</v>
      </c>
      <c r="C240" t="str">
        <f t="shared" si="3"/>
        <v>湖南省长沙市森林城</v>
      </c>
      <c r="G240" t="s">
        <v>559</v>
      </c>
    </row>
    <row r="241" spans="1:7" x14ac:dyDescent="0.15">
      <c r="A241" t="s">
        <v>240</v>
      </c>
      <c r="C241" t="str">
        <f t="shared" si="3"/>
        <v>湖南省长沙市蓝山郡</v>
      </c>
      <c r="G241" t="s">
        <v>560</v>
      </c>
    </row>
    <row r="242" spans="1:7" x14ac:dyDescent="0.15">
      <c r="A242" t="s">
        <v>241</v>
      </c>
      <c r="C242" t="str">
        <f t="shared" si="3"/>
        <v>湖南省长沙市西山汇景</v>
      </c>
      <c r="G242" t="s">
        <v>561</v>
      </c>
    </row>
    <row r="243" spans="1:7" x14ac:dyDescent="0.15">
      <c r="A243" t="s">
        <v>242</v>
      </c>
      <c r="C243" t="str">
        <f t="shared" si="3"/>
        <v>湖南省长沙市留芳岭16号</v>
      </c>
      <c r="G243" t="s">
        <v>562</v>
      </c>
    </row>
    <row r="244" spans="1:7" x14ac:dyDescent="0.15">
      <c r="A244" t="s">
        <v>243</v>
      </c>
      <c r="C244" t="str">
        <f t="shared" si="3"/>
        <v>湖南省长沙市富基世纪公园</v>
      </c>
      <c r="G244" t="s">
        <v>563</v>
      </c>
    </row>
    <row r="245" spans="1:7" x14ac:dyDescent="0.15">
      <c r="A245" t="s">
        <v>244</v>
      </c>
      <c r="C245" t="str">
        <f t="shared" si="3"/>
        <v>湖南省长沙市协信星澜汇</v>
      </c>
      <c r="G245" t="s">
        <v>564</v>
      </c>
    </row>
    <row r="246" spans="1:7" x14ac:dyDescent="0.15">
      <c r="A246" t="s">
        <v>245</v>
      </c>
      <c r="C246" t="str">
        <f t="shared" si="3"/>
        <v>湖南省长沙市恒大华府</v>
      </c>
      <c r="G246" t="s">
        <v>565</v>
      </c>
    </row>
    <row r="247" spans="1:7" x14ac:dyDescent="0.15">
      <c r="A247" t="s">
        <v>246</v>
      </c>
      <c r="C247" t="str">
        <f t="shared" si="3"/>
        <v>湖南省长沙市红商小区</v>
      </c>
      <c r="G247" t="s">
        <v>566</v>
      </c>
    </row>
    <row r="248" spans="1:7" x14ac:dyDescent="0.15">
      <c r="A248" t="s">
        <v>247</v>
      </c>
      <c r="C248" t="str">
        <f t="shared" si="3"/>
        <v>湖南省长沙市碧桂园城市花园</v>
      </c>
      <c r="G248" t="s">
        <v>567</v>
      </c>
    </row>
    <row r="249" spans="1:7" x14ac:dyDescent="0.15">
      <c r="A249" t="s">
        <v>248</v>
      </c>
      <c r="C249" t="str">
        <f t="shared" si="3"/>
        <v>湖南省长沙市国庆新村</v>
      </c>
      <c r="G249" t="s">
        <v>568</v>
      </c>
    </row>
    <row r="250" spans="1:7" x14ac:dyDescent="0.15">
      <c r="A250" t="s">
        <v>249</v>
      </c>
      <c r="C250" t="str">
        <f t="shared" si="3"/>
        <v>湖南省长沙市领秀峰</v>
      </c>
      <c r="G250" t="s">
        <v>569</v>
      </c>
    </row>
    <row r="251" spans="1:7" x14ac:dyDescent="0.15">
      <c r="A251" t="s">
        <v>250</v>
      </c>
      <c r="C251" t="str">
        <f t="shared" si="3"/>
        <v>湖南省长沙市砚瓦池社区</v>
      </c>
      <c r="G251" t="s">
        <v>570</v>
      </c>
    </row>
    <row r="252" spans="1:7" x14ac:dyDescent="0.15">
      <c r="A252" t="s">
        <v>251</v>
      </c>
      <c r="C252" t="str">
        <f t="shared" si="3"/>
        <v>湖南省长沙市阳光丽城</v>
      </c>
      <c r="G252" t="s">
        <v>571</v>
      </c>
    </row>
    <row r="253" spans="1:7" x14ac:dyDescent="0.15">
      <c r="A253" t="s">
        <v>252</v>
      </c>
      <c r="C253" t="str">
        <f t="shared" si="3"/>
        <v>湖南省长沙市东风安置</v>
      </c>
      <c r="G253" t="s">
        <v>572</v>
      </c>
    </row>
    <row r="254" spans="1:7" x14ac:dyDescent="0.15">
      <c r="A254" t="s">
        <v>253</v>
      </c>
      <c r="C254" t="str">
        <f t="shared" si="3"/>
        <v>湖南省长沙市油化宿舍</v>
      </c>
      <c r="G254" t="s">
        <v>573</v>
      </c>
    </row>
    <row r="255" spans="1:7" x14ac:dyDescent="0.15">
      <c r="A255" t="s">
        <v>254</v>
      </c>
      <c r="C255" t="str">
        <f t="shared" si="3"/>
        <v>湖南省长沙市湖湘奥林匹克花园</v>
      </c>
      <c r="G255" t="s">
        <v>574</v>
      </c>
    </row>
    <row r="256" spans="1:7" x14ac:dyDescent="0.15">
      <c r="A256" t="s">
        <v>255</v>
      </c>
      <c r="C256" t="str">
        <f t="shared" si="3"/>
        <v>湖南省长沙市中意集团宿舍</v>
      </c>
      <c r="G256" t="s">
        <v>575</v>
      </c>
    </row>
    <row r="257" spans="1:7" x14ac:dyDescent="0.15">
      <c r="A257" t="s">
        <v>256</v>
      </c>
      <c r="C257" t="str">
        <f t="shared" si="3"/>
        <v>湖南省长沙市新城新世界</v>
      </c>
      <c r="G257" t="s">
        <v>576</v>
      </c>
    </row>
    <row r="258" spans="1:7" x14ac:dyDescent="0.15">
      <c r="A258" t="s">
        <v>257</v>
      </c>
      <c r="C258" t="str">
        <f t="shared" ref="C258:C321" si="4">CONCATENATE("湖南省长沙市",A:A)</f>
        <v>湖南省长沙市中南汽车世界</v>
      </c>
      <c r="G258" t="s">
        <v>577</v>
      </c>
    </row>
    <row r="259" spans="1:7" x14ac:dyDescent="0.15">
      <c r="A259" t="s">
        <v>258</v>
      </c>
      <c r="C259" t="str">
        <f t="shared" si="4"/>
        <v>湖南省长沙市南天花园</v>
      </c>
      <c r="G259" t="s">
        <v>578</v>
      </c>
    </row>
    <row r="260" spans="1:7" x14ac:dyDescent="0.15">
      <c r="A260" t="s">
        <v>259</v>
      </c>
      <c r="C260" t="str">
        <f t="shared" si="4"/>
        <v>湖南省长沙市六亩地宿舍</v>
      </c>
      <c r="G260" t="s">
        <v>579</v>
      </c>
    </row>
    <row r="261" spans="1:7" x14ac:dyDescent="0.15">
      <c r="A261" t="s">
        <v>260</v>
      </c>
      <c r="C261" t="str">
        <f t="shared" si="4"/>
        <v>湖南省长沙市开福区公安分局</v>
      </c>
      <c r="G261" t="s">
        <v>580</v>
      </c>
    </row>
    <row r="262" spans="1:7" x14ac:dyDescent="0.15">
      <c r="A262" t="s">
        <v>261</v>
      </c>
      <c r="C262" t="str">
        <f t="shared" si="4"/>
        <v>湖南省长沙市恒基凯旋门</v>
      </c>
      <c r="G262" t="s">
        <v>581</v>
      </c>
    </row>
    <row r="263" spans="1:7" x14ac:dyDescent="0.15">
      <c r="A263" t="s">
        <v>262</v>
      </c>
      <c r="C263" t="str">
        <f t="shared" si="4"/>
        <v>湖南省长沙市勤诚达</v>
      </c>
      <c r="G263" t="s">
        <v>582</v>
      </c>
    </row>
    <row r="264" spans="1:7" x14ac:dyDescent="0.15">
      <c r="A264" t="s">
        <v>263</v>
      </c>
      <c r="C264" t="str">
        <f t="shared" si="4"/>
        <v>湖南省长沙市浏阳市北盛镇和丰厨三楼</v>
      </c>
      <c r="G264" t="s">
        <v>645</v>
      </c>
    </row>
    <row r="265" spans="1:7" x14ac:dyDescent="0.15">
      <c r="A265" t="s">
        <v>264</v>
      </c>
      <c r="C265" t="str">
        <f t="shared" si="4"/>
        <v>湖南省长沙市公圆尚</v>
      </c>
      <c r="G265" t="s">
        <v>583</v>
      </c>
    </row>
    <row r="266" spans="1:7" x14ac:dyDescent="0.15">
      <c r="A266" t="s">
        <v>265</v>
      </c>
      <c r="C266" t="str">
        <f t="shared" si="4"/>
        <v>湖南省长沙市石油厂宿舍</v>
      </c>
      <c r="G266" t="s">
        <v>584</v>
      </c>
    </row>
    <row r="267" spans="1:7" x14ac:dyDescent="0.15">
      <c r="A267" t="s">
        <v>266</v>
      </c>
      <c r="C267" t="str">
        <f t="shared" si="4"/>
        <v>湖南省长沙市旺德府凯悦国际</v>
      </c>
      <c r="G267" t="s">
        <v>585</v>
      </c>
    </row>
    <row r="268" spans="1:7" x14ac:dyDescent="0.15">
      <c r="A268" t="s">
        <v>267</v>
      </c>
      <c r="C268" t="str">
        <f t="shared" si="4"/>
        <v>湖南省长沙市公园里小区</v>
      </c>
      <c r="G268" t="s">
        <v>586</v>
      </c>
    </row>
    <row r="269" spans="1:7" x14ac:dyDescent="0.15">
      <c r="A269" t="s">
        <v>268</v>
      </c>
      <c r="C269" t="str">
        <f t="shared" si="4"/>
        <v>湖南省长沙市汽电宿舍</v>
      </c>
      <c r="G269" t="s">
        <v>587</v>
      </c>
    </row>
    <row r="270" spans="1:7" x14ac:dyDescent="0.15">
      <c r="A270" t="s">
        <v>269</v>
      </c>
      <c r="C270" t="str">
        <f t="shared" si="4"/>
        <v>湖南省长沙市盛地春天里</v>
      </c>
      <c r="G270" t="s">
        <v>588</v>
      </c>
    </row>
    <row r="271" spans="1:7" x14ac:dyDescent="0.15">
      <c r="A271" t="s">
        <v>270</v>
      </c>
      <c r="C271" t="str">
        <f t="shared" si="4"/>
        <v>湖南省长沙市金域南外滩</v>
      </c>
      <c r="G271" t="s">
        <v>589</v>
      </c>
    </row>
    <row r="272" spans="1:7" x14ac:dyDescent="0.15">
      <c r="A272" t="s">
        <v>271</v>
      </c>
      <c r="C272" t="str">
        <f t="shared" si="4"/>
        <v>湖南省长沙市砂子塘社区</v>
      </c>
      <c r="G272" t="s">
        <v>590</v>
      </c>
    </row>
    <row r="273" spans="1:7" x14ac:dyDescent="0.15">
      <c r="A273" t="s">
        <v>272</v>
      </c>
      <c r="C273" t="str">
        <f t="shared" si="4"/>
        <v>湖南省长沙市阳光花园</v>
      </c>
      <c r="G273" t="s">
        <v>591</v>
      </c>
    </row>
    <row r="274" spans="1:7" x14ac:dyDescent="0.15">
      <c r="A274" t="s">
        <v>273</v>
      </c>
      <c r="C274" t="str">
        <f t="shared" si="4"/>
        <v>湖南省长沙市旺德府恺悦国际</v>
      </c>
      <c r="G274" t="s">
        <v>592</v>
      </c>
    </row>
    <row r="275" spans="1:7" x14ac:dyDescent="0.15">
      <c r="A275" t="s">
        <v>274</v>
      </c>
      <c r="C275" t="str">
        <f t="shared" si="4"/>
        <v>湖南省长沙市毛新屋组</v>
      </c>
      <c r="G275" t="s">
        <v>593</v>
      </c>
    </row>
    <row r="276" spans="1:7" x14ac:dyDescent="0.15">
      <c r="A276" t="s">
        <v>275</v>
      </c>
      <c r="C276" t="str">
        <f t="shared" si="4"/>
        <v>湖南省长沙市开福区黄兴北路588号</v>
      </c>
      <c r="G276" t="s">
        <v>594</v>
      </c>
    </row>
    <row r="277" spans="1:7" x14ac:dyDescent="0.15">
      <c r="A277" t="s">
        <v>276</v>
      </c>
      <c r="C277" t="str">
        <f t="shared" si="4"/>
        <v>湖南省长沙市枫林小区</v>
      </c>
      <c r="G277" t="s">
        <v>595</v>
      </c>
    </row>
    <row r="278" spans="1:7" x14ac:dyDescent="0.15">
      <c r="A278" t="s">
        <v>277</v>
      </c>
      <c r="C278" t="str">
        <f t="shared" si="4"/>
        <v>湖南省长沙市茂华国际湘</v>
      </c>
      <c r="G278" t="s">
        <v>596</v>
      </c>
    </row>
    <row r="279" spans="1:7" x14ac:dyDescent="0.15">
      <c r="A279" t="s">
        <v>278</v>
      </c>
      <c r="C279" t="str">
        <f t="shared" si="4"/>
        <v>湖南省长沙市森林雅苑</v>
      </c>
      <c r="G279" t="s">
        <v>597</v>
      </c>
    </row>
    <row r="280" spans="1:7" x14ac:dyDescent="0.15">
      <c r="A280" t="s">
        <v>279</v>
      </c>
      <c r="C280" t="str">
        <f t="shared" si="4"/>
        <v>湖南省长沙市岳麓科教新村</v>
      </c>
      <c r="G280" t="s">
        <v>598</v>
      </c>
    </row>
    <row r="281" spans="1:7" x14ac:dyDescent="0.15">
      <c r="A281" t="s">
        <v>280</v>
      </c>
      <c r="C281" t="str">
        <f t="shared" si="4"/>
        <v>湖南省长沙市历经铺乡净土庵村</v>
      </c>
      <c r="G281" t="s">
        <v>599</v>
      </c>
    </row>
    <row r="282" spans="1:7" x14ac:dyDescent="0.15">
      <c r="A282" t="s">
        <v>281</v>
      </c>
      <c r="C282" t="str">
        <f t="shared" si="4"/>
        <v>湖南省长沙市望城区黄金园街道英雄岭村</v>
      </c>
      <c r="G282" t="s">
        <v>600</v>
      </c>
    </row>
    <row r="283" spans="1:7" x14ac:dyDescent="0.15">
      <c r="A283" t="s">
        <v>282</v>
      </c>
      <c r="C283" t="str">
        <f t="shared" si="4"/>
        <v>湖南省长沙市盛地尊域</v>
      </c>
      <c r="G283" t="s">
        <v>601</v>
      </c>
    </row>
    <row r="284" spans="1:7" x14ac:dyDescent="0.15">
      <c r="A284" t="s">
        <v>283</v>
      </c>
      <c r="C284" t="str">
        <f t="shared" si="4"/>
        <v>湖南省长沙市长沙县黄花镇</v>
      </c>
      <c r="G284" t="s">
        <v>602</v>
      </c>
    </row>
    <row r="285" spans="1:7" x14ac:dyDescent="0.15">
      <c r="A285" t="s">
        <v>284</v>
      </c>
      <c r="C285" t="str">
        <f t="shared" si="4"/>
        <v>湖南省长沙市星沙泰格林</v>
      </c>
      <c r="G285" t="s">
        <v>603</v>
      </c>
    </row>
    <row r="286" spans="1:7" x14ac:dyDescent="0.15">
      <c r="A286" t="s">
        <v>285</v>
      </c>
      <c r="C286" t="str">
        <f t="shared" si="4"/>
        <v>湖南省长沙市兰亭峰景</v>
      </c>
      <c r="G286" t="s">
        <v>604</v>
      </c>
    </row>
    <row r="287" spans="1:7" x14ac:dyDescent="0.15">
      <c r="A287" t="s">
        <v>286</v>
      </c>
      <c r="C287" t="str">
        <f t="shared" si="4"/>
        <v>湖南省长沙市江滨玫瑰园</v>
      </c>
      <c r="G287" t="s">
        <v>605</v>
      </c>
    </row>
    <row r="288" spans="1:7" x14ac:dyDescent="0.15">
      <c r="A288" t="s">
        <v>287</v>
      </c>
      <c r="C288" t="str">
        <f t="shared" si="4"/>
        <v>湖南省长沙市金鹰小区</v>
      </c>
      <c r="G288" t="s">
        <v>606</v>
      </c>
    </row>
    <row r="289" spans="1:7" x14ac:dyDescent="0.15">
      <c r="A289" t="s">
        <v>288</v>
      </c>
      <c r="C289" t="str">
        <f t="shared" si="4"/>
        <v>湖南省长沙市芙蓉苑</v>
      </c>
      <c r="G289" t="s">
        <v>607</v>
      </c>
    </row>
    <row r="290" spans="1:7" x14ac:dyDescent="0.15">
      <c r="A290" t="s">
        <v>289</v>
      </c>
      <c r="C290" t="str">
        <f t="shared" si="4"/>
        <v>湖南省长沙市开福区阳光大厦</v>
      </c>
      <c r="G290" t="s">
        <v>608</v>
      </c>
    </row>
    <row r="291" spans="1:7" x14ac:dyDescent="0.15">
      <c r="A291" t="s">
        <v>290</v>
      </c>
      <c r="C291" t="str">
        <f t="shared" si="4"/>
        <v>湖南省长沙市湘麓国际</v>
      </c>
      <c r="G291" t="s">
        <v>609</v>
      </c>
    </row>
    <row r="292" spans="1:7" x14ac:dyDescent="0.15">
      <c r="A292" t="s">
        <v>291</v>
      </c>
      <c r="C292" t="str">
        <f t="shared" si="4"/>
        <v>湖南省长沙市中国铁建山语城</v>
      </c>
      <c r="G292" t="s">
        <v>610</v>
      </c>
    </row>
    <row r="293" spans="1:7" x14ac:dyDescent="0.15">
      <c r="A293" t="s">
        <v>292</v>
      </c>
      <c r="C293" t="str">
        <f t="shared" si="4"/>
        <v>湖南省长沙市华润置地广场</v>
      </c>
      <c r="G293" t="s">
        <v>611</v>
      </c>
    </row>
    <row r="294" spans="1:7" x14ac:dyDescent="0.15">
      <c r="A294" t="s">
        <v>293</v>
      </c>
      <c r="C294" t="str">
        <f t="shared" si="4"/>
        <v>湖南省长沙市水印山城</v>
      </c>
      <c r="G294" t="s">
        <v>612</v>
      </c>
    </row>
    <row r="295" spans="1:7" x14ac:dyDescent="0.15">
      <c r="A295" t="s">
        <v>294</v>
      </c>
      <c r="C295" t="str">
        <f t="shared" si="4"/>
        <v>湖南省长沙市鑫苑名家</v>
      </c>
      <c r="G295" t="s">
        <v>613</v>
      </c>
    </row>
    <row r="296" spans="1:7" x14ac:dyDescent="0.15">
      <c r="A296" t="s">
        <v>295</v>
      </c>
      <c r="C296" t="str">
        <f t="shared" si="4"/>
        <v>湖南省长沙市宏聚地中海</v>
      </c>
      <c r="G296" t="s">
        <v>614</v>
      </c>
    </row>
    <row r="297" spans="1:7" x14ac:dyDescent="0.15">
      <c r="A297" t="s">
        <v>296</v>
      </c>
      <c r="C297" t="str">
        <f t="shared" si="4"/>
        <v>湖南省长沙市上园商住小区</v>
      </c>
      <c r="G297" t="s">
        <v>615</v>
      </c>
    </row>
    <row r="298" spans="1:7" x14ac:dyDescent="0.15">
      <c r="A298" t="s">
        <v>297</v>
      </c>
      <c r="C298" t="str">
        <f t="shared" si="4"/>
        <v>湖南省长沙市名都花园</v>
      </c>
      <c r="G298" t="s">
        <v>616</v>
      </c>
    </row>
    <row r="299" spans="1:7" x14ac:dyDescent="0.15">
      <c r="A299" t="s">
        <v>298</v>
      </c>
      <c r="C299" t="str">
        <f t="shared" si="4"/>
        <v>湖南省长沙市长沙理工金盆村</v>
      </c>
      <c r="G299" t="s">
        <v>617</v>
      </c>
    </row>
    <row r="300" spans="1:7" x14ac:dyDescent="0.15">
      <c r="A300" t="s">
        <v>299</v>
      </c>
      <c r="C300" t="str">
        <f t="shared" si="4"/>
        <v>湖南省长沙市凯达园</v>
      </c>
      <c r="G300" t="s">
        <v>618</v>
      </c>
    </row>
    <row r="301" spans="1:7" x14ac:dyDescent="0.15">
      <c r="A301" t="s">
        <v>300</v>
      </c>
      <c r="C301" t="str">
        <f t="shared" si="4"/>
        <v>湖南省长沙市有色冶金设计院</v>
      </c>
      <c r="G301" t="s">
        <v>619</v>
      </c>
    </row>
    <row r="302" spans="1:7" x14ac:dyDescent="0.15">
      <c r="A302" t="s">
        <v>301</v>
      </c>
      <c r="C302" t="str">
        <f t="shared" si="4"/>
        <v>湖南省长沙市长沙县路口镇</v>
      </c>
      <c r="G302" t="s">
        <v>620</v>
      </c>
    </row>
    <row r="303" spans="1:7" x14ac:dyDescent="0.15">
      <c r="A303" t="s">
        <v>302</v>
      </c>
      <c r="C303" t="str">
        <f t="shared" si="4"/>
        <v>湖南省长沙市东风社区</v>
      </c>
      <c r="G303" t="s">
        <v>621</v>
      </c>
    </row>
    <row r="304" spans="1:7" x14ac:dyDescent="0.15">
      <c r="A304" t="s">
        <v>303</v>
      </c>
      <c r="C304" t="str">
        <f t="shared" si="4"/>
        <v>湖南省长沙市茶子山村</v>
      </c>
      <c r="G304" t="s">
        <v>622</v>
      </c>
    </row>
    <row r="305" spans="1:7" x14ac:dyDescent="0.15">
      <c r="A305" t="s">
        <v>304</v>
      </c>
      <c r="C305" t="str">
        <f t="shared" si="4"/>
        <v>湖南省长沙市兴通园社区</v>
      </c>
      <c r="G305" t="s">
        <v>623</v>
      </c>
    </row>
    <row r="306" spans="1:7" x14ac:dyDescent="0.15">
      <c r="A306" t="s">
        <v>305</v>
      </c>
      <c r="C306" t="str">
        <f t="shared" si="4"/>
        <v>湖南省长沙市金麓小区</v>
      </c>
      <c r="G306" t="s">
        <v>624</v>
      </c>
    </row>
    <row r="307" spans="1:7" x14ac:dyDescent="0.15">
      <c r="A307" t="s">
        <v>306</v>
      </c>
      <c r="C307" t="str">
        <f t="shared" si="4"/>
        <v>湖南省长沙市湘桥佳苑</v>
      </c>
      <c r="G307" t="s">
        <v>625</v>
      </c>
    </row>
    <row r="308" spans="1:7" x14ac:dyDescent="0.15">
      <c r="A308" t="s">
        <v>307</v>
      </c>
      <c r="C308" t="str">
        <f t="shared" si="4"/>
        <v>湖南省长沙市山水新城</v>
      </c>
      <c r="G308" t="s">
        <v>626</v>
      </c>
    </row>
    <row r="309" spans="1:7" x14ac:dyDescent="0.15">
      <c r="A309" t="s">
        <v>308</v>
      </c>
      <c r="C309" t="str">
        <f t="shared" si="4"/>
        <v>湖南省长沙市开福区沙坪街道</v>
      </c>
      <c r="G309" t="s">
        <v>627</v>
      </c>
    </row>
    <row r="310" spans="1:7" x14ac:dyDescent="0.15">
      <c r="A310" t="s">
        <v>309</v>
      </c>
      <c r="C310" t="str">
        <f t="shared" si="4"/>
        <v>湖南省长沙市六亩地</v>
      </c>
      <c r="G310" t="s">
        <v>628</v>
      </c>
    </row>
    <row r="311" spans="1:7" x14ac:dyDescent="0.15">
      <c r="A311" t="s">
        <v>310</v>
      </c>
      <c r="C311" t="str">
        <f t="shared" si="4"/>
        <v>湖南省长沙市威尔士春天</v>
      </c>
      <c r="G311" t="s">
        <v>629</v>
      </c>
    </row>
    <row r="312" spans="1:7" x14ac:dyDescent="0.15">
      <c r="A312" t="s">
        <v>311</v>
      </c>
      <c r="C312" t="str">
        <f t="shared" si="4"/>
        <v>湖南省长沙市星语林名园</v>
      </c>
      <c r="G312" t="s">
        <v>630</v>
      </c>
    </row>
    <row r="313" spans="1:7" x14ac:dyDescent="0.15">
      <c r="A313" t="s">
        <v>312</v>
      </c>
      <c r="C313" t="str">
        <f t="shared" si="4"/>
        <v>湖南省长沙市红商建材城</v>
      </c>
      <c r="G313" t="s">
        <v>631</v>
      </c>
    </row>
    <row r="314" spans="1:7" x14ac:dyDescent="0.15">
      <c r="A314" t="s">
        <v>313</v>
      </c>
      <c r="C314" t="str">
        <f>CONCATENATE("湖南省长沙市",A:A)</f>
        <v>湖南省长沙市湖南省岳阳市湘阴县金湖社区</v>
      </c>
      <c r="G314" t="s">
        <v>644</v>
      </c>
    </row>
    <row r="315" spans="1:7" x14ac:dyDescent="0.15">
      <c r="A315" t="s">
        <v>314</v>
      </c>
      <c r="C315" t="str">
        <f t="shared" si="4"/>
        <v>湖南省长沙市中岭小区</v>
      </c>
      <c r="G315" t="s">
        <v>632</v>
      </c>
    </row>
    <row r="316" spans="1:7" x14ac:dyDescent="0.15">
      <c r="A316" t="s">
        <v>315</v>
      </c>
      <c r="C316" t="str">
        <f t="shared" si="4"/>
        <v>湖南省长沙市望城区靖港镇格塘村</v>
      </c>
      <c r="G316" t="s">
        <v>633</v>
      </c>
    </row>
    <row r="317" spans="1:7" x14ac:dyDescent="0.15">
      <c r="A317" t="s">
        <v>316</v>
      </c>
      <c r="C317" t="str">
        <f t="shared" si="4"/>
        <v>湖南省长沙市碧桂园星城首府</v>
      </c>
      <c r="G317" t="s">
        <v>634</v>
      </c>
    </row>
    <row r="318" spans="1:7" x14ac:dyDescent="0.15">
      <c r="A318" t="s">
        <v>317</v>
      </c>
      <c r="C318" t="str">
        <f t="shared" si="4"/>
        <v>湖南省长沙市月湖大市场</v>
      </c>
      <c r="G318" t="s">
        <v>635</v>
      </c>
    </row>
    <row r="319" spans="1:7" x14ac:dyDescent="0.15">
      <c r="A319" t="s">
        <v>318</v>
      </c>
      <c r="C319" t="str">
        <f t="shared" si="4"/>
        <v>湖南省长沙市路桥社区</v>
      </c>
      <c r="G319" t="s">
        <v>636</v>
      </c>
    </row>
    <row r="320" spans="1:7" x14ac:dyDescent="0.15">
      <c r="A320" t="s">
        <v>319</v>
      </c>
      <c r="C320" t="str">
        <f t="shared" si="4"/>
        <v>湖南省长沙市人民新村</v>
      </c>
      <c r="G320" t="s">
        <v>637</v>
      </c>
    </row>
    <row r="321" spans="1:7" x14ac:dyDescent="0.15">
      <c r="A321" t="s">
        <v>320</v>
      </c>
      <c r="C321" t="str">
        <f t="shared" si="4"/>
        <v>湖南省长沙市望城区金地自在城</v>
      </c>
      <c r="G321" t="s">
        <v>638</v>
      </c>
    </row>
    <row r="322" spans="1:7" x14ac:dyDescent="0.15">
      <c r="A322" t="s">
        <v>321</v>
      </c>
      <c r="C322" t="str">
        <f t="shared" ref="C322:C323" si="5">CONCATENATE("湖南省长沙市",A:A)</f>
        <v>湖南省长沙市绿城桂花城</v>
      </c>
      <c r="G322" t="s">
        <v>639</v>
      </c>
    </row>
    <row r="323" spans="1:7" x14ac:dyDescent="0.15">
      <c r="A323" t="s">
        <v>322</v>
      </c>
      <c r="C323" t="str">
        <f t="shared" si="5"/>
        <v>湖南省长沙市松雅小区</v>
      </c>
      <c r="G323" t="s">
        <v>640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2020-03-16T18:23:11Z</dcterms:created>
  <dcterms:modified xsi:type="dcterms:W3CDTF">2020-03-16T18:51:05Z</dcterms:modified>
</cp:coreProperties>
</file>