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1F6D3A04-5B58-4DC3-AC74-F34CA7BECE7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nual Testing" sheetId="2" r:id="rId1"/>
  </sheets>
  <calcPr calcId="181029"/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<sst xmlns="http://schemas.openxmlformats.org/spreadsheetml/2006/main" count="227" uniqueCount="111">
  <si>
    <t>ID</t>
  </si>
  <si>
    <t>Test Case Desc</t>
  </si>
  <si>
    <t>Test Case Operation</t>
  </si>
  <si>
    <t>Test Results</t>
  </si>
  <si>
    <t>Precondition</t>
  </si>
  <si>
    <t>Steps</t>
  </si>
  <si>
    <t>Expected Results</t>
  </si>
  <si>
    <t>Actual Results</t>
  </si>
  <si>
    <t>SI01</t>
  </si>
  <si>
    <t>System info: page loads correctly</t>
  </si>
  <si>
    <t>program loads properly</t>
  </si>
  <si>
    <t>navigate to system info</t>
  </si>
  <si>
    <t>drive, os, hostname, net adapters, ip, + uptime load</t>
  </si>
  <si>
    <t>functioned as intended</t>
  </si>
  <si>
    <t>Pass</t>
  </si>
  <si>
    <t>SI02</t>
  </si>
  <si>
    <t>System info: displayed uptime within 5 seconds of task manager uptime</t>
  </si>
  <si>
    <t>Program loads properly</t>
  </si>
  <si>
    <t>page loads</t>
  </si>
  <si>
    <t>uptime within 1 second</t>
  </si>
  <si>
    <t>check task manager for uptime</t>
  </si>
  <si>
    <t>displayed uptime results should be within 5 seconds</t>
  </si>
  <si>
    <t>SI03</t>
  </si>
  <si>
    <t>System info: displayed uptime within 5 seconds of task manager uptime continuously</t>
  </si>
  <si>
    <t>uptime within 2 seconds</t>
  </si>
  <si>
    <t>wait 3 minutes, check task manager for uptime</t>
  </si>
  <si>
    <t>ND01</t>
  </si>
  <si>
    <t>Network discovery: user controls are available</t>
  </si>
  <si>
    <t>Click 'Network Discovery'</t>
  </si>
  <si>
    <t>Subnet selection and start button appear</t>
  </si>
  <si>
    <t>functioned as intented</t>
  </si>
  <si>
    <t>ND02</t>
  </si>
  <si>
    <t>Network discovery: successfully displays devices</t>
  </si>
  <si>
    <t>User has devices on the subnet they selected</t>
  </si>
  <si>
    <t>Navigate to network discovery</t>
  </si>
  <si>
    <t>Page loads</t>
  </si>
  <si>
    <t>Functioned as intended</t>
  </si>
  <si>
    <t>Select [subnet] from drop down</t>
  </si>
  <si>
    <t>Option is available</t>
  </si>
  <si>
    <t>Click 'Start'</t>
  </si>
  <si>
    <t>"Scanning [subnet]" appears and devices display</t>
  </si>
  <si>
    <t>ND03</t>
  </si>
  <si>
    <t>Network discovery: the various network options function as intended</t>
  </si>
  <si>
    <t>User has devices on the selected network option</t>
  </si>
  <si>
    <t>Select an option from drop down</t>
  </si>
  <si>
    <t>"Scanning x.x.x.x" appears and devices display</t>
  </si>
  <si>
    <t>ND04</t>
  </si>
  <si>
    <t>Network discovery: functions as intended even if no network was selected</t>
  </si>
  <si>
    <t>User has devices on the default network</t>
  </si>
  <si>
    <t>"Scanning [network]" appears and devices display</t>
  </si>
  <si>
    <t>ND05</t>
  </si>
  <si>
    <t>Network discovery: the search completes the current one before starting another</t>
  </si>
  <si>
    <t>functions as intended</t>
  </si>
  <si>
    <t>Click 'Start' again</t>
  </si>
  <si>
    <t>Program continues without interruption</t>
  </si>
  <si>
    <t>ND06</t>
  </si>
  <si>
    <t>Network discovery: the search is not interrupted by user input</t>
  </si>
  <si>
    <t>Select any network</t>
  </si>
  <si>
    <t>ND07</t>
  </si>
  <si>
    <t>Network discovery: search again functions as intended</t>
  </si>
  <si>
    <t>Wait for the search to finish, then click 'Start'</t>
  </si>
  <si>
    <t>Results clear, "Scanning [network]" and devices appear</t>
  </si>
  <si>
    <t>PS01</t>
  </si>
  <si>
    <t>Port Scanning: user controls load</t>
  </si>
  <si>
    <t>navigate to port scanning</t>
  </si>
  <si>
    <t>input field and start button appear</t>
  </si>
  <si>
    <t>PS02</t>
  </si>
  <si>
    <t>Port Scanning: successfully displays port results</t>
  </si>
  <si>
    <t>Navigate to port scanning</t>
  </si>
  <si>
    <t>Type in a valid ip and click start</t>
  </si>
  <si>
    <t>"Scanning ports" and port results appear</t>
  </si>
  <si>
    <t>PS03</t>
  </si>
  <si>
    <t>Port scanning: invalid inputs handled correctly</t>
  </si>
  <si>
    <t>type in "123456" and click start</t>
  </si>
  <si>
    <t>error message appears, scanning does not start</t>
  </si>
  <si>
    <t>PS04</t>
  </si>
  <si>
    <t>Port scanning: resistant to XSS</t>
  </si>
  <si>
    <t>type in &lt;script&gt;alert("hi")&lt;/script&gt; and click start</t>
  </si>
  <si>
    <t>PS05</t>
  </si>
  <si>
    <t>Port scanning: search again functions as intended</t>
  </si>
  <si>
    <t xml:space="preserve">navigate to Port scanning </t>
  </si>
  <si>
    <t>type in a valid IP and click start</t>
  </si>
  <si>
    <t>program begins scanning and port status apears</t>
  </si>
  <si>
    <t>wait til it finishes, enter another valid IP, click start</t>
  </si>
  <si>
    <t>port status for the new ip appears without clearing the first</t>
  </si>
  <si>
    <t>PS06</t>
  </si>
  <si>
    <t xml:space="preserve">Port scanning: not interrupted by inputs </t>
  </si>
  <si>
    <t>program begins scanning</t>
  </si>
  <si>
    <t xml:space="preserve">click start again </t>
  </si>
  <si>
    <t xml:space="preserve">program continues without error </t>
  </si>
  <si>
    <t>PS07</t>
  </si>
  <si>
    <t>Port scanning: research functions as intended</t>
  </si>
  <si>
    <t>wait til it finishes, click start</t>
  </si>
  <si>
    <t>the first results clear and new results appear</t>
  </si>
  <si>
    <t>PS08</t>
  </si>
  <si>
    <t>type in "999.999.999.999" and click start</t>
  </si>
  <si>
    <t>PS09</t>
  </si>
  <si>
    <t>type in "a.a.a.a" and click start</t>
  </si>
  <si>
    <t>PS10</t>
  </si>
  <si>
    <t>program scanned 10.0.0.1$ and all ports returned closed</t>
  </si>
  <si>
    <t>Fail</t>
  </si>
  <si>
    <t>type in "10.0.0.1$" and click start</t>
  </si>
  <si>
    <t>PS11</t>
  </si>
  <si>
    <t>Functions as intended</t>
  </si>
  <si>
    <t>type in "..." and click start</t>
  </si>
  <si>
    <t>PS12</t>
  </si>
  <si>
    <t>type in "10.0" and click start</t>
  </si>
  <si>
    <t>PS13</t>
  </si>
  <si>
    <t>Port scanning: program is not interrupted by additional inputs</t>
  </si>
  <si>
    <t>type in a valid ip and click start</t>
  </si>
  <si>
    <t>type in another valid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</si>
</sst>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name val="Arial"/>
    </font>
    <font>
      <b/>
      <sz val="11"/>
      <color rgb="FF252523"/>
      <name val="Arial"/>
      <scheme val="minor"/>
    </font>
    <font>
      <b/>
      <sz val="11"/>
      <color theme="1"/>
      <name val="Arial"/>
      <scheme val="minor"/>
    </font>
    <font>
      <sz val="11"/>
      <color rgb="FF252523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5" fillId="0" borderId="7" xfId="0" applyFont="1" applyBorder="1" applyAlignment="1">
      <alignment horizontal="left" vertical="center" wrapText="1"/>
    </xf>
    <xf numFmtId="0" fontId="1" fillId="0" borderId="7" xfId="0" applyFont="1" applyBorder="1"/>
    <xf numFmtId="0" fontId="4" fillId="0" borderId="8" xfId="0" applyFont="1" applyBorder="1" applyAlignment="1">
      <alignment horizontal="left" vertical="center" wrapText="1"/>
    </xf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.75" customHeight="1" x14ac:dyDescent="0.35"/>
  <cols>
    <col min="1" max="1" width="8.265625" customWidth="1"/>
    <col min="2" max="2" width="23.3984375" customWidth="1"/>
    <col min="3" max="4" width="21.73046875" customWidth="1"/>
    <col min="5" max="6" width="24.73046875" customWidth="1"/>
    <col min="7" max="7" width="16.3984375" customWidth="1"/>
  </cols>
  <sheetData>
    <row r="1" spans="1:7" ht="12.75" x14ac:dyDescent="0.35">
      <c r="A1" s="21" t="s">
        <v>0</v>
      </c>
      <c r="B1" s="23" t="s">
        <v>1</v>
      </c>
      <c r="C1" s="25" t="s">
        <v>2</v>
      </c>
      <c r="D1" s="16"/>
      <c r="E1" s="25" t="s">
        <v>3</v>
      </c>
      <c r="F1" s="15"/>
      <c r="G1" s="16"/>
    </row>
    <row r="2" spans="1:7" ht="13.9" x14ac:dyDescent="0.35">
      <c r="A2" s="22"/>
      <c r="B2" s="24"/>
      <c r="C2" s="1" t="s">
        <v>4</v>
      </c>
      <c r="D2" s="2" t="s">
        <v>5</v>
      </c>
      <c r="E2" s="1" t="s">
        <v>6</v>
      </c>
      <c r="F2" s="3" t="s">
        <v>7</v>
      </c>
      <c r="G2" s="2" t="str">
        <f ca="1">IFERROR(__xludf.DUMMYFUNCTION("CONCAT(CONCAT(COUNTIF($G$3:$G$57, ""Pass""), ""/""), CONCAT(COUNTUNIQUE($A$3:$A$57),"" Passed""))"),"22/23 Passed")</f>
        <v>22/23 Passed</v>
      </c>
    </row>
    <row r="3" spans="1:7" ht="27" customHeight="1" x14ac:dyDescent="0.35">
      <c r="A3" s="4" t="s">
        <v>8</v>
      </c>
      <c r="B3" s="5" t="s">
        <v>9</v>
      </c>
      <c r="C3" s="6" t="s">
        <v>10</v>
      </c>
      <c r="D3" s="5" t="s">
        <v>11</v>
      </c>
      <c r="E3" s="6" t="s">
        <v>12</v>
      </c>
      <c r="F3" s="7" t="s">
        <v>13</v>
      </c>
      <c r="G3" s="7" t="s">
        <v>14</v>
      </c>
    </row>
    <row r="4" spans="1:7" ht="27" customHeight="1" x14ac:dyDescent="0.35">
      <c r="A4" s="26" t="s">
        <v>15</v>
      </c>
      <c r="B4" s="27" t="s">
        <v>16</v>
      </c>
      <c r="C4" s="17" t="s">
        <v>17</v>
      </c>
      <c r="D4" s="9" t="s">
        <v>11</v>
      </c>
      <c r="E4" s="10" t="s">
        <v>18</v>
      </c>
      <c r="F4" s="19" t="s">
        <v>19</v>
      </c>
      <c r="G4" s="19" t="s">
        <v>14</v>
      </c>
    </row>
    <row r="5" spans="1:7" ht="27" customHeight="1" x14ac:dyDescent="0.35">
      <c r="A5" s="18"/>
      <c r="B5" s="20"/>
      <c r="C5" s="18"/>
      <c r="D5" s="9" t="s">
        <v>20</v>
      </c>
      <c r="E5" s="10" t="s">
        <v>21</v>
      </c>
      <c r="F5" s="20"/>
      <c r="G5" s="20"/>
    </row>
    <row r="6" spans="1:7" ht="27" customHeight="1" x14ac:dyDescent="0.35">
      <c r="A6" s="28" t="s">
        <v>22</v>
      </c>
      <c r="B6" s="29" t="s">
        <v>23</v>
      </c>
      <c r="C6" s="30" t="s">
        <v>17</v>
      </c>
      <c r="D6" s="5" t="s">
        <v>11</v>
      </c>
      <c r="E6" s="6" t="s">
        <v>18</v>
      </c>
      <c r="F6" s="31" t="s">
        <v>24</v>
      </c>
      <c r="G6" s="31" t="s">
        <v>14</v>
      </c>
    </row>
    <row r="7" spans="1:7" ht="27" customHeight="1" x14ac:dyDescent="0.35">
      <c r="A7" s="18"/>
      <c r="B7" s="20"/>
      <c r="C7" s="18"/>
      <c r="D7" s="5" t="s">
        <v>25</v>
      </c>
      <c r="E7" s="6" t="s">
        <v>21</v>
      </c>
      <c r="F7" s="20"/>
      <c r="G7" s="20"/>
    </row>
    <row r="8" spans="1:7" ht="27" customHeight="1" x14ac:dyDescent="0.35">
      <c r="A8" s="8" t="s">
        <v>26</v>
      </c>
      <c r="B8" s="9" t="s">
        <v>27</v>
      </c>
      <c r="C8" s="10" t="s">
        <v>17</v>
      </c>
      <c r="D8" s="9" t="s">
        <v>28</v>
      </c>
      <c r="E8" s="10" t="s">
        <v>29</v>
      </c>
      <c r="F8" s="11" t="s">
        <v>30</v>
      </c>
      <c r="G8" s="11" t="s">
        <v>14</v>
      </c>
    </row>
    <row r="9" spans="1:7" ht="27" customHeight="1" x14ac:dyDescent="0.35">
      <c r="A9" s="28" t="s">
        <v>31</v>
      </c>
      <c r="B9" s="29" t="s">
        <v>32</v>
      </c>
      <c r="C9" s="30" t="s">
        <v>33</v>
      </c>
      <c r="D9" s="5" t="s">
        <v>34</v>
      </c>
      <c r="E9" s="6" t="s">
        <v>35</v>
      </c>
      <c r="F9" s="31" t="s">
        <v>36</v>
      </c>
      <c r="G9" s="31" t="s">
        <v>14</v>
      </c>
    </row>
    <row r="10" spans="1:7" ht="27" customHeight="1" x14ac:dyDescent="0.35">
      <c r="A10" s="18"/>
      <c r="B10" s="20"/>
      <c r="C10" s="18"/>
      <c r="D10" s="5" t="s">
        <v>37</v>
      </c>
      <c r="E10" s="6" t="s">
        <v>38</v>
      </c>
      <c r="F10" s="20"/>
      <c r="G10" s="20"/>
    </row>
    <row r="11" spans="1:7" ht="27" customHeight="1" x14ac:dyDescent="0.35">
      <c r="A11" s="18"/>
      <c r="B11" s="20"/>
      <c r="C11" s="18"/>
      <c r="D11" s="5" t="s">
        <v>39</v>
      </c>
      <c r="E11" s="6" t="s">
        <v>40</v>
      </c>
      <c r="F11" s="20"/>
      <c r="G11" s="20"/>
    </row>
    <row r="12" spans="1:7" ht="27" customHeight="1" x14ac:dyDescent="0.35">
      <c r="A12" s="26" t="s">
        <v>41</v>
      </c>
      <c r="B12" s="27" t="s">
        <v>42</v>
      </c>
      <c r="C12" s="17" t="s">
        <v>43</v>
      </c>
      <c r="D12" s="9" t="s">
        <v>34</v>
      </c>
      <c r="E12" s="10" t="s">
        <v>35</v>
      </c>
      <c r="F12" s="19" t="s">
        <v>13</v>
      </c>
      <c r="G12" s="19" t="s">
        <v>14</v>
      </c>
    </row>
    <row r="13" spans="1:7" ht="27" customHeight="1" x14ac:dyDescent="0.35">
      <c r="A13" s="18"/>
      <c r="B13" s="20"/>
      <c r="C13" s="18"/>
      <c r="D13" s="9" t="s">
        <v>44</v>
      </c>
      <c r="E13" s="10" t="s">
        <v>38</v>
      </c>
      <c r="F13" s="20"/>
      <c r="G13" s="20"/>
    </row>
    <row r="14" spans="1:7" ht="27" customHeight="1" x14ac:dyDescent="0.35">
      <c r="A14" s="18"/>
      <c r="B14" s="20"/>
      <c r="C14" s="18"/>
      <c r="D14" s="9" t="s">
        <v>39</v>
      </c>
      <c r="E14" s="10" t="s">
        <v>45</v>
      </c>
      <c r="F14" s="20"/>
      <c r="G14" s="20"/>
    </row>
    <row r="15" spans="1:7" ht="27" customHeight="1" x14ac:dyDescent="0.35">
      <c r="A15" s="28" t="s">
        <v>46</v>
      </c>
      <c r="B15" s="29" t="s">
        <v>47</v>
      </c>
      <c r="C15" s="30" t="s">
        <v>48</v>
      </c>
      <c r="D15" s="5" t="s">
        <v>34</v>
      </c>
      <c r="E15" s="6" t="s">
        <v>35</v>
      </c>
      <c r="F15" s="31" t="s">
        <v>13</v>
      </c>
      <c r="G15" s="31" t="s">
        <v>14</v>
      </c>
    </row>
    <row r="16" spans="1:7" ht="27" customHeight="1" x14ac:dyDescent="0.35">
      <c r="A16" s="18"/>
      <c r="B16" s="20"/>
      <c r="C16" s="18"/>
      <c r="D16" s="5" t="s">
        <v>39</v>
      </c>
      <c r="E16" s="6" t="s">
        <v>49</v>
      </c>
      <c r="F16" s="20"/>
      <c r="G16" s="20"/>
    </row>
    <row r="17" spans="1:7" ht="27" customHeight="1" x14ac:dyDescent="0.35">
      <c r="A17" s="26" t="s">
        <v>50</v>
      </c>
      <c r="B17" s="27" t="s">
        <v>51</v>
      </c>
      <c r="C17" s="17" t="s">
        <v>48</v>
      </c>
      <c r="D17" s="9" t="s">
        <v>34</v>
      </c>
      <c r="E17" s="10" t="s">
        <v>35</v>
      </c>
      <c r="F17" s="19" t="s">
        <v>52</v>
      </c>
      <c r="G17" s="19" t="s">
        <v>14</v>
      </c>
    </row>
    <row r="18" spans="1:7" ht="27" customHeight="1" x14ac:dyDescent="0.35">
      <c r="A18" s="18"/>
      <c r="B18" s="20"/>
      <c r="C18" s="18"/>
      <c r="D18" s="9" t="s">
        <v>39</v>
      </c>
      <c r="E18" s="10" t="s">
        <v>49</v>
      </c>
      <c r="F18" s="20"/>
      <c r="G18" s="20"/>
    </row>
    <row r="19" spans="1:7" ht="27" customHeight="1" x14ac:dyDescent="0.35">
      <c r="A19" s="18"/>
      <c r="B19" s="20"/>
      <c r="C19" s="18"/>
      <c r="D19" s="9" t="s">
        <v>53</v>
      </c>
      <c r="E19" s="10" t="s">
        <v>54</v>
      </c>
      <c r="F19" s="20"/>
      <c r="G19" s="20"/>
    </row>
    <row r="20" spans="1:7" ht="27" customHeight="1" x14ac:dyDescent="0.35">
      <c r="A20" s="28" t="s">
        <v>55</v>
      </c>
      <c r="B20" s="29" t="s">
        <v>56</v>
      </c>
      <c r="C20" s="30" t="s">
        <v>48</v>
      </c>
      <c r="D20" s="5" t="s">
        <v>34</v>
      </c>
      <c r="E20" s="6" t="s">
        <v>35</v>
      </c>
      <c r="F20" s="31" t="s">
        <v>52</v>
      </c>
      <c r="G20" s="31" t="s">
        <v>14</v>
      </c>
    </row>
    <row r="21" spans="1:7" ht="27" customHeight="1" x14ac:dyDescent="0.35">
      <c r="A21" s="18"/>
      <c r="B21" s="20"/>
      <c r="C21" s="18"/>
      <c r="D21" s="5" t="s">
        <v>39</v>
      </c>
      <c r="E21" s="6" t="s">
        <v>49</v>
      </c>
      <c r="F21" s="20"/>
      <c r="G21" s="20"/>
    </row>
    <row r="22" spans="1:7" ht="27" customHeight="1" x14ac:dyDescent="0.35">
      <c r="A22" s="18"/>
      <c r="B22" s="20"/>
      <c r="C22" s="18"/>
      <c r="D22" s="5" t="s">
        <v>57</v>
      </c>
      <c r="E22" s="6" t="s">
        <v>54</v>
      </c>
      <c r="F22" s="20"/>
      <c r="G22" s="20"/>
    </row>
    <row r="23" spans="1:7" ht="27" customHeight="1" x14ac:dyDescent="0.35">
      <c r="A23" s="26" t="s">
        <v>58</v>
      </c>
      <c r="B23" s="27" t="s">
        <v>59</v>
      </c>
      <c r="C23" s="17" t="s">
        <v>48</v>
      </c>
      <c r="D23" s="9" t="s">
        <v>34</v>
      </c>
      <c r="E23" s="10" t="s">
        <v>35</v>
      </c>
      <c r="F23" s="19" t="s">
        <v>52</v>
      </c>
      <c r="G23" s="19" t="s">
        <v>14</v>
      </c>
    </row>
    <row r="24" spans="1:7" ht="27" customHeight="1" x14ac:dyDescent="0.35">
      <c r="A24" s="18"/>
      <c r="B24" s="20"/>
      <c r="C24" s="18"/>
      <c r="D24" s="9" t="s">
        <v>39</v>
      </c>
      <c r="E24" s="10" t="s">
        <v>49</v>
      </c>
      <c r="F24" s="20"/>
      <c r="G24" s="20"/>
    </row>
    <row r="25" spans="1:7" ht="27" customHeight="1" x14ac:dyDescent="0.35">
      <c r="A25" s="18"/>
      <c r="B25" s="20"/>
      <c r="C25" s="18"/>
      <c r="D25" s="9" t="s">
        <v>60</v>
      </c>
      <c r="E25" s="10" t="s">
        <v>61</v>
      </c>
      <c r="F25" s="20"/>
      <c r="G25" s="20"/>
    </row>
    <row r="26" spans="1:7" ht="27" customHeight="1" x14ac:dyDescent="0.35">
      <c r="A26" s="4" t="s">
        <v>62</v>
      </c>
      <c r="B26" s="5" t="s">
        <v>63</v>
      </c>
      <c r="C26" s="6" t="s">
        <v>17</v>
      </c>
      <c r="D26" s="5" t="s">
        <v>64</v>
      </c>
      <c r="E26" s="6" t="s">
        <v>65</v>
      </c>
      <c r="F26" s="7" t="s">
        <v>52</v>
      </c>
      <c r="G26" s="7" t="s">
        <v>14</v>
      </c>
    </row>
    <row r="27" spans="1:7" ht="27" customHeight="1" x14ac:dyDescent="0.35">
      <c r="A27" s="26" t="s">
        <v>66</v>
      </c>
      <c r="B27" s="27" t="s">
        <v>67</v>
      </c>
      <c r="C27" s="17" t="s">
        <v>17</v>
      </c>
      <c r="D27" s="9" t="s">
        <v>68</v>
      </c>
      <c r="E27" s="10" t="s">
        <v>35</v>
      </c>
      <c r="F27" s="19" t="s">
        <v>52</v>
      </c>
      <c r="G27" s="19" t="s">
        <v>14</v>
      </c>
    </row>
    <row r="28" spans="1:7" ht="27" customHeight="1" x14ac:dyDescent="0.35">
      <c r="A28" s="18"/>
      <c r="B28" s="20"/>
      <c r="C28" s="18"/>
      <c r="D28" s="9" t="s">
        <v>69</v>
      </c>
      <c r="E28" s="10" t="s">
        <v>70</v>
      </c>
      <c r="F28" s="20"/>
      <c r="G28" s="20"/>
    </row>
    <row r="29" spans="1:7" ht="27" customHeight="1" x14ac:dyDescent="0.35">
      <c r="A29" s="28" t="s">
        <v>71</v>
      </c>
      <c r="B29" s="29" t="s">
        <v>72</v>
      </c>
      <c r="C29" s="30" t="s">
        <v>17</v>
      </c>
      <c r="D29" s="5" t="s">
        <v>64</v>
      </c>
      <c r="E29" s="6" t="s">
        <v>35</v>
      </c>
      <c r="F29" s="31" t="s">
        <v>52</v>
      </c>
      <c r="G29" s="31" t="s">
        <v>14</v>
      </c>
    </row>
    <row r="30" spans="1:7" ht="27" customHeight="1" x14ac:dyDescent="0.35">
      <c r="A30" s="18"/>
      <c r="B30" s="20"/>
      <c r="C30" s="18"/>
      <c r="D30" s="5" t="s">
        <v>73</v>
      </c>
      <c r="E30" s="6" t="s">
        <v>74</v>
      </c>
      <c r="F30" s="20"/>
      <c r="G30" s="20"/>
    </row>
    <row r="31" spans="1:7" ht="27" customHeight="1" x14ac:dyDescent="0.35">
      <c r="A31" s="26" t="s">
        <v>75</v>
      </c>
      <c r="B31" s="27" t="s">
        <v>76</v>
      </c>
      <c r="C31" s="17" t="s">
        <v>17</v>
      </c>
      <c r="D31" s="9" t="s">
        <v>64</v>
      </c>
      <c r="E31" s="10" t="s">
        <v>35</v>
      </c>
      <c r="F31" s="19" t="s">
        <v>52</v>
      </c>
      <c r="G31" s="19" t="s">
        <v>14</v>
      </c>
    </row>
    <row r="32" spans="1:7" ht="27" customHeight="1" x14ac:dyDescent="0.35">
      <c r="A32" s="18"/>
      <c r="B32" s="20"/>
      <c r="C32" s="18"/>
      <c r="D32" s="27" t="s">
        <v>77</v>
      </c>
      <c r="E32" s="17" t="s">
        <v>74</v>
      </c>
      <c r="F32" s="20"/>
      <c r="G32" s="20"/>
    </row>
    <row r="33" spans="1:7" ht="27" customHeight="1" x14ac:dyDescent="0.35">
      <c r="A33" s="18"/>
      <c r="B33" s="20"/>
      <c r="C33" s="18"/>
      <c r="D33" s="20"/>
      <c r="E33" s="18"/>
      <c r="F33" s="20"/>
      <c r="G33" s="20"/>
    </row>
    <row r="34" spans="1:7" ht="27" customHeight="1" x14ac:dyDescent="0.35">
      <c r="A34" s="28" t="s">
        <v>78</v>
      </c>
      <c r="B34" s="29" t="s">
        <v>79</v>
      </c>
      <c r="C34" s="30" t="s">
        <v>17</v>
      </c>
      <c r="D34" s="5" t="s">
        <v>80</v>
      </c>
      <c r="E34" s="6" t="s">
        <v>18</v>
      </c>
      <c r="F34" s="31" t="s">
        <v>52</v>
      </c>
      <c r="G34" s="31" t="s">
        <v>14</v>
      </c>
    </row>
    <row r="35" spans="1:7" ht="27" customHeight="1" x14ac:dyDescent="0.35">
      <c r="A35" s="18"/>
      <c r="B35" s="20"/>
      <c r="C35" s="18"/>
      <c r="D35" s="5" t="s">
        <v>81</v>
      </c>
      <c r="E35" s="6" t="s">
        <v>82</v>
      </c>
      <c r="F35" s="20"/>
      <c r="G35" s="20"/>
    </row>
    <row r="36" spans="1:7" ht="27" customHeight="1" x14ac:dyDescent="0.35">
      <c r="A36" s="18"/>
      <c r="B36" s="20"/>
      <c r="C36" s="18"/>
      <c r="D36" s="5" t="s">
        <v>83</v>
      </c>
      <c r="E36" s="6" t="s">
        <v>84</v>
      </c>
      <c r="F36" s="20"/>
      <c r="G36" s="20"/>
    </row>
    <row r="37" spans="1:7" ht="27" customHeight="1" x14ac:dyDescent="0.35">
      <c r="A37" s="26" t="s">
        <v>85</v>
      </c>
      <c r="B37" s="27" t="s">
        <v>86</v>
      </c>
      <c r="C37" s="17" t="s">
        <v>10</v>
      </c>
      <c r="D37" s="9" t="s">
        <v>80</v>
      </c>
      <c r="E37" s="10" t="s">
        <v>18</v>
      </c>
      <c r="F37" s="19" t="s">
        <v>52</v>
      </c>
      <c r="G37" s="19" t="s">
        <v>14</v>
      </c>
    </row>
    <row r="38" spans="1:7" ht="27" customHeight="1" x14ac:dyDescent="0.35">
      <c r="A38" s="18"/>
      <c r="B38" s="20"/>
      <c r="C38" s="18"/>
      <c r="D38" s="9" t="s">
        <v>81</v>
      </c>
      <c r="E38" s="10" t="s">
        <v>87</v>
      </c>
      <c r="F38" s="20"/>
      <c r="G38" s="20"/>
    </row>
    <row r="39" spans="1:7" ht="27" customHeight="1" x14ac:dyDescent="0.35">
      <c r="A39" s="18"/>
      <c r="B39" s="20"/>
      <c r="C39" s="18"/>
      <c r="D39" s="9" t="s">
        <v>88</v>
      </c>
      <c r="E39" s="10" t="s">
        <v>89</v>
      </c>
      <c r="F39" s="20"/>
      <c r="G39" s="20"/>
    </row>
    <row r="40" spans="1:7" ht="27" customHeight="1" x14ac:dyDescent="0.35">
      <c r="A40" s="28" t="s">
        <v>90</v>
      </c>
      <c r="B40" s="29" t="s">
        <v>91</v>
      </c>
      <c r="C40" s="30" t="s">
        <v>17</v>
      </c>
      <c r="D40" s="5" t="s">
        <v>80</v>
      </c>
      <c r="E40" s="6" t="s">
        <v>18</v>
      </c>
      <c r="F40" s="31" t="s">
        <v>52</v>
      </c>
      <c r="G40" s="31" t="s">
        <v>14</v>
      </c>
    </row>
    <row r="41" spans="1:7" ht="27" customHeight="1" x14ac:dyDescent="0.35">
      <c r="A41" s="18"/>
      <c r="B41" s="20"/>
      <c r="C41" s="18"/>
      <c r="D41" s="5" t="s">
        <v>81</v>
      </c>
      <c r="E41" s="6" t="s">
        <v>82</v>
      </c>
      <c r="F41" s="20"/>
      <c r="G41" s="20"/>
    </row>
    <row r="42" spans="1:7" ht="27" customHeight="1" x14ac:dyDescent="0.35">
      <c r="A42" s="18"/>
      <c r="B42" s="20"/>
      <c r="C42" s="18"/>
      <c r="D42" s="5" t="s">
        <v>92</v>
      </c>
      <c r="E42" s="6" t="s">
        <v>93</v>
      </c>
      <c r="F42" s="20"/>
      <c r="G42" s="20"/>
    </row>
    <row r="43" spans="1:7" ht="27" customHeight="1" x14ac:dyDescent="0.35">
      <c r="A43" s="26" t="s">
        <v>94</v>
      </c>
      <c r="B43" s="27" t="s">
        <v>72</v>
      </c>
      <c r="C43" s="17" t="s">
        <v>17</v>
      </c>
      <c r="D43" s="9" t="s">
        <v>64</v>
      </c>
      <c r="E43" s="10" t="s">
        <v>35</v>
      </c>
      <c r="F43" s="19" t="s">
        <v>52</v>
      </c>
      <c r="G43" s="19" t="s">
        <v>14</v>
      </c>
    </row>
    <row r="44" spans="1:7" ht="27" customHeight="1" x14ac:dyDescent="0.35">
      <c r="A44" s="18"/>
      <c r="B44" s="20"/>
      <c r="C44" s="18"/>
      <c r="D44" s="9" t="s">
        <v>95</v>
      </c>
      <c r="E44" s="10" t="s">
        <v>74</v>
      </c>
      <c r="F44" s="20"/>
      <c r="G44" s="20"/>
    </row>
    <row r="45" spans="1:7" ht="27" customHeight="1" x14ac:dyDescent="0.35">
      <c r="A45" s="28" t="s">
        <v>96</v>
      </c>
      <c r="B45" s="29" t="s">
        <v>72</v>
      </c>
      <c r="C45" s="30" t="s">
        <v>17</v>
      </c>
      <c r="D45" s="5" t="s">
        <v>64</v>
      </c>
      <c r="E45" s="6" t="s">
        <v>35</v>
      </c>
      <c r="F45" s="31" t="s">
        <v>52</v>
      </c>
      <c r="G45" s="31" t="s">
        <v>14</v>
      </c>
    </row>
    <row r="46" spans="1:7" ht="27" customHeight="1" x14ac:dyDescent="0.35">
      <c r="A46" s="18"/>
      <c r="B46" s="20"/>
      <c r="C46" s="18"/>
      <c r="D46" s="5" t="s">
        <v>97</v>
      </c>
      <c r="E46" s="6" t="s">
        <v>74</v>
      </c>
      <c r="F46" s="20"/>
      <c r="G46" s="20"/>
    </row>
    <row r="47" spans="1:7" ht="27" customHeight="1" x14ac:dyDescent="0.35">
      <c r="A47" s="26" t="s">
        <v>98</v>
      </c>
      <c r="B47" s="27" t="s">
        <v>72</v>
      </c>
      <c r="C47" s="17" t="s">
        <v>17</v>
      </c>
      <c r="D47" s="9" t="s">
        <v>64</v>
      </c>
      <c r="E47" s="10" t="s">
        <v>35</v>
      </c>
      <c r="F47" s="19" t="s">
        <v>99</v>
      </c>
      <c r="G47" s="19" t="s">
        <v>100</v>
      </c>
    </row>
    <row r="48" spans="1:7" ht="27" customHeight="1" x14ac:dyDescent="0.35">
      <c r="A48" s="18"/>
      <c r="B48" s="20"/>
      <c r="C48" s="18"/>
      <c r="D48" s="9" t="s">
        <v>101</v>
      </c>
      <c r="E48" s="10" t="s">
        <v>74</v>
      </c>
      <c r="F48" s="20"/>
      <c r="G48" s="20"/>
    </row>
    <row r="49" spans="1:7" ht="27" customHeight="1" x14ac:dyDescent="0.35">
      <c r="A49" s="28" t="s">
        <v>102</v>
      </c>
      <c r="B49" s="29" t="s">
        <v>72</v>
      </c>
      <c r="C49" s="30" t="s">
        <v>17</v>
      </c>
      <c r="D49" s="5" t="s">
        <v>64</v>
      </c>
      <c r="E49" s="6" t="s">
        <v>35</v>
      </c>
      <c r="F49" s="31" t="s">
        <v>103</v>
      </c>
      <c r="G49" s="31" t="s">
        <v>14</v>
      </c>
    </row>
    <row r="50" spans="1:7" ht="27" customHeight="1" x14ac:dyDescent="0.35">
      <c r="A50" s="18"/>
      <c r="B50" s="20"/>
      <c r="C50" s="18"/>
      <c r="D50" s="5" t="s">
        <v>104</v>
      </c>
      <c r="E50" s="6" t="s">
        <v>74</v>
      </c>
      <c r="F50" s="20"/>
      <c r="G50" s="20"/>
    </row>
    <row r="51" spans="1:7" ht="27" customHeight="1" x14ac:dyDescent="0.35">
      <c r="A51" s="26" t="s">
        <v>105</v>
      </c>
      <c r="B51" s="27" t="s">
        <v>72</v>
      </c>
      <c r="C51" s="17" t="s">
        <v>17</v>
      </c>
      <c r="D51" s="9" t="s">
        <v>64</v>
      </c>
      <c r="E51" s="10" t="s">
        <v>35</v>
      </c>
      <c r="F51" s="19" t="s">
        <v>52</v>
      </c>
      <c r="G51" s="19" t="s">
        <v>14</v>
      </c>
    </row>
    <row r="52" spans="1:7" ht="27" customHeight="1" x14ac:dyDescent="0.35">
      <c r="A52" s="18"/>
      <c r="B52" s="20"/>
      <c r="C52" s="18"/>
      <c r="D52" s="9" t="s">
        <v>106</v>
      </c>
      <c r="E52" s="10" t="s">
        <v>74</v>
      </c>
      <c r="F52" s="20"/>
      <c r="G52" s="20"/>
    </row>
    <row r="53" spans="1:7" ht="27" customHeight="1" x14ac:dyDescent="0.35">
      <c r="A53" s="28" t="s">
        <v>107</v>
      </c>
      <c r="B53" s="29" t="s">
        <v>108</v>
      </c>
      <c r="C53" s="30" t="s">
        <v>17</v>
      </c>
      <c r="D53" s="5" t="s">
        <v>64</v>
      </c>
      <c r="E53" s="6" t="s">
        <v>35</v>
      </c>
      <c r="F53" s="31" t="s">
        <v>52</v>
      </c>
      <c r="G53" s="31" t="s">
        <v>14</v>
      </c>
    </row>
    <row r="54" spans="1:7" ht="27" customHeight="1" x14ac:dyDescent="0.35">
      <c r="A54" s="18"/>
      <c r="B54" s="20"/>
      <c r="C54" s="18"/>
      <c r="D54" s="5" t="s">
        <v>109</v>
      </c>
      <c r="E54" s="6" t="s">
        <v>82</v>
      </c>
      <c r="F54" s="20"/>
      <c r="G54" s="20"/>
    </row>
    <row r="55" spans="1:7" ht="27" customHeight="1" x14ac:dyDescent="0.35">
      <c r="A55" s="18"/>
      <c r="B55" s="20"/>
      <c r="C55" s="18"/>
      <c r="D55" s="5" t="s">
        <v>110</v>
      </c>
      <c r="E55" s="6" t="s">
        <v>89</v>
      </c>
      <c r="F55" s="20"/>
      <c r="G55" s="20"/>
    </row>
    <row r="56" spans="1:7" ht="27" customHeight="1" x14ac:dyDescent="0.35">
      <c r="A56" s="12"/>
      <c r="B56" s="9"/>
      <c r="C56" s="10"/>
      <c r="D56" s="9"/>
      <c r="E56" s="10"/>
      <c r="F56" s="13"/>
      <c r="G56" s="14"/>
    </row>
    <row r="57" spans="1:7" ht="27" customHeight="1" x14ac:dyDescent="0.35">
      <c r="A57" s="12"/>
      <c r="B57" s="9"/>
      <c r="C57" s="10"/>
      <c r="D57" s="9"/>
      <c r="E57" s="10"/>
      <c r="F57" s="13"/>
      <c r="G57" s="14"/>
    </row>
  </sheetData>
  <mergeCells count="106">
    <mergeCell ref="G34:G36"/>
    <mergeCell ref="G37:G39"/>
    <mergeCell ref="F34:F36"/>
    <mergeCell ref="F37:F39"/>
    <mergeCell ref="F40:F42"/>
    <mergeCell ref="F43:F44"/>
    <mergeCell ref="G47:G48"/>
    <mergeCell ref="G49:G50"/>
    <mergeCell ref="G51:G52"/>
    <mergeCell ref="G40:G42"/>
    <mergeCell ref="G43:G44"/>
    <mergeCell ref="G45:G46"/>
    <mergeCell ref="G53:G55"/>
    <mergeCell ref="F53:F55"/>
    <mergeCell ref="F45:F46"/>
    <mergeCell ref="F47:F48"/>
    <mergeCell ref="F49:F50"/>
    <mergeCell ref="F51:F52"/>
    <mergeCell ref="G20:G22"/>
    <mergeCell ref="G23:G25"/>
    <mergeCell ref="G27:G28"/>
    <mergeCell ref="F23:F25"/>
    <mergeCell ref="F27:F28"/>
    <mergeCell ref="G29:G30"/>
    <mergeCell ref="E32:E33"/>
    <mergeCell ref="F29:F30"/>
    <mergeCell ref="F31:F33"/>
    <mergeCell ref="G31:G33"/>
    <mergeCell ref="B34:B36"/>
    <mergeCell ref="C34:C36"/>
    <mergeCell ref="B43:B44"/>
    <mergeCell ref="C43:C44"/>
    <mergeCell ref="A37:A39"/>
    <mergeCell ref="B37:B39"/>
    <mergeCell ref="C37:C39"/>
    <mergeCell ref="A40:A42"/>
    <mergeCell ref="B40:B42"/>
    <mergeCell ref="C40:C42"/>
    <mergeCell ref="A43:A44"/>
    <mergeCell ref="A51:A52"/>
    <mergeCell ref="B51:B52"/>
    <mergeCell ref="C51:C52"/>
    <mergeCell ref="A53:A55"/>
    <mergeCell ref="B53:B55"/>
    <mergeCell ref="C53:C55"/>
    <mergeCell ref="B9:B11"/>
    <mergeCell ref="C9:C11"/>
    <mergeCell ref="A12:A14"/>
    <mergeCell ref="B12:B14"/>
    <mergeCell ref="C12:C14"/>
    <mergeCell ref="A15:A16"/>
    <mergeCell ref="B15:B16"/>
    <mergeCell ref="C15:C16"/>
    <mergeCell ref="A17:A19"/>
    <mergeCell ref="B17:B19"/>
    <mergeCell ref="C17:C19"/>
    <mergeCell ref="B29:B30"/>
    <mergeCell ref="C29:C30"/>
    <mergeCell ref="A23:A25"/>
    <mergeCell ref="B23:B25"/>
    <mergeCell ref="C23:C25"/>
    <mergeCell ref="A27:A28"/>
    <mergeCell ref="B27:B28"/>
    <mergeCell ref="F15:F16"/>
    <mergeCell ref="F17:F19"/>
    <mergeCell ref="F20:F22"/>
    <mergeCell ref="A20:A22"/>
    <mergeCell ref="B20:B22"/>
    <mergeCell ref="C20:C22"/>
    <mergeCell ref="G15:G16"/>
    <mergeCell ref="G17:G19"/>
    <mergeCell ref="B49:B50"/>
    <mergeCell ref="C49:C50"/>
    <mergeCell ref="A45:A46"/>
    <mergeCell ref="B45:B46"/>
    <mergeCell ref="C45:C46"/>
    <mergeCell ref="A47:A48"/>
    <mergeCell ref="B47:B48"/>
    <mergeCell ref="C47:C48"/>
    <mergeCell ref="A49:A50"/>
    <mergeCell ref="C27:C28"/>
    <mergeCell ref="A29:A30"/>
    <mergeCell ref="A31:A33"/>
    <mergeCell ref="B31:B33"/>
    <mergeCell ref="C31:C33"/>
    <mergeCell ref="D32:D33"/>
    <mergeCell ref="A34:A36"/>
    <mergeCell ref="A6:A7"/>
    <mergeCell ref="B6:B7"/>
    <mergeCell ref="C6:C7"/>
    <mergeCell ref="G6:G7"/>
    <mergeCell ref="A9:A11"/>
    <mergeCell ref="F6:F7"/>
    <mergeCell ref="F9:F11"/>
    <mergeCell ref="G9:G11"/>
    <mergeCell ref="G12:G14"/>
    <mergeCell ref="F12:F14"/>
    <mergeCell ref="C4:C5"/>
    <mergeCell ref="G4:G5"/>
    <mergeCell ref="F4:F5"/>
    <mergeCell ref="A1:A2"/>
    <mergeCell ref="B1:B2"/>
    <mergeCell ref="C1:D1"/>
    <mergeCell ref="E1:G1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Strobl</cp:lastModifiedBy>
  <dcterms:modified xsi:type="dcterms:W3CDTF">2025-04-17T19:12:12Z</dcterms:modified>
</cp:coreProperties>
</file>