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40da6efb172edf/School/UTSA/Repos/3.Python-Challenge/Instructions/PyBank/Resources/"/>
    </mc:Choice>
  </mc:AlternateContent>
  <xr:revisionPtr revIDLastSave="0" documentId="8_{D424B51C-03C3-42FA-8E58-180A2FD1D501}" xr6:coauthVersionLast="47" xr6:coauthVersionMax="47" xr10:uidLastSave="{00000000-0000-0000-0000-000000000000}"/>
  <bookViews>
    <workbookView xWindow="-120" yWindow="-15870" windowWidth="25440" windowHeight="15270"/>
  </bookViews>
  <sheets>
    <sheet name="budget_data" sheetId="1" r:id="rId1"/>
  </sheets>
  <calcPr calcId="0"/>
</workbook>
</file>

<file path=xl/calcChain.xml><?xml version="1.0" encoding="utf-8"?>
<calcChain xmlns="http://schemas.openxmlformats.org/spreadsheetml/2006/main">
  <c r="A22" i="1" l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D21" i="1"/>
  <c r="E21" i="1"/>
  <c r="D22" i="1"/>
  <c r="E22" i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3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</calcChain>
</file>

<file path=xl/sharedStrings.xml><?xml version="1.0" encoding="utf-8"?>
<sst xmlns="http://schemas.openxmlformats.org/spreadsheetml/2006/main" count="2" uniqueCount="2">
  <si>
    <t>Date</t>
  </si>
  <si>
    <t>Profit/Losses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</si>
</sst>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7" fontId="0" fillId="0" borderId="0" xfId="0" applyNumberFormat="1"/>
    <xf numFmtId="0" fontId="0" fillId="33" borderId="0" xfId="0" applyFill="1"/>
    <xf numFmtId="17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abSelected="1" workbookViewId="0">
      <selection activeCell="F24" sqref="F24"/>
    </sheetView>
  </sheetViews>
  <sheetFormatPr defaultRowHeight="14.25" x14ac:dyDescent="0.45"/>
  <sheetData>
    <row r="1" spans="1:5" x14ac:dyDescent="0.45">
      <c r="B1" t="s">
        <v>0</v>
      </c>
      <c r="C1" t="s">
        <v>1</v>
      </c>
    </row>
    <row r="2" spans="1:5" x14ac:dyDescent="0.45">
      <c r="A2">
        <v>0</v>
      </c>
      <c r="B2" s="1">
        <v>40179</v>
      </c>
      <c r="C2">
        <v>1088983</v>
      </c>
    </row>
    <row r="3" spans="1:5" x14ac:dyDescent="0.45">
      <c r="A3">
        <f>A2+1</f>
        <v>1</v>
      </c>
      <c r="B3" s="1">
        <v>40210</v>
      </c>
      <c r="C3">
        <v>-354534</v>
      </c>
      <c r="D3">
        <f>C3-C2</f>
        <v>-1443517</v>
      </c>
      <c r="E3">
        <v>0</v>
      </c>
    </row>
    <row r="4" spans="1:5" x14ac:dyDescent="0.45">
      <c r="A4">
        <f t="shared" ref="A4:A67" si="0">A3+1</f>
        <v>2</v>
      </c>
      <c r="B4" s="1">
        <v>40238</v>
      </c>
      <c r="C4">
        <v>276622</v>
      </c>
      <c r="D4">
        <f t="shared" ref="D4:D67" si="1">C4-C3</f>
        <v>631156</v>
      </c>
      <c r="E4">
        <f>E3+1</f>
        <v>1</v>
      </c>
    </row>
    <row r="5" spans="1:5" x14ac:dyDescent="0.45">
      <c r="A5">
        <f t="shared" si="0"/>
        <v>3</v>
      </c>
      <c r="B5" s="1">
        <v>40269</v>
      </c>
      <c r="C5">
        <v>-728133</v>
      </c>
      <c r="D5">
        <f t="shared" si="1"/>
        <v>-1004755</v>
      </c>
      <c r="E5">
        <f t="shared" ref="E5:E20" si="2">E4+1</f>
        <v>2</v>
      </c>
    </row>
    <row r="6" spans="1:5" x14ac:dyDescent="0.45">
      <c r="A6">
        <f t="shared" si="0"/>
        <v>4</v>
      </c>
      <c r="B6" s="1">
        <v>40299</v>
      </c>
      <c r="C6">
        <v>852993</v>
      </c>
      <c r="D6">
        <f t="shared" si="1"/>
        <v>1581126</v>
      </c>
      <c r="E6">
        <f t="shared" si="2"/>
        <v>3</v>
      </c>
    </row>
    <row r="7" spans="1:5" x14ac:dyDescent="0.45">
      <c r="A7">
        <f t="shared" si="0"/>
        <v>5</v>
      </c>
      <c r="B7" s="1">
        <v>40330</v>
      </c>
      <c r="C7">
        <v>563721</v>
      </c>
      <c r="D7">
        <f t="shared" si="1"/>
        <v>-289272</v>
      </c>
      <c r="E7">
        <f t="shared" si="2"/>
        <v>4</v>
      </c>
    </row>
    <row r="8" spans="1:5" x14ac:dyDescent="0.45">
      <c r="A8">
        <f t="shared" si="0"/>
        <v>6</v>
      </c>
      <c r="B8" s="1">
        <v>40360</v>
      </c>
      <c r="C8">
        <v>-535208</v>
      </c>
      <c r="D8">
        <f t="shared" si="1"/>
        <v>-1098929</v>
      </c>
      <c r="E8">
        <f t="shared" si="2"/>
        <v>5</v>
      </c>
    </row>
    <row r="9" spans="1:5" x14ac:dyDescent="0.45">
      <c r="A9">
        <f t="shared" si="0"/>
        <v>7</v>
      </c>
      <c r="B9" s="1">
        <v>40391</v>
      </c>
      <c r="C9">
        <v>632349</v>
      </c>
      <c r="D9">
        <f t="shared" si="1"/>
        <v>1167557</v>
      </c>
      <c r="E9">
        <f t="shared" si="2"/>
        <v>6</v>
      </c>
    </row>
    <row r="10" spans="1:5" x14ac:dyDescent="0.45">
      <c r="A10">
        <f t="shared" si="0"/>
        <v>8</v>
      </c>
      <c r="B10" s="1">
        <v>40422</v>
      </c>
      <c r="C10">
        <v>-173744</v>
      </c>
      <c r="D10">
        <f t="shared" si="1"/>
        <v>-806093</v>
      </c>
      <c r="E10">
        <f t="shared" si="2"/>
        <v>7</v>
      </c>
    </row>
    <row r="11" spans="1:5" x14ac:dyDescent="0.45">
      <c r="A11">
        <f t="shared" si="0"/>
        <v>9</v>
      </c>
      <c r="B11" s="1">
        <v>40452</v>
      </c>
      <c r="C11">
        <v>950741</v>
      </c>
      <c r="D11">
        <f t="shared" si="1"/>
        <v>1124485</v>
      </c>
      <c r="E11">
        <f t="shared" si="2"/>
        <v>8</v>
      </c>
    </row>
    <row r="12" spans="1:5" x14ac:dyDescent="0.45">
      <c r="A12">
        <f t="shared" si="0"/>
        <v>10</v>
      </c>
      <c r="B12" s="1">
        <v>40483</v>
      </c>
      <c r="C12">
        <v>-785750</v>
      </c>
      <c r="D12">
        <f t="shared" si="1"/>
        <v>-1736491</v>
      </c>
      <c r="E12">
        <f t="shared" si="2"/>
        <v>9</v>
      </c>
    </row>
    <row r="13" spans="1:5" x14ac:dyDescent="0.45">
      <c r="A13">
        <f t="shared" si="0"/>
        <v>11</v>
      </c>
      <c r="B13" s="1">
        <v>40513</v>
      </c>
      <c r="C13">
        <v>-1194133</v>
      </c>
      <c r="D13">
        <f t="shared" si="1"/>
        <v>-408383</v>
      </c>
      <c r="E13">
        <f t="shared" si="2"/>
        <v>10</v>
      </c>
    </row>
    <row r="14" spans="1:5" x14ac:dyDescent="0.45">
      <c r="A14">
        <f t="shared" si="0"/>
        <v>12</v>
      </c>
      <c r="B14" s="1">
        <v>40544</v>
      </c>
      <c r="C14">
        <v>-589576</v>
      </c>
      <c r="D14">
        <f t="shared" si="1"/>
        <v>604557</v>
      </c>
      <c r="E14">
        <f t="shared" si="2"/>
        <v>11</v>
      </c>
    </row>
    <row r="15" spans="1:5" x14ac:dyDescent="0.45">
      <c r="A15">
        <f t="shared" si="0"/>
        <v>13</v>
      </c>
      <c r="B15" s="1">
        <v>40575</v>
      </c>
      <c r="C15">
        <v>-883921</v>
      </c>
      <c r="D15">
        <f t="shared" si="1"/>
        <v>-294345</v>
      </c>
      <c r="E15">
        <f t="shared" si="2"/>
        <v>12</v>
      </c>
    </row>
    <row r="16" spans="1:5" x14ac:dyDescent="0.45">
      <c r="A16">
        <f t="shared" si="0"/>
        <v>14</v>
      </c>
      <c r="B16" s="1">
        <v>40603</v>
      </c>
      <c r="C16">
        <v>443564</v>
      </c>
      <c r="D16">
        <f t="shared" si="1"/>
        <v>1327485</v>
      </c>
      <c r="E16">
        <f t="shared" si="2"/>
        <v>13</v>
      </c>
    </row>
    <row r="17" spans="1:5" x14ac:dyDescent="0.45">
      <c r="A17">
        <f t="shared" si="0"/>
        <v>15</v>
      </c>
      <c r="B17" s="1">
        <v>40634</v>
      </c>
      <c r="C17">
        <v>837887</v>
      </c>
      <c r="D17">
        <f t="shared" si="1"/>
        <v>394323</v>
      </c>
      <c r="E17">
        <f t="shared" si="2"/>
        <v>14</v>
      </c>
    </row>
    <row r="18" spans="1:5" x14ac:dyDescent="0.45">
      <c r="A18">
        <f t="shared" si="0"/>
        <v>16</v>
      </c>
      <c r="B18" s="1">
        <v>40664</v>
      </c>
      <c r="C18">
        <v>1081472</v>
      </c>
      <c r="D18">
        <f t="shared" si="1"/>
        <v>243585</v>
      </c>
      <c r="E18">
        <f t="shared" si="2"/>
        <v>15</v>
      </c>
    </row>
    <row r="19" spans="1:5" x14ac:dyDescent="0.45">
      <c r="A19">
        <f t="shared" si="0"/>
        <v>17</v>
      </c>
      <c r="B19" s="1">
        <v>40695</v>
      </c>
      <c r="C19">
        <v>464033</v>
      </c>
      <c r="D19">
        <f t="shared" si="1"/>
        <v>-617439</v>
      </c>
      <c r="E19">
        <f t="shared" si="2"/>
        <v>16</v>
      </c>
    </row>
    <row r="20" spans="1:5" x14ac:dyDescent="0.45">
      <c r="A20">
        <f t="shared" si="0"/>
        <v>18</v>
      </c>
      <c r="B20" s="1">
        <v>40725</v>
      </c>
      <c r="C20">
        <v>-1066544</v>
      </c>
      <c r="D20">
        <f t="shared" si="1"/>
        <v>-1530577</v>
      </c>
      <c r="E20">
        <f t="shared" si="2"/>
        <v>17</v>
      </c>
    </row>
    <row r="21" spans="1:5" x14ac:dyDescent="0.45">
      <c r="A21">
        <f t="shared" si="0"/>
        <v>19</v>
      </c>
      <c r="B21" s="1">
        <v>40756</v>
      </c>
      <c r="C21">
        <v>323846</v>
      </c>
      <c r="D21">
        <f t="shared" si="1"/>
        <v>1390390</v>
      </c>
      <c r="E21">
        <f t="shared" ref="E21:E84" si="3">E20+1</f>
        <v>18</v>
      </c>
    </row>
    <row r="22" spans="1:5" x14ac:dyDescent="0.45">
      <c r="A22">
        <f t="shared" si="0"/>
        <v>20</v>
      </c>
      <c r="B22" s="1">
        <v>40787</v>
      </c>
      <c r="C22">
        <v>-806551</v>
      </c>
      <c r="D22">
        <f t="shared" si="1"/>
        <v>-1130397</v>
      </c>
      <c r="E22">
        <f t="shared" si="3"/>
        <v>19</v>
      </c>
    </row>
    <row r="23" spans="1:5" x14ac:dyDescent="0.45">
      <c r="A23">
        <f t="shared" si="0"/>
        <v>21</v>
      </c>
      <c r="B23" s="1">
        <v>40817</v>
      </c>
      <c r="C23">
        <v>487053</v>
      </c>
      <c r="D23">
        <f t="shared" si="1"/>
        <v>1293604</v>
      </c>
      <c r="E23">
        <f t="shared" si="3"/>
        <v>20</v>
      </c>
    </row>
    <row r="24" spans="1:5" x14ac:dyDescent="0.45">
      <c r="A24">
        <f t="shared" si="0"/>
        <v>22</v>
      </c>
      <c r="B24" s="1">
        <v>40848</v>
      </c>
      <c r="C24">
        <v>1128811</v>
      </c>
      <c r="D24">
        <f t="shared" si="1"/>
        <v>641758</v>
      </c>
      <c r="E24">
        <f t="shared" si="3"/>
        <v>21</v>
      </c>
    </row>
    <row r="25" spans="1:5" x14ac:dyDescent="0.45">
      <c r="A25">
        <f t="shared" si="0"/>
        <v>23</v>
      </c>
      <c r="B25" s="1">
        <v>40878</v>
      </c>
      <c r="C25">
        <v>791398</v>
      </c>
      <c r="D25">
        <f t="shared" si="1"/>
        <v>-337413</v>
      </c>
      <c r="E25">
        <f t="shared" si="3"/>
        <v>22</v>
      </c>
    </row>
    <row r="26" spans="1:5" x14ac:dyDescent="0.45">
      <c r="A26">
        <f t="shared" si="0"/>
        <v>24</v>
      </c>
      <c r="B26" s="1">
        <v>40909</v>
      </c>
      <c r="C26">
        <v>739367</v>
      </c>
      <c r="D26">
        <f t="shared" si="1"/>
        <v>-52031</v>
      </c>
      <c r="E26">
        <f t="shared" si="3"/>
        <v>23</v>
      </c>
    </row>
    <row r="27" spans="1:5" x14ac:dyDescent="0.45">
      <c r="A27">
        <f t="shared" si="0"/>
        <v>25</v>
      </c>
      <c r="B27" s="1">
        <v>40940</v>
      </c>
      <c r="C27">
        <v>-197825</v>
      </c>
      <c r="D27">
        <f t="shared" si="1"/>
        <v>-937192</v>
      </c>
      <c r="E27">
        <f t="shared" si="3"/>
        <v>24</v>
      </c>
    </row>
    <row r="28" spans="1:5" x14ac:dyDescent="0.45">
      <c r="A28">
        <f t="shared" si="0"/>
        <v>26</v>
      </c>
      <c r="B28" s="1">
        <v>40969</v>
      </c>
      <c r="C28">
        <v>666016</v>
      </c>
      <c r="D28">
        <f t="shared" si="1"/>
        <v>863841</v>
      </c>
      <c r="E28">
        <f t="shared" si="3"/>
        <v>25</v>
      </c>
    </row>
    <row r="29" spans="1:5" x14ac:dyDescent="0.45">
      <c r="A29">
        <f t="shared" si="0"/>
        <v>27</v>
      </c>
      <c r="B29" s="1">
        <v>41000</v>
      </c>
      <c r="C29">
        <v>589771</v>
      </c>
      <c r="D29">
        <f t="shared" si="1"/>
        <v>-76245</v>
      </c>
      <c r="E29">
        <f t="shared" si="3"/>
        <v>26</v>
      </c>
    </row>
    <row r="30" spans="1:5" x14ac:dyDescent="0.45">
      <c r="A30">
        <f t="shared" si="0"/>
        <v>28</v>
      </c>
      <c r="B30" s="1">
        <v>41030</v>
      </c>
      <c r="C30">
        <v>489290</v>
      </c>
      <c r="D30">
        <f t="shared" si="1"/>
        <v>-100481</v>
      </c>
      <c r="E30">
        <f t="shared" si="3"/>
        <v>27</v>
      </c>
    </row>
    <row r="31" spans="1:5" x14ac:dyDescent="0.45">
      <c r="A31">
        <f t="shared" si="0"/>
        <v>29</v>
      </c>
      <c r="B31" s="1">
        <v>41061</v>
      </c>
      <c r="C31">
        <v>-471439</v>
      </c>
      <c r="D31">
        <f t="shared" si="1"/>
        <v>-960729</v>
      </c>
      <c r="E31">
        <f t="shared" si="3"/>
        <v>28</v>
      </c>
    </row>
    <row r="32" spans="1:5" x14ac:dyDescent="0.45">
      <c r="A32">
        <f t="shared" si="0"/>
        <v>30</v>
      </c>
      <c r="B32" s="1">
        <v>41091</v>
      </c>
      <c r="C32">
        <v>120417</v>
      </c>
      <c r="D32">
        <f t="shared" si="1"/>
        <v>591856</v>
      </c>
      <c r="E32">
        <f t="shared" si="3"/>
        <v>29</v>
      </c>
    </row>
    <row r="33" spans="1:5" x14ac:dyDescent="0.45">
      <c r="A33">
        <f t="shared" si="0"/>
        <v>31</v>
      </c>
      <c r="B33" s="1">
        <v>41122</v>
      </c>
      <c r="C33">
        <v>175347</v>
      </c>
      <c r="D33">
        <f t="shared" si="1"/>
        <v>54930</v>
      </c>
      <c r="E33">
        <f t="shared" si="3"/>
        <v>30</v>
      </c>
    </row>
    <row r="34" spans="1:5" x14ac:dyDescent="0.45">
      <c r="A34">
        <f t="shared" si="0"/>
        <v>32</v>
      </c>
      <c r="B34" s="1">
        <v>41153</v>
      </c>
      <c r="C34">
        <v>855449</v>
      </c>
      <c r="D34">
        <f t="shared" si="1"/>
        <v>680102</v>
      </c>
      <c r="E34">
        <f t="shared" si="3"/>
        <v>31</v>
      </c>
    </row>
    <row r="35" spans="1:5" x14ac:dyDescent="0.45">
      <c r="A35">
        <f t="shared" si="0"/>
        <v>33</v>
      </c>
      <c r="B35" s="1">
        <v>41183</v>
      </c>
      <c r="C35">
        <v>605195</v>
      </c>
      <c r="D35">
        <f t="shared" si="1"/>
        <v>-250254</v>
      </c>
      <c r="E35">
        <f t="shared" si="3"/>
        <v>32</v>
      </c>
    </row>
    <row r="36" spans="1:5" x14ac:dyDescent="0.45">
      <c r="A36">
        <f t="shared" si="0"/>
        <v>34</v>
      </c>
      <c r="B36" s="1">
        <v>41214</v>
      </c>
      <c r="C36">
        <v>-235220</v>
      </c>
      <c r="D36">
        <f t="shared" si="1"/>
        <v>-840415</v>
      </c>
      <c r="E36">
        <f t="shared" si="3"/>
        <v>33</v>
      </c>
    </row>
    <row r="37" spans="1:5" x14ac:dyDescent="0.45">
      <c r="A37">
        <f t="shared" si="0"/>
        <v>35</v>
      </c>
      <c r="B37" s="1">
        <v>41244</v>
      </c>
      <c r="C37">
        <v>347138</v>
      </c>
      <c r="D37">
        <f t="shared" si="1"/>
        <v>582358</v>
      </c>
      <c r="E37">
        <f t="shared" si="3"/>
        <v>34</v>
      </c>
    </row>
    <row r="38" spans="1:5" x14ac:dyDescent="0.45">
      <c r="A38">
        <f t="shared" si="0"/>
        <v>36</v>
      </c>
      <c r="B38" s="1">
        <v>41275</v>
      </c>
      <c r="C38">
        <v>298510</v>
      </c>
      <c r="D38">
        <f t="shared" si="1"/>
        <v>-48628</v>
      </c>
      <c r="E38">
        <f t="shared" si="3"/>
        <v>35</v>
      </c>
    </row>
    <row r="39" spans="1:5" x14ac:dyDescent="0.45">
      <c r="A39">
        <f t="shared" si="0"/>
        <v>37</v>
      </c>
      <c r="B39" s="1">
        <v>41306</v>
      </c>
      <c r="C39">
        <v>163254</v>
      </c>
      <c r="D39">
        <f t="shared" si="1"/>
        <v>-135256</v>
      </c>
      <c r="E39">
        <f t="shared" si="3"/>
        <v>36</v>
      </c>
    </row>
    <row r="40" spans="1:5" x14ac:dyDescent="0.45">
      <c r="A40">
        <f t="shared" si="0"/>
        <v>38</v>
      </c>
      <c r="B40" s="1">
        <v>41334</v>
      </c>
      <c r="C40">
        <v>1141840</v>
      </c>
      <c r="D40">
        <f t="shared" si="1"/>
        <v>978586</v>
      </c>
      <c r="E40">
        <f t="shared" si="3"/>
        <v>37</v>
      </c>
    </row>
    <row r="41" spans="1:5" x14ac:dyDescent="0.45">
      <c r="A41">
        <f t="shared" si="0"/>
        <v>39</v>
      </c>
      <c r="B41" s="1">
        <v>41365</v>
      </c>
      <c r="C41">
        <v>542630</v>
      </c>
      <c r="D41">
        <f t="shared" si="1"/>
        <v>-599210</v>
      </c>
      <c r="E41">
        <f t="shared" si="3"/>
        <v>38</v>
      </c>
    </row>
    <row r="42" spans="1:5" x14ac:dyDescent="0.45">
      <c r="A42">
        <f t="shared" si="0"/>
        <v>40</v>
      </c>
      <c r="B42" s="1">
        <v>41395</v>
      </c>
      <c r="C42">
        <v>99841</v>
      </c>
      <c r="D42">
        <f t="shared" si="1"/>
        <v>-442789</v>
      </c>
      <c r="E42">
        <f t="shared" si="3"/>
        <v>39</v>
      </c>
    </row>
    <row r="43" spans="1:5" x14ac:dyDescent="0.45">
      <c r="A43">
        <f t="shared" si="0"/>
        <v>41</v>
      </c>
      <c r="B43" s="1">
        <v>41426</v>
      </c>
      <c r="C43">
        <v>752765</v>
      </c>
      <c r="D43">
        <f t="shared" si="1"/>
        <v>652924</v>
      </c>
      <c r="E43">
        <f t="shared" si="3"/>
        <v>40</v>
      </c>
    </row>
    <row r="44" spans="1:5" x14ac:dyDescent="0.45">
      <c r="A44">
        <f t="shared" si="0"/>
        <v>42</v>
      </c>
      <c r="B44" s="1">
        <v>41456</v>
      </c>
      <c r="C44">
        <v>-252949</v>
      </c>
      <c r="D44">
        <f t="shared" si="1"/>
        <v>-1005714</v>
      </c>
      <c r="E44">
        <f t="shared" si="3"/>
        <v>41</v>
      </c>
    </row>
    <row r="45" spans="1:5" x14ac:dyDescent="0.45">
      <c r="A45">
        <f t="shared" si="0"/>
        <v>43</v>
      </c>
      <c r="B45" s="1">
        <v>41487</v>
      </c>
      <c r="C45">
        <v>914424</v>
      </c>
      <c r="D45">
        <f t="shared" si="1"/>
        <v>1167373</v>
      </c>
      <c r="E45">
        <f t="shared" si="3"/>
        <v>42</v>
      </c>
    </row>
    <row r="46" spans="1:5" x14ac:dyDescent="0.45">
      <c r="A46">
        <f t="shared" si="0"/>
        <v>44</v>
      </c>
      <c r="B46" s="1">
        <v>41518</v>
      </c>
      <c r="C46">
        <v>679524</v>
      </c>
      <c r="D46">
        <f t="shared" si="1"/>
        <v>-234900</v>
      </c>
      <c r="E46">
        <f t="shared" si="3"/>
        <v>43</v>
      </c>
    </row>
    <row r="47" spans="1:5" x14ac:dyDescent="0.45">
      <c r="A47">
        <f t="shared" si="0"/>
        <v>45</v>
      </c>
      <c r="B47" s="1">
        <v>41548</v>
      </c>
      <c r="C47">
        <v>514377</v>
      </c>
      <c r="D47">
        <f t="shared" si="1"/>
        <v>-165147</v>
      </c>
      <c r="E47">
        <f t="shared" si="3"/>
        <v>44</v>
      </c>
    </row>
    <row r="48" spans="1:5" x14ac:dyDescent="0.45">
      <c r="A48">
        <f t="shared" si="0"/>
        <v>46</v>
      </c>
      <c r="B48" s="1">
        <v>41579</v>
      </c>
      <c r="C48">
        <v>462102</v>
      </c>
      <c r="D48">
        <f t="shared" si="1"/>
        <v>-52275</v>
      </c>
      <c r="E48">
        <f t="shared" si="3"/>
        <v>45</v>
      </c>
    </row>
    <row r="49" spans="1:5" x14ac:dyDescent="0.45">
      <c r="A49">
        <f t="shared" si="0"/>
        <v>47</v>
      </c>
      <c r="B49" s="1">
        <v>41609</v>
      </c>
      <c r="C49">
        <v>159782</v>
      </c>
      <c r="D49">
        <f t="shared" si="1"/>
        <v>-302320</v>
      </c>
      <c r="E49">
        <f t="shared" si="3"/>
        <v>46</v>
      </c>
    </row>
    <row r="50" spans="1:5" x14ac:dyDescent="0.45">
      <c r="A50">
        <f t="shared" si="0"/>
        <v>48</v>
      </c>
      <c r="B50" s="1">
        <v>41640</v>
      </c>
      <c r="C50">
        <v>878810</v>
      </c>
      <c r="D50">
        <f t="shared" si="1"/>
        <v>719028</v>
      </c>
      <c r="E50">
        <f t="shared" si="3"/>
        <v>47</v>
      </c>
    </row>
    <row r="51" spans="1:5" x14ac:dyDescent="0.45">
      <c r="A51" s="2">
        <f t="shared" si="0"/>
        <v>49</v>
      </c>
      <c r="B51" s="3">
        <v>41671</v>
      </c>
      <c r="C51" s="2">
        <v>-946748</v>
      </c>
      <c r="D51" s="2">
        <f t="shared" si="1"/>
        <v>-1825558</v>
      </c>
      <c r="E51" s="2">
        <f t="shared" si="3"/>
        <v>48</v>
      </c>
    </row>
    <row r="52" spans="1:5" x14ac:dyDescent="0.45">
      <c r="A52">
        <f t="shared" si="0"/>
        <v>50</v>
      </c>
      <c r="B52" s="1">
        <v>41699</v>
      </c>
      <c r="C52">
        <v>340335</v>
      </c>
      <c r="D52">
        <f t="shared" si="1"/>
        <v>1287083</v>
      </c>
      <c r="E52">
        <f t="shared" si="3"/>
        <v>49</v>
      </c>
    </row>
    <row r="53" spans="1:5" x14ac:dyDescent="0.45">
      <c r="A53">
        <f t="shared" si="0"/>
        <v>51</v>
      </c>
      <c r="B53" s="1">
        <v>41730</v>
      </c>
      <c r="C53">
        <v>292032</v>
      </c>
      <c r="D53">
        <f t="shared" si="1"/>
        <v>-48303</v>
      </c>
      <c r="E53">
        <f t="shared" si="3"/>
        <v>50</v>
      </c>
    </row>
    <row r="54" spans="1:5" x14ac:dyDescent="0.45">
      <c r="A54">
        <f t="shared" si="0"/>
        <v>52</v>
      </c>
      <c r="B54" s="1">
        <v>41760</v>
      </c>
      <c r="C54">
        <v>502266</v>
      </c>
      <c r="D54">
        <f t="shared" si="1"/>
        <v>210234</v>
      </c>
      <c r="E54">
        <f t="shared" si="3"/>
        <v>51</v>
      </c>
    </row>
    <row r="55" spans="1:5" x14ac:dyDescent="0.45">
      <c r="A55">
        <f t="shared" si="0"/>
        <v>53</v>
      </c>
      <c r="B55" s="1">
        <v>41791</v>
      </c>
      <c r="C55">
        <v>265852</v>
      </c>
      <c r="D55">
        <f t="shared" si="1"/>
        <v>-236414</v>
      </c>
      <c r="E55">
        <f t="shared" si="3"/>
        <v>52</v>
      </c>
    </row>
    <row r="56" spans="1:5" x14ac:dyDescent="0.45">
      <c r="A56">
        <f t="shared" si="0"/>
        <v>54</v>
      </c>
      <c r="B56" s="1">
        <v>41821</v>
      </c>
      <c r="C56">
        <v>851017</v>
      </c>
      <c r="D56">
        <f t="shared" si="1"/>
        <v>585165</v>
      </c>
      <c r="E56">
        <f t="shared" si="3"/>
        <v>53</v>
      </c>
    </row>
    <row r="57" spans="1:5" x14ac:dyDescent="0.45">
      <c r="A57">
        <f t="shared" si="0"/>
        <v>55</v>
      </c>
      <c r="B57" s="1">
        <v>41852</v>
      </c>
      <c r="C57">
        <v>-549615</v>
      </c>
      <c r="D57">
        <f t="shared" si="1"/>
        <v>-1400632</v>
      </c>
      <c r="E57">
        <f t="shared" si="3"/>
        <v>54</v>
      </c>
    </row>
    <row r="58" spans="1:5" x14ac:dyDescent="0.45">
      <c r="A58">
        <f t="shared" si="0"/>
        <v>56</v>
      </c>
      <c r="B58" s="1">
        <v>41883</v>
      </c>
      <c r="C58">
        <v>290162</v>
      </c>
      <c r="D58">
        <f t="shared" si="1"/>
        <v>839777</v>
      </c>
      <c r="E58">
        <f t="shared" si="3"/>
        <v>55</v>
      </c>
    </row>
    <row r="59" spans="1:5" x14ac:dyDescent="0.45">
      <c r="A59">
        <f t="shared" si="0"/>
        <v>57</v>
      </c>
      <c r="B59" s="1">
        <v>41913</v>
      </c>
      <c r="C59">
        <v>755391</v>
      </c>
      <c r="D59">
        <f t="shared" si="1"/>
        <v>465229</v>
      </c>
      <c r="E59">
        <f t="shared" si="3"/>
        <v>56</v>
      </c>
    </row>
    <row r="60" spans="1:5" x14ac:dyDescent="0.45">
      <c r="A60">
        <f t="shared" si="0"/>
        <v>58</v>
      </c>
      <c r="B60" s="1">
        <v>41944</v>
      </c>
      <c r="C60">
        <v>1073202</v>
      </c>
      <c r="D60">
        <f t="shared" si="1"/>
        <v>317811</v>
      </c>
      <c r="E60">
        <f t="shared" si="3"/>
        <v>57</v>
      </c>
    </row>
    <row r="61" spans="1:5" x14ac:dyDescent="0.45">
      <c r="A61">
        <f t="shared" si="0"/>
        <v>59</v>
      </c>
      <c r="B61" s="1">
        <v>41974</v>
      </c>
      <c r="C61">
        <v>313000</v>
      </c>
      <c r="D61">
        <f t="shared" si="1"/>
        <v>-760202</v>
      </c>
      <c r="E61">
        <f t="shared" si="3"/>
        <v>58</v>
      </c>
    </row>
    <row r="62" spans="1:5" x14ac:dyDescent="0.45">
      <c r="A62">
        <f t="shared" si="0"/>
        <v>60</v>
      </c>
      <c r="B62" s="1">
        <v>42005</v>
      </c>
      <c r="C62">
        <v>241132</v>
      </c>
      <c r="D62">
        <f t="shared" si="1"/>
        <v>-71868</v>
      </c>
      <c r="E62">
        <f t="shared" si="3"/>
        <v>59</v>
      </c>
    </row>
    <row r="63" spans="1:5" x14ac:dyDescent="0.45">
      <c r="A63">
        <f t="shared" si="0"/>
        <v>61</v>
      </c>
      <c r="B63" s="1">
        <v>42036</v>
      </c>
      <c r="C63">
        <v>1036589</v>
      </c>
      <c r="D63">
        <f t="shared" si="1"/>
        <v>795457</v>
      </c>
      <c r="E63">
        <f t="shared" si="3"/>
        <v>60</v>
      </c>
    </row>
    <row r="64" spans="1:5" x14ac:dyDescent="0.45">
      <c r="A64">
        <f t="shared" si="0"/>
        <v>62</v>
      </c>
      <c r="B64" s="1">
        <v>42064</v>
      </c>
      <c r="C64">
        <v>853904</v>
      </c>
      <c r="D64">
        <f t="shared" si="1"/>
        <v>-182685</v>
      </c>
      <c r="E64">
        <f t="shared" si="3"/>
        <v>61</v>
      </c>
    </row>
    <row r="65" spans="1:5" x14ac:dyDescent="0.45">
      <c r="A65">
        <f t="shared" si="0"/>
        <v>63</v>
      </c>
      <c r="B65" s="1">
        <v>42095</v>
      </c>
      <c r="C65">
        <v>-388932</v>
      </c>
      <c r="D65">
        <f t="shared" si="1"/>
        <v>-1242836</v>
      </c>
      <c r="E65">
        <f t="shared" si="3"/>
        <v>62</v>
      </c>
    </row>
    <row r="66" spans="1:5" x14ac:dyDescent="0.45">
      <c r="A66">
        <f t="shared" si="0"/>
        <v>64</v>
      </c>
      <c r="B66" s="1">
        <v>42125</v>
      </c>
      <c r="C66">
        <v>982952</v>
      </c>
      <c r="D66">
        <f t="shared" si="1"/>
        <v>1371884</v>
      </c>
      <c r="E66">
        <f t="shared" si="3"/>
        <v>63</v>
      </c>
    </row>
    <row r="67" spans="1:5" x14ac:dyDescent="0.45">
      <c r="A67">
        <f t="shared" si="0"/>
        <v>65</v>
      </c>
      <c r="B67" s="1">
        <v>42156</v>
      </c>
      <c r="C67">
        <v>537759</v>
      </c>
      <c r="D67">
        <f t="shared" si="1"/>
        <v>-445193</v>
      </c>
      <c r="E67">
        <f t="shared" si="3"/>
        <v>64</v>
      </c>
    </row>
    <row r="68" spans="1:5" x14ac:dyDescent="0.45">
      <c r="A68">
        <f t="shared" ref="A68:A87" si="4">A67+1</f>
        <v>66</v>
      </c>
      <c r="B68" s="1">
        <v>42186</v>
      </c>
      <c r="C68">
        <v>547784</v>
      </c>
      <c r="D68">
        <f t="shared" ref="D68:D87" si="5">C68-C67</f>
        <v>10025</v>
      </c>
      <c r="E68">
        <f t="shared" si="3"/>
        <v>65</v>
      </c>
    </row>
    <row r="69" spans="1:5" x14ac:dyDescent="0.45">
      <c r="A69">
        <f t="shared" si="4"/>
        <v>67</v>
      </c>
      <c r="B69" s="1">
        <v>42217</v>
      </c>
      <c r="C69">
        <v>-496214</v>
      </c>
      <c r="D69">
        <f t="shared" si="5"/>
        <v>-1043998</v>
      </c>
      <c r="E69">
        <f t="shared" si="3"/>
        <v>66</v>
      </c>
    </row>
    <row r="70" spans="1:5" x14ac:dyDescent="0.45">
      <c r="A70">
        <f t="shared" si="4"/>
        <v>68</v>
      </c>
      <c r="B70" s="1">
        <v>42248</v>
      </c>
      <c r="C70">
        <v>854181</v>
      </c>
      <c r="D70">
        <f t="shared" si="5"/>
        <v>1350395</v>
      </c>
      <c r="E70">
        <f t="shared" si="3"/>
        <v>67</v>
      </c>
    </row>
    <row r="71" spans="1:5" x14ac:dyDescent="0.45">
      <c r="A71">
        <f t="shared" si="4"/>
        <v>69</v>
      </c>
      <c r="B71" s="1">
        <v>42278</v>
      </c>
      <c r="C71">
        <v>934719</v>
      </c>
      <c r="D71">
        <f t="shared" si="5"/>
        <v>80538</v>
      </c>
      <c r="E71">
        <f t="shared" si="3"/>
        <v>68</v>
      </c>
    </row>
    <row r="72" spans="1:5" x14ac:dyDescent="0.45">
      <c r="A72">
        <f t="shared" si="4"/>
        <v>70</v>
      </c>
      <c r="B72" s="1">
        <v>42309</v>
      </c>
      <c r="C72">
        <v>-288531</v>
      </c>
      <c r="D72">
        <f t="shared" si="5"/>
        <v>-1223250</v>
      </c>
      <c r="E72">
        <f t="shared" si="3"/>
        <v>69</v>
      </c>
    </row>
    <row r="73" spans="1:5" x14ac:dyDescent="0.45">
      <c r="A73">
        <f t="shared" si="4"/>
        <v>71</v>
      </c>
      <c r="B73" s="1">
        <v>42339</v>
      </c>
      <c r="C73">
        <v>-184383</v>
      </c>
      <c r="D73">
        <f t="shared" si="5"/>
        <v>104148</v>
      </c>
      <c r="E73">
        <f t="shared" si="3"/>
        <v>70</v>
      </c>
    </row>
    <row r="74" spans="1:5" x14ac:dyDescent="0.45">
      <c r="A74">
        <f t="shared" si="4"/>
        <v>72</v>
      </c>
      <c r="B74" s="1">
        <v>42370</v>
      </c>
      <c r="C74">
        <v>659541</v>
      </c>
      <c r="D74">
        <f t="shared" si="5"/>
        <v>843924</v>
      </c>
      <c r="E74">
        <f t="shared" si="3"/>
        <v>71</v>
      </c>
    </row>
    <row r="75" spans="1:5" x14ac:dyDescent="0.45">
      <c r="A75">
        <f t="shared" si="4"/>
        <v>73</v>
      </c>
      <c r="B75" s="1">
        <v>42401</v>
      </c>
      <c r="C75">
        <v>-1149123</v>
      </c>
      <c r="D75">
        <f t="shared" si="5"/>
        <v>-1808664</v>
      </c>
      <c r="E75">
        <f t="shared" si="3"/>
        <v>72</v>
      </c>
    </row>
    <row r="76" spans="1:5" x14ac:dyDescent="0.45">
      <c r="A76">
        <f t="shared" si="4"/>
        <v>74</v>
      </c>
      <c r="B76" s="1">
        <v>42430</v>
      </c>
      <c r="C76">
        <v>355882</v>
      </c>
      <c r="D76">
        <f t="shared" si="5"/>
        <v>1505005</v>
      </c>
      <c r="E76">
        <f t="shared" si="3"/>
        <v>73</v>
      </c>
    </row>
    <row r="77" spans="1:5" x14ac:dyDescent="0.45">
      <c r="A77">
        <f t="shared" si="4"/>
        <v>75</v>
      </c>
      <c r="B77" s="1">
        <v>42461</v>
      </c>
      <c r="C77">
        <v>662284</v>
      </c>
      <c r="D77">
        <f t="shared" si="5"/>
        <v>306402</v>
      </c>
      <c r="E77">
        <f t="shared" si="3"/>
        <v>74</v>
      </c>
    </row>
    <row r="78" spans="1:5" x14ac:dyDescent="0.45">
      <c r="A78">
        <f t="shared" si="4"/>
        <v>76</v>
      </c>
      <c r="B78" s="1">
        <v>42491</v>
      </c>
      <c r="C78">
        <v>518681</v>
      </c>
      <c r="D78">
        <f t="shared" si="5"/>
        <v>-143603</v>
      </c>
      <c r="E78">
        <f t="shared" si="3"/>
        <v>75</v>
      </c>
    </row>
    <row r="79" spans="1:5" x14ac:dyDescent="0.45">
      <c r="A79">
        <f t="shared" si="4"/>
        <v>77</v>
      </c>
      <c r="B79" s="1">
        <v>42522</v>
      </c>
      <c r="C79">
        <v>-748256</v>
      </c>
      <c r="D79">
        <f t="shared" si="5"/>
        <v>-1266937</v>
      </c>
      <c r="E79">
        <f t="shared" si="3"/>
        <v>76</v>
      </c>
    </row>
    <row r="80" spans="1:5" x14ac:dyDescent="0.45">
      <c r="A80">
        <f t="shared" si="4"/>
        <v>78</v>
      </c>
      <c r="B80" s="1">
        <v>42552</v>
      </c>
      <c r="C80">
        <v>-910775</v>
      </c>
      <c r="D80">
        <f t="shared" si="5"/>
        <v>-162519</v>
      </c>
      <c r="E80">
        <f t="shared" si="3"/>
        <v>77</v>
      </c>
    </row>
    <row r="81" spans="1:5" x14ac:dyDescent="0.45">
      <c r="A81" s="2">
        <f t="shared" si="4"/>
        <v>79</v>
      </c>
      <c r="B81" s="3">
        <v>42583</v>
      </c>
      <c r="C81" s="2">
        <v>951227</v>
      </c>
      <c r="D81" s="2">
        <f t="shared" si="5"/>
        <v>1862002</v>
      </c>
      <c r="E81" s="2">
        <f t="shared" si="3"/>
        <v>78</v>
      </c>
    </row>
    <row r="82" spans="1:5" x14ac:dyDescent="0.45">
      <c r="A82">
        <f t="shared" si="4"/>
        <v>80</v>
      </c>
      <c r="B82" s="1">
        <v>42614</v>
      </c>
      <c r="C82">
        <v>898241</v>
      </c>
      <c r="D82">
        <f t="shared" si="5"/>
        <v>-52986</v>
      </c>
      <c r="E82">
        <f t="shared" si="3"/>
        <v>79</v>
      </c>
    </row>
    <row r="83" spans="1:5" x14ac:dyDescent="0.45">
      <c r="A83">
        <f t="shared" si="4"/>
        <v>81</v>
      </c>
      <c r="B83" s="1">
        <v>42644</v>
      </c>
      <c r="C83">
        <v>-729004</v>
      </c>
      <c r="D83">
        <f t="shared" si="5"/>
        <v>-1627245</v>
      </c>
      <c r="E83">
        <f t="shared" si="3"/>
        <v>80</v>
      </c>
    </row>
    <row r="84" spans="1:5" x14ac:dyDescent="0.45">
      <c r="A84">
        <f t="shared" si="4"/>
        <v>82</v>
      </c>
      <c r="B84" s="1">
        <v>42675</v>
      </c>
      <c r="C84">
        <v>-112209</v>
      </c>
      <c r="D84">
        <f t="shared" si="5"/>
        <v>616795</v>
      </c>
      <c r="E84">
        <f t="shared" si="3"/>
        <v>81</v>
      </c>
    </row>
    <row r="85" spans="1:5" x14ac:dyDescent="0.45">
      <c r="A85">
        <f t="shared" si="4"/>
        <v>83</v>
      </c>
      <c r="B85" s="1">
        <v>42705</v>
      </c>
      <c r="C85">
        <v>516313</v>
      </c>
      <c r="D85">
        <f t="shared" si="5"/>
        <v>628522</v>
      </c>
      <c r="E85">
        <f t="shared" ref="E85:E87" si="6">E84+1</f>
        <v>82</v>
      </c>
    </row>
    <row r="86" spans="1:5" x14ac:dyDescent="0.45">
      <c r="A86">
        <f t="shared" si="4"/>
        <v>84</v>
      </c>
      <c r="B86" s="1">
        <v>42736</v>
      </c>
      <c r="C86">
        <v>607208</v>
      </c>
      <c r="D86">
        <f t="shared" si="5"/>
        <v>90895</v>
      </c>
      <c r="E86">
        <f t="shared" si="6"/>
        <v>83</v>
      </c>
    </row>
    <row r="87" spans="1:5" x14ac:dyDescent="0.45">
      <c r="A87">
        <f t="shared" si="4"/>
        <v>85</v>
      </c>
      <c r="B87" s="1">
        <v>42767</v>
      </c>
      <c r="C87">
        <v>382539</v>
      </c>
      <c r="D87">
        <f t="shared" si="5"/>
        <v>-224669</v>
      </c>
      <c r="E87">
        <f t="shared" si="6"/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Charlie Freeman</cp:lastModifiedBy>
  <dcterms:created xsi:type="dcterms:W3CDTF">2022-10-17T23:19:58Z</dcterms:created>
  <dcterms:modified xsi:type="dcterms:W3CDTF">2022-10-17T23:19:58Z</dcterms:modified>
</cp:coreProperties>
</file>